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filterPrivacy="1"/>
  <xr:revisionPtr revIDLastSave="0" documentId="13_ncr:1_{EDFF468D-F875-7D40-8730-7986A1FB31FB}" xr6:coauthVersionLast="47" xr6:coauthVersionMax="47" xr10:uidLastSave="{00000000-0000-0000-0000-000000000000}"/>
  <bookViews>
    <workbookView xWindow="0" yWindow="500" windowWidth="33600" windowHeight="20500" activeTab="1" xr2:uid="{00000000-000D-0000-FFFF-FFFF00000000}"/>
  </bookViews>
  <sheets>
    <sheet name="Summary" sheetId="1" r:id="rId1"/>
    <sheet name="Holdings" sheetId="2" r:id="rId2"/>
    <sheet name="Ratings" sheetId="3" r:id="rId3"/>
    <sheet name="Earnings" sheetId="4" r:id="rId4"/>
    <sheet name="Dividends" sheetId="5" r:id="rId5"/>
    <sheet name="Value" sheetId="6" r:id="rId6"/>
    <sheet name="Growth" sheetId="7" r:id="rId7"/>
    <sheet name="Performance" sheetId="8" r:id="rId8"/>
    <sheet name="Momentum" sheetId="9" r:id="rId9"/>
    <sheet name="Profitability" sheetId="10" r:id="rId10"/>
    <sheet name="Ownership" sheetId="11" r:id="rId11"/>
    <sheet name="Debt" sheetId="12" r:id="rId12"/>
  </sheets>
  <calcPr calcId="171027"/>
</workbook>
</file>

<file path=xl/sharedStrings.xml><?xml version="1.0" encoding="utf-8"?>
<sst xmlns="http://schemas.openxmlformats.org/spreadsheetml/2006/main" count="28804" uniqueCount="634">
  <si>
    <t>Symbol</t>
  </si>
  <si>
    <t>Price</t>
  </si>
  <si>
    <t>Change</t>
  </si>
  <si>
    <t>Change %</t>
  </si>
  <si>
    <t>Volume</t>
  </si>
  <si>
    <t>Avg. Vol</t>
  </si>
  <si>
    <t>Prev Close</t>
  </si>
  <si>
    <t>Open</t>
  </si>
  <si>
    <t>Day Low</t>
  </si>
  <si>
    <t>Day High</t>
  </si>
  <si>
    <t>52W Low</t>
  </si>
  <si>
    <t>52W High</t>
  </si>
  <si>
    <t>Quant</t>
  </si>
  <si>
    <t>SA Authors</t>
  </si>
  <si>
    <t>Wall St.</t>
  </si>
  <si>
    <t>HOOD</t>
  </si>
  <si>
    <t>-</t>
  </si>
  <si>
    <t>GFS</t>
  </si>
  <si>
    <t>GTEK</t>
  </si>
  <si>
    <t>ARKK</t>
  </si>
  <si>
    <t>CCS</t>
  </si>
  <si>
    <t>HOMZ</t>
  </si>
  <si>
    <t>ITB</t>
  </si>
  <si>
    <t>MHO</t>
  </si>
  <si>
    <t>NAIL</t>
  </si>
  <si>
    <t>NVR</t>
  </si>
  <si>
    <t>TMHC</t>
  </si>
  <si>
    <t>TOL</t>
  </si>
  <si>
    <t>XHB</t>
  </si>
  <si>
    <t>TSLA</t>
  </si>
  <si>
    <t>NHS</t>
  </si>
  <si>
    <t>SCHY</t>
  </si>
  <si>
    <t>ADI</t>
  </si>
  <si>
    <t>RACE</t>
  </si>
  <si>
    <t>AIO</t>
  </si>
  <si>
    <t>BCX</t>
  </si>
  <si>
    <t>BDJ</t>
  </si>
  <si>
    <t>BSTZ</t>
  </si>
  <si>
    <t>DDF</t>
  </si>
  <si>
    <t>DE</t>
  </si>
  <si>
    <t>EOI</t>
  </si>
  <si>
    <t>ETG</t>
  </si>
  <si>
    <t>ETO</t>
  </si>
  <si>
    <t>EVT</t>
  </si>
  <si>
    <t>HLT</t>
  </si>
  <si>
    <t>IGD</t>
  </si>
  <si>
    <t>JCE</t>
  </si>
  <si>
    <t>XLB</t>
  </si>
  <si>
    <t>DOW</t>
  </si>
  <si>
    <t>SPG</t>
  </si>
  <si>
    <t>NUSI</t>
  </si>
  <si>
    <t>DIVO</t>
  </si>
  <si>
    <t>AMAT</t>
  </si>
  <si>
    <t>RPM</t>
  </si>
  <si>
    <t>ASML</t>
  </si>
  <si>
    <t>LTC</t>
  </si>
  <si>
    <t>SLG</t>
  </si>
  <si>
    <t>IJH</t>
  </si>
  <si>
    <t>IJR</t>
  </si>
  <si>
    <t>IWR</t>
  </si>
  <si>
    <t>MDY</t>
  </si>
  <si>
    <t>RSP</t>
  </si>
  <si>
    <t>VB</t>
  </si>
  <si>
    <t>VBR</t>
  </si>
  <si>
    <t>VGT</t>
  </si>
  <si>
    <t>VO</t>
  </si>
  <si>
    <t>VOE</t>
  </si>
  <si>
    <t>VXF</t>
  </si>
  <si>
    <t>XLE</t>
  </si>
  <si>
    <t>XLI</t>
  </si>
  <si>
    <t>XLK</t>
  </si>
  <si>
    <t>XLY</t>
  </si>
  <si>
    <t>IVE</t>
  </si>
  <si>
    <t>PALC</t>
  </si>
  <si>
    <t>PSJ</t>
  </si>
  <si>
    <t>QQQN</t>
  </si>
  <si>
    <t>XSW</t>
  </si>
  <si>
    <t>DIA</t>
  </si>
  <si>
    <t>IVV</t>
  </si>
  <si>
    <t>QQQJ</t>
  </si>
  <si>
    <t>RPV</t>
  </si>
  <si>
    <t>VTI</t>
  </si>
  <si>
    <t>DRI</t>
  </si>
  <si>
    <t>DEM</t>
  </si>
  <si>
    <t>EFG</t>
  </si>
  <si>
    <t>FDMO</t>
  </si>
  <si>
    <t>FQAL</t>
  </si>
  <si>
    <t>FTC</t>
  </si>
  <si>
    <t>FTEC</t>
  </si>
  <si>
    <t>FV</t>
  </si>
  <si>
    <t>FXI</t>
  </si>
  <si>
    <t>GVIP</t>
  </si>
  <si>
    <t>IBUY</t>
  </si>
  <si>
    <t>IDV</t>
  </si>
  <si>
    <t>IUSG</t>
  </si>
  <si>
    <t>IVW</t>
  </si>
  <si>
    <t>IWF</t>
  </si>
  <si>
    <t>IWP</t>
  </si>
  <si>
    <t>IWY</t>
  </si>
  <si>
    <t>IXN</t>
  </si>
  <si>
    <t>MGK</t>
  </si>
  <si>
    <t>NULG</t>
  </si>
  <si>
    <t>NXTG</t>
  </si>
  <si>
    <t>ONEQ</t>
  </si>
  <si>
    <t>PDP</t>
  </si>
  <si>
    <t>PTNQ</t>
  </si>
  <si>
    <t>PWB</t>
  </si>
  <si>
    <t>QGRO</t>
  </si>
  <si>
    <t>QQEW</t>
  </si>
  <si>
    <t>QQQE</t>
  </si>
  <si>
    <t>QQQM</t>
  </si>
  <si>
    <t>QTEC</t>
  </si>
  <si>
    <t>REET</t>
  </si>
  <si>
    <t>RPG</t>
  </si>
  <si>
    <t>SCHG</t>
  </si>
  <si>
    <t>SKYY</t>
  </si>
  <si>
    <t>SPYG</t>
  </si>
  <si>
    <t>SYLD</t>
  </si>
  <si>
    <t>TDIV</t>
  </si>
  <si>
    <t>TDV</t>
  </si>
  <si>
    <t>VBK</t>
  </si>
  <si>
    <t>VONG</t>
  </si>
  <si>
    <t>VOOG</t>
  </si>
  <si>
    <t>VUG</t>
  </si>
  <si>
    <t>XBI</t>
  </si>
  <si>
    <t>XLV</t>
  </si>
  <si>
    <t>RWM</t>
  </si>
  <si>
    <t>SRTY</t>
  </si>
  <si>
    <t>TWM</t>
  </si>
  <si>
    <t>TZA</t>
  </si>
  <si>
    <t>VTWO</t>
  </si>
  <si>
    <t>SCHH</t>
  </si>
  <si>
    <t>RNRG</t>
  </si>
  <si>
    <t>SNSR</t>
  </si>
  <si>
    <t>ALTY</t>
  </si>
  <si>
    <t>DIV</t>
  </si>
  <si>
    <t>EFAS</t>
  </si>
  <si>
    <t>EMBD</t>
  </si>
  <si>
    <t>MLPA</t>
  </si>
  <si>
    <t>MLPX</t>
  </si>
  <si>
    <t>PFFV</t>
  </si>
  <si>
    <t>QDIV</t>
  </si>
  <si>
    <t>QYLG</t>
  </si>
  <si>
    <t>SDEM</t>
  </si>
  <si>
    <t>SDIV</t>
  </si>
  <si>
    <t>SPFF</t>
  </si>
  <si>
    <t>SRET</t>
  </si>
  <si>
    <t>TFIV</t>
  </si>
  <si>
    <t>TFLT</t>
  </si>
  <si>
    <t>XYLG</t>
  </si>
  <si>
    <t>GILD</t>
  </si>
  <si>
    <t>MUB</t>
  </si>
  <si>
    <t>SHM</t>
  </si>
  <si>
    <t>GSIE</t>
  </si>
  <si>
    <t>GSSC</t>
  </si>
  <si>
    <t>VNQI</t>
  </si>
  <si>
    <t>GSLC</t>
  </si>
  <si>
    <t>MTUM</t>
  </si>
  <si>
    <t>NOBL</t>
  </si>
  <si>
    <t>SPHD</t>
  </si>
  <si>
    <t>VOO</t>
  </si>
  <si>
    <t>FTHI</t>
  </si>
  <si>
    <t>JEPI</t>
  </si>
  <si>
    <t>RYLD</t>
  </si>
  <si>
    <t>XYLD</t>
  </si>
  <si>
    <t>IGV</t>
  </si>
  <si>
    <t>SDOG</t>
  </si>
  <si>
    <t>AMLP</t>
  </si>
  <si>
    <t>ANGL</t>
  </si>
  <si>
    <t>DES</t>
  </si>
  <si>
    <t>DON</t>
  </si>
  <si>
    <t>EPRF</t>
  </si>
  <si>
    <t>FALN</t>
  </si>
  <si>
    <t>HRZN</t>
  </si>
  <si>
    <t>PGX</t>
  </si>
  <si>
    <t>PSK</t>
  </si>
  <si>
    <t>RDVY</t>
  </si>
  <si>
    <t>RY</t>
  </si>
  <si>
    <t>UDR</t>
  </si>
  <si>
    <t>WPC</t>
  </si>
  <si>
    <t>BA</t>
  </si>
  <si>
    <t>BDN</t>
  </si>
  <si>
    <t>BPY</t>
  </si>
  <si>
    <t>ENB</t>
  </si>
  <si>
    <t>KMI</t>
  </si>
  <si>
    <t>LUMN</t>
  </si>
  <si>
    <t>MAR</t>
  </si>
  <si>
    <t>NYCB</t>
  </si>
  <si>
    <t>DOV</t>
  </si>
  <si>
    <t>ED</t>
  </si>
  <si>
    <t>GWW</t>
  </si>
  <si>
    <t>PPG</t>
  </si>
  <si>
    <t>SPGI</t>
  </si>
  <si>
    <t>SWK</t>
  </si>
  <si>
    <t>WBA</t>
  </si>
  <si>
    <t>ALB</t>
  </si>
  <si>
    <t>APD</t>
  </si>
  <si>
    <t>ATO</t>
  </si>
  <si>
    <t>BF.B</t>
  </si>
  <si>
    <t>CB</t>
  </si>
  <si>
    <t>CTAS</t>
  </si>
  <si>
    <t>EXPD</t>
  </si>
  <si>
    <t>PBCT</t>
  </si>
  <si>
    <t>PNR</t>
  </si>
  <si>
    <t>ROP</t>
  </si>
  <si>
    <t>WST</t>
  </si>
  <si>
    <t>EVRG</t>
  </si>
  <si>
    <t>PNW</t>
  </si>
  <si>
    <t>SRE</t>
  </si>
  <si>
    <t>BND</t>
  </si>
  <si>
    <t>VNQ</t>
  </si>
  <si>
    <t>VWO</t>
  </si>
  <si>
    <t>DAN</t>
  </si>
  <si>
    <t>VICI</t>
  </si>
  <si>
    <t>GENY</t>
  </si>
  <si>
    <t>MILN</t>
  </si>
  <si>
    <t>SMH</t>
  </si>
  <si>
    <t>AZN</t>
  </si>
  <si>
    <t>NVO</t>
  </si>
  <si>
    <t>VIACA</t>
  </si>
  <si>
    <t>POTX</t>
  </si>
  <si>
    <t>XLF</t>
  </si>
  <si>
    <t>LIN</t>
  </si>
  <si>
    <t>LOGI</t>
  </si>
  <si>
    <t>DHR</t>
  </si>
  <si>
    <t>LEN</t>
  </si>
  <si>
    <t>NXPI</t>
  </si>
  <si>
    <t>PHM</t>
  </si>
  <si>
    <t>SWKS</t>
  </si>
  <si>
    <t>TMO</t>
  </si>
  <si>
    <t>VMC</t>
  </si>
  <si>
    <t>WSM</t>
  </si>
  <si>
    <t>BLOK</t>
  </si>
  <si>
    <t>AMCR</t>
  </si>
  <si>
    <t>AMP</t>
  </si>
  <si>
    <t>BANF</t>
  </si>
  <si>
    <t>CATY</t>
  </si>
  <si>
    <t>CINF</t>
  </si>
  <si>
    <t>DFS</t>
  </si>
  <si>
    <t>EWBC</t>
  </si>
  <si>
    <t>HFWA</t>
  </si>
  <si>
    <t>HIG</t>
  </si>
  <si>
    <t>HNI</t>
  </si>
  <si>
    <t>HUN</t>
  </si>
  <si>
    <t>K</t>
  </si>
  <si>
    <t>KMB</t>
  </si>
  <si>
    <t>LAZ</t>
  </si>
  <si>
    <t>MCY</t>
  </si>
  <si>
    <t>MSM</t>
  </si>
  <si>
    <t>NP</t>
  </si>
  <si>
    <t>NUS</t>
  </si>
  <si>
    <t>OKE</t>
  </si>
  <si>
    <t>OZK</t>
  </si>
  <si>
    <t>PAYX</t>
  </si>
  <si>
    <t>PII</t>
  </si>
  <si>
    <t>RHI</t>
  </si>
  <si>
    <t>SON</t>
  </si>
  <si>
    <t>SRCE</t>
  </si>
  <si>
    <t>STBA</t>
  </si>
  <si>
    <t>SWM</t>
  </si>
  <si>
    <t>SYBT</t>
  </si>
  <si>
    <t>UPS</t>
  </si>
  <si>
    <t>VIAC</t>
  </si>
  <si>
    <t>VLO</t>
  </si>
  <si>
    <t>WBS</t>
  </si>
  <si>
    <t>WHR</t>
  </si>
  <si>
    <t>VRSK</t>
  </si>
  <si>
    <t>ICE</t>
  </si>
  <si>
    <t>INTU</t>
  </si>
  <si>
    <t>NVDA</t>
  </si>
  <si>
    <t>SCHW</t>
  </si>
  <si>
    <t>TCEHY</t>
  </si>
  <si>
    <t>IWM</t>
  </si>
  <si>
    <t>SPY</t>
  </si>
  <si>
    <t>AJG</t>
  </si>
  <si>
    <t>BPRN</t>
  </si>
  <si>
    <t>NSC</t>
  </si>
  <si>
    <t>OFG</t>
  </si>
  <si>
    <t>RBCAA</t>
  </si>
  <si>
    <t>UTL</t>
  </si>
  <si>
    <t>CATC</t>
  </si>
  <si>
    <t>CPKF</t>
  </si>
  <si>
    <t>GLP</t>
  </si>
  <si>
    <t>SFNC</t>
  </si>
  <si>
    <t>SSBI</t>
  </si>
  <si>
    <t>WAFD</t>
  </si>
  <si>
    <t>WMB</t>
  </si>
  <si>
    <t>XOM</t>
  </si>
  <si>
    <t>YUM</t>
  </si>
  <si>
    <t>XEL</t>
  </si>
  <si>
    <t>WMT</t>
  </si>
  <si>
    <t>WEC</t>
  </si>
  <si>
    <t>VYM</t>
  </si>
  <si>
    <t>VOT</t>
  </si>
  <si>
    <t>VLU</t>
  </si>
  <si>
    <t>VIG</t>
  </si>
  <si>
    <t>VHT</t>
  </si>
  <si>
    <t>VFC</t>
  </si>
  <si>
    <t>VCLT</t>
  </si>
  <si>
    <t>UNP</t>
  </si>
  <si>
    <t>UNM</t>
  </si>
  <si>
    <t>UMBF</t>
  </si>
  <si>
    <t>UHT</t>
  </si>
  <si>
    <t>TXN</t>
  </si>
  <si>
    <t>TTC</t>
  </si>
  <si>
    <t>TSM</t>
  </si>
  <si>
    <t>TRV</t>
  </si>
  <si>
    <t>TROW</t>
  </si>
  <si>
    <t>TRN</t>
  </si>
  <si>
    <t>THG</t>
  </si>
  <si>
    <t>TGT</t>
  </si>
  <si>
    <t>SYY</t>
  </si>
  <si>
    <t>SYK</t>
  </si>
  <si>
    <t>SUI</t>
  </si>
  <si>
    <t>STT</t>
  </si>
  <si>
    <t>STOR</t>
  </si>
  <si>
    <t>SPYD</t>
  </si>
  <si>
    <t>SO</t>
  </si>
  <si>
    <t>SNA</t>
  </si>
  <si>
    <t>SJM</t>
  </si>
  <si>
    <t>SJI</t>
  </si>
  <si>
    <t>SDY</t>
  </si>
  <si>
    <t>SCHD</t>
  </si>
  <si>
    <t>SBUX</t>
  </si>
  <si>
    <t>RTX</t>
  </si>
  <si>
    <t>RS</t>
  </si>
  <si>
    <t>ROK</t>
  </si>
  <si>
    <t>REXR</t>
  </si>
  <si>
    <t>QTS</t>
  </si>
  <si>
    <t>QCOM</t>
  </si>
  <si>
    <t>PSB</t>
  </si>
  <si>
    <t>PSA</t>
  </si>
  <si>
    <t>POOL</t>
  </si>
  <si>
    <t>PLD</t>
  </si>
  <si>
    <t>PG</t>
  </si>
  <si>
    <t>PFE</t>
  </si>
  <si>
    <t>PEP</t>
  </si>
  <si>
    <t>PEG</t>
  </si>
  <si>
    <t>PDM</t>
  </si>
  <si>
    <t>PCI</t>
  </si>
  <si>
    <t>PCH</t>
  </si>
  <si>
    <t>OTEX</t>
  </si>
  <si>
    <t>O</t>
  </si>
  <si>
    <t>NXRT</t>
  </si>
  <si>
    <t>NUE</t>
  </si>
  <si>
    <t>NSP</t>
  </si>
  <si>
    <t>NSA</t>
  </si>
  <si>
    <t>NKE</t>
  </si>
  <si>
    <t>NEE</t>
  </si>
  <si>
    <t>NDAQ</t>
  </si>
  <si>
    <t>MTB</t>
  </si>
  <si>
    <t>MSFT</t>
  </si>
  <si>
    <t>MORN</t>
  </si>
  <si>
    <t>MO</t>
  </si>
  <si>
    <t>MMM</t>
  </si>
  <si>
    <t>MLM</t>
  </si>
  <si>
    <t>MKC</t>
  </si>
  <si>
    <t>MGEE</t>
  </si>
  <si>
    <t>MDU</t>
  </si>
  <si>
    <t>MDT</t>
  </si>
  <si>
    <t>MCD</t>
  </si>
  <si>
    <t>MA</t>
  </si>
  <si>
    <t>LSTR</t>
  </si>
  <si>
    <t>LRCX</t>
  </si>
  <si>
    <t>LOW</t>
  </si>
  <si>
    <t>LNT</t>
  </si>
  <si>
    <t>LLY</t>
  </si>
  <si>
    <t>LII</t>
  </si>
  <si>
    <t>LEG</t>
  </si>
  <si>
    <t>KO</t>
  </si>
  <si>
    <t>JPM</t>
  </si>
  <si>
    <t>JNJ</t>
  </si>
  <si>
    <t>ITW</t>
  </si>
  <si>
    <t>INTC</t>
  </si>
  <si>
    <t>IBM</t>
  </si>
  <si>
    <t>HTD</t>
  </si>
  <si>
    <t>HSY</t>
  </si>
  <si>
    <t>HRL</t>
  </si>
  <si>
    <t>HPQ</t>
  </si>
  <si>
    <t>HON</t>
  </si>
  <si>
    <t>HLI</t>
  </si>
  <si>
    <t>HI</t>
  </si>
  <si>
    <t>HDV</t>
  </si>
  <si>
    <t>HD</t>
  </si>
  <si>
    <t>HAS</t>
  </si>
  <si>
    <t>GIS</t>
  </si>
  <si>
    <t>GGG</t>
  </si>
  <si>
    <t>GD</t>
  </si>
  <si>
    <t>GBX</t>
  </si>
  <si>
    <t>FRT</t>
  </si>
  <si>
    <t>FR</t>
  </si>
  <si>
    <t>FLO</t>
  </si>
  <si>
    <t>FCPT</t>
  </si>
  <si>
    <t>EXR</t>
  </si>
  <si>
    <t>EXPO</t>
  </si>
  <si>
    <t>ETR</t>
  </si>
  <si>
    <t>ETN</t>
  </si>
  <si>
    <t>ESS</t>
  </si>
  <si>
    <t>ES</t>
  </si>
  <si>
    <t>EQIX</t>
  </si>
  <si>
    <t>EPD</t>
  </si>
  <si>
    <t>EMR</t>
  </si>
  <si>
    <t>EMN</t>
  </si>
  <si>
    <t>ELS</t>
  </si>
  <si>
    <t>EGP</t>
  </si>
  <si>
    <t>ECL</t>
  </si>
  <si>
    <t>DTE</t>
  </si>
  <si>
    <t>DRE</t>
  </si>
  <si>
    <t>DPZ</t>
  </si>
  <si>
    <t>DOC</t>
  </si>
  <si>
    <t>DLR</t>
  </si>
  <si>
    <t>DHI</t>
  </si>
  <si>
    <t>DGRW</t>
  </si>
  <si>
    <t>DGRO</t>
  </si>
  <si>
    <t>DEO</t>
  </si>
  <si>
    <t>DEA</t>
  </si>
  <si>
    <t>DD</t>
  </si>
  <si>
    <t>D</t>
  </si>
  <si>
    <t>CVS</t>
  </si>
  <si>
    <t>CTRE</t>
  </si>
  <si>
    <t>CSCO</t>
  </si>
  <si>
    <t>COST</t>
  </si>
  <si>
    <t>CONE</t>
  </si>
  <si>
    <t>CMI</t>
  </si>
  <si>
    <t>CLX</t>
  </si>
  <si>
    <t>CL</t>
  </si>
  <si>
    <t>CHDN</t>
  </si>
  <si>
    <t>CHCT</t>
  </si>
  <si>
    <t>CFG</t>
  </si>
  <si>
    <t>CDW</t>
  </si>
  <si>
    <t>CCI</t>
  </si>
  <si>
    <t>CAT</t>
  </si>
  <si>
    <t>CAH</t>
  </si>
  <si>
    <t>BXMT</t>
  </si>
  <si>
    <t>BMO</t>
  </si>
  <si>
    <t>BLK</t>
  </si>
  <si>
    <t>BKH</t>
  </si>
  <si>
    <t>BEP</t>
  </si>
  <si>
    <t>BDX</t>
  </si>
  <si>
    <t>BCE</t>
  </si>
  <si>
    <t>AY</t>
  </si>
  <si>
    <t>AXP</t>
  </si>
  <si>
    <t>AVGO</t>
  </si>
  <si>
    <t>AMGN</t>
  </si>
  <si>
    <t>AFL</t>
  </si>
  <si>
    <t>AEE</t>
  </si>
  <si>
    <t>ADP</t>
  </si>
  <si>
    <t>ADM</t>
  </si>
  <si>
    <t>ABT</t>
  </si>
  <si>
    <t>AAPL</t>
  </si>
  <si>
    <t>IMCG</t>
  </si>
  <si>
    <t>AMD</t>
  </si>
  <si>
    <t>SIVB</t>
  </si>
  <si>
    <t>FB</t>
  </si>
  <si>
    <t>WDAY</t>
  </si>
  <si>
    <t>Shares</t>
  </si>
  <si>
    <t>Cost</t>
  </si>
  <si>
    <t>Today`s Gain</t>
  </si>
  <si>
    <t>Today`s % Gain</t>
  </si>
  <si>
    <t>Total Change</t>
  </si>
  <si>
    <t>Total % Change</t>
  </si>
  <si>
    <t>Value</t>
  </si>
  <si>
    <t>TOTAL</t>
  </si>
  <si>
    <t>SA Authors Score</t>
  </si>
  <si>
    <t>Wall St. Score</t>
  </si>
  <si>
    <t>Quant Score</t>
  </si>
  <si>
    <t>Value Grade</t>
  </si>
  <si>
    <t>Growth Grade</t>
  </si>
  <si>
    <t>Profitability Grade</t>
  </si>
  <si>
    <t>Momentum Grade</t>
  </si>
  <si>
    <t>EPS Revision Grade</t>
  </si>
  <si>
    <t>ETF Momentum</t>
  </si>
  <si>
    <t>ETF Expenses</t>
  </si>
  <si>
    <t>ETF Dividends</t>
  </si>
  <si>
    <t>ETF Risk</t>
  </si>
  <si>
    <t>ETF Flows</t>
  </si>
  <si>
    <t>Upcoming Announce Date</t>
  </si>
  <si>
    <t>Release Time</t>
  </si>
  <si>
    <t>EPS Estimate</t>
  </si>
  <si>
    <t>Revenue Estimate</t>
  </si>
  <si>
    <t>EPS Revisions Grade</t>
  </si>
  <si>
    <t>Last Quarter Announce Date</t>
  </si>
  <si>
    <t>EPS Actual</t>
  </si>
  <si>
    <t>EPS Surprise</t>
  </si>
  <si>
    <t>Revenue Actual</t>
  </si>
  <si>
    <t>Revenue Surprise</t>
  </si>
  <si>
    <t>Estimated</t>
  </si>
  <si>
    <t>Post-Market</t>
  </si>
  <si>
    <t>Pre-Market</t>
  </si>
  <si>
    <t>Safety</t>
  </si>
  <si>
    <t>Growth</t>
  </si>
  <si>
    <t>Yield</t>
  </si>
  <si>
    <t>Consistency</t>
  </si>
  <si>
    <t>Ex-Div Date</t>
  </si>
  <si>
    <t>Payout Date</t>
  </si>
  <si>
    <t>Yield TTM</t>
  </si>
  <si>
    <t>Yield FWD</t>
  </si>
  <si>
    <t>4Y Avg Yield</t>
  </si>
  <si>
    <t>Div Rate TTM</t>
  </si>
  <si>
    <t>Div Rate FWD</t>
  </si>
  <si>
    <t>Payout Ratio</t>
  </si>
  <si>
    <t>4Y Avg Payout</t>
  </si>
  <si>
    <t>Div Growth 3Y</t>
  </si>
  <si>
    <t>Div Growth 5Y</t>
  </si>
  <si>
    <t>Years of Growth</t>
  </si>
  <si>
    <t>0 Years</t>
  </si>
  <si>
    <t>2 Years</t>
  </si>
  <si>
    <t>7 Years</t>
  </si>
  <si>
    <t>1 Year</t>
  </si>
  <si>
    <t>17 Years</t>
  </si>
  <si>
    <t>3 Years</t>
  </si>
  <si>
    <t>5 Years</t>
  </si>
  <si>
    <t>4 Years</t>
  </si>
  <si>
    <t>13 Years</t>
  </si>
  <si>
    <t>6 Years</t>
  </si>
  <si>
    <t>11 Years</t>
  </si>
  <si>
    <t>8 Years</t>
  </si>
  <si>
    <t>65 Years</t>
  </si>
  <si>
    <t>47 Years</t>
  </si>
  <si>
    <t>50 Years</t>
  </si>
  <si>
    <t>49 Years</t>
  </si>
  <si>
    <t>16 Years</t>
  </si>
  <si>
    <t>53 Years</t>
  </si>
  <si>
    <t>27 Years</t>
  </si>
  <si>
    <t>39 Years</t>
  </si>
  <si>
    <t>37 Years</t>
  </si>
  <si>
    <t>9 Years</t>
  </si>
  <si>
    <t>18 Years</t>
  </si>
  <si>
    <t>29 Years</t>
  </si>
  <si>
    <t>28 Years</t>
  </si>
  <si>
    <t>15 Years</t>
  </si>
  <si>
    <t>61 Years</t>
  </si>
  <si>
    <t>10 Years</t>
  </si>
  <si>
    <t>34 Years</t>
  </si>
  <si>
    <t>23 Years</t>
  </si>
  <si>
    <t>24 Years</t>
  </si>
  <si>
    <t>33 Years</t>
  </si>
  <si>
    <t>12 Years</t>
  </si>
  <si>
    <t>22 Years</t>
  </si>
  <si>
    <t>14 Years</t>
  </si>
  <si>
    <t>48 Years</t>
  </si>
  <si>
    <t>30 Years</t>
  </si>
  <si>
    <t>20 Years</t>
  </si>
  <si>
    <t>35 Years</t>
  </si>
  <si>
    <t>19 Years</t>
  </si>
  <si>
    <t>26 Years</t>
  </si>
  <si>
    <t>52 Years</t>
  </si>
  <si>
    <t>63 Years</t>
  </si>
  <si>
    <t>45 Years</t>
  </si>
  <si>
    <t>43 Years</t>
  </si>
  <si>
    <t>58 Years</t>
  </si>
  <si>
    <t>59 Years</t>
  </si>
  <si>
    <t>21 Years</t>
  </si>
  <si>
    <t>64 Years</t>
  </si>
  <si>
    <t>44 Years</t>
  </si>
  <si>
    <t>25 Years</t>
  </si>
  <si>
    <t>46 Years</t>
  </si>
  <si>
    <t>Market Cap</t>
  </si>
  <si>
    <t>EV</t>
  </si>
  <si>
    <t>P/E TTM</t>
  </si>
  <si>
    <t>P/E FWD</t>
  </si>
  <si>
    <t>PEG TTM</t>
  </si>
  <si>
    <t>PEG FWD</t>
  </si>
  <si>
    <t>Price / Sales</t>
  </si>
  <si>
    <t>EV / Sales</t>
  </si>
  <si>
    <t>EV / EBITDA</t>
  </si>
  <si>
    <t>Price / Book</t>
  </si>
  <si>
    <t>Price / Cash Flow</t>
  </si>
  <si>
    <t>NM</t>
  </si>
  <si>
    <t>Revenue YoY</t>
  </si>
  <si>
    <t>Revenue FWD</t>
  </si>
  <si>
    <t>Revenue 3Y</t>
  </si>
  <si>
    <t>Revenue 5Y</t>
  </si>
  <si>
    <t>EBITDA YoY</t>
  </si>
  <si>
    <t>EBITDA FWD</t>
  </si>
  <si>
    <t>EBITDA 3Y</t>
  </si>
  <si>
    <t>Net Income 3Y</t>
  </si>
  <si>
    <t>EPS YoY</t>
  </si>
  <si>
    <t>EPS FWD</t>
  </si>
  <si>
    <t>EPS 3Y</t>
  </si>
  <si>
    <t>Tangible Book 3Y</t>
  </si>
  <si>
    <t>Total Assets 3Y</t>
  </si>
  <si>
    <t>FCF 3Y</t>
  </si>
  <si>
    <t>5D Perf</t>
  </si>
  <si>
    <t>1M Perf</t>
  </si>
  <si>
    <t>6M Perf</t>
  </si>
  <si>
    <t>YTD Perf</t>
  </si>
  <si>
    <t>1Y Perf</t>
  </si>
  <si>
    <t>3Y Perf</t>
  </si>
  <si>
    <t>3Y Total Return</t>
  </si>
  <si>
    <t>5Y Perf</t>
  </si>
  <si>
    <t>5Y Total Return</t>
  </si>
  <si>
    <t>10Y Perf</t>
  </si>
  <si>
    <t>10Y Total Return</t>
  </si>
  <si>
    <t>10D SMA</t>
  </si>
  <si>
    <t>Last Price Vs. 10D SMA</t>
  </si>
  <si>
    <t>50D SMA</t>
  </si>
  <si>
    <t>Last Price Vs. 50D SMA</t>
  </si>
  <si>
    <t>100D SMA</t>
  </si>
  <si>
    <t>Last Price Vs. 100D SMA</t>
  </si>
  <si>
    <t>200D SMA</t>
  </si>
  <si>
    <t>Last Price Vs. 200D SMA</t>
  </si>
  <si>
    <t>Week Vol / Shares</t>
  </si>
  <si>
    <t>24M Beta</t>
  </si>
  <si>
    <t>60M Beta</t>
  </si>
  <si>
    <t>Revenue TTM</t>
  </si>
  <si>
    <t>NET Income TTM</t>
  </si>
  <si>
    <t>Cash from Operations</t>
  </si>
  <si>
    <t>Profit Margin</t>
  </si>
  <si>
    <t>EBIT Margin</t>
  </si>
  <si>
    <t>EBITDA Margin</t>
  </si>
  <si>
    <t>Net Income Margin</t>
  </si>
  <si>
    <t>FCF Margin</t>
  </si>
  <si>
    <t>Return on Equity</t>
  </si>
  <si>
    <t>Return on Assets</t>
  </si>
  <si>
    <t>Return on Total Capital</t>
  </si>
  <si>
    <t>Asset Turnover</t>
  </si>
  <si>
    <t>Net Income / Employee</t>
  </si>
  <si>
    <t>Shares Outstanding</t>
  </si>
  <si>
    <t>Float %</t>
  </si>
  <si>
    <t>Insider Shares</t>
  </si>
  <si>
    <t>Insider %</t>
  </si>
  <si>
    <t>Institutional Shares</t>
  </si>
  <si>
    <t>Institutional Percent</t>
  </si>
  <si>
    <t>Total Debt</t>
  </si>
  <si>
    <t>ST Debt</t>
  </si>
  <si>
    <t>LT Debt</t>
  </si>
  <si>
    <t>Total Cash</t>
  </si>
  <si>
    <t>Debt to FCF</t>
  </si>
  <si>
    <t>Current Ratio</t>
  </si>
  <si>
    <t>Quick Ratio</t>
  </si>
  <si>
    <t>Covered Ratio</t>
  </si>
  <si>
    <t>Debt to Equity</t>
  </si>
  <si>
    <t>LT Debt to Total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</si>
</sst>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##"/>
    <numFmt numFmtId="165" formatCode="mm\/dd\/yyyy"/>
  </numFmts>
  <fonts count="6" x14ac:knownFonts="1">
    <font>
      <sz val="11"/>
      <color theme="1"/>
      <name val="Calibri"/>
      <family val="2"/>
      <scheme val="minor"/>
    </font>
    <font>
      <b/>
      <sz val="14"/>
      <color rgb="FF2867DB"/>
      <name val="Calibri"/>
    </font>
    <font>
      <b/>
      <sz val="11"/>
      <name val="Calibri"/>
    </font>
    <font>
      <b/>
      <sz val="10"/>
      <color rgb="FF757575"/>
      <name val="Calibri"/>
      <family val="2"/>
    </font>
    <font>
      <sz val="11"/>
      <color rgb="FF2867DB"/>
      <name val="Calibri"/>
    </font>
    <font>
      <b/>
      <sz val="14"/>
      <color rgb="FF757575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 wrapText="1"/>
    </xf>
    <xf numFmtId="164" fontId="2" fillId="0" borderId="0" xfId="0" applyNumberFormat="1" applyFont="1" applyAlignment="1">
      <alignment horizontal="right" vertical="center" wrapText="1"/>
    </xf>
    <xf numFmtId="10" fontId="2" fillId="0" borderId="0" xfId="0" applyNumberFormat="1" applyFont="1" applyAlignment="1">
      <alignment horizontal="right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right" vertical="center" wrapText="1"/>
    </xf>
    <xf numFmtId="2" fontId="0" fillId="0" borderId="1" xfId="0" applyNumberFormat="1" applyBorder="1" applyAlignment="1">
      <alignment horizontal="center" vertical="center" wrapText="1"/>
    </xf>
    <xf numFmtId="0" fontId="3" fillId="0" borderId="2" xfId="0" applyFont="1" applyBorder="1"/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right" vertical="center" wrapText="1"/>
    </xf>
    <xf numFmtId="164" fontId="3" fillId="0" borderId="2" xfId="0" applyNumberFormat="1" applyFont="1" applyBorder="1" applyAlignment="1">
      <alignment horizontal="right" vertical="center" wrapText="1"/>
    </xf>
    <xf numFmtId="10" fontId="3" fillId="0" borderId="2" xfId="0" applyNumberFormat="1" applyFont="1" applyBorder="1" applyAlignment="1">
      <alignment horizontal="right" vertical="center" wrapText="1"/>
    </xf>
    <xf numFmtId="2" fontId="3" fillId="0" borderId="2" xfId="0" applyNumberFormat="1" applyFont="1" applyBorder="1" applyAlignment="1">
      <alignment horizontal="center" vertical="center" wrapText="1"/>
    </xf>
    <xf numFmtId="2" fontId="3" fillId="0" borderId="2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2" fontId="4" fillId="0" borderId="0" xfId="0" applyNumberFormat="1" applyFont="1" applyAlignment="1">
      <alignment horizontal="right" vertical="center" wrapText="1"/>
    </xf>
    <xf numFmtId="10" fontId="0" fillId="0" borderId="0" xfId="0" applyNumberFormat="1" applyAlignment="1">
      <alignment horizontal="right" vertical="center" wrapText="1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 wrapText="1"/>
    </xf>
    <xf numFmtId="164" fontId="5" fillId="0" borderId="0" xfId="0" applyNumberFormat="1" applyFont="1" applyAlignment="1">
      <alignment horizontal="right" vertical="center" wrapText="1"/>
    </xf>
    <xf numFmtId="10" fontId="5" fillId="0" borderId="0" xfId="0" applyNumberFormat="1" applyFont="1" applyAlignment="1">
      <alignment horizontal="right" vertical="center" wrapText="1"/>
    </xf>
    <xf numFmtId="2" fontId="5" fillId="0" borderId="0" xfId="0" applyNumberFormat="1" applyFont="1" applyAlignment="1">
      <alignment horizontal="right" vertical="center" wrapText="1"/>
    </xf>
    <xf numFmtId="165" fontId="0" fillId="0" borderId="0" xfId="0" applyNumberFormat="1" applyAlignment="1">
      <alignment horizontal="right" vertical="center" wrapText="1"/>
    </xf>
    <xf numFmtId="165" fontId="0" fillId="0" borderId="0" xfId="0" applyNumberFormat="1" applyAlignment="1">
      <alignment horizontal="center" vertical="center" wrapText="1"/>
    </xf>
    <xf numFmtId="165" fontId="3" fillId="0" borderId="2" xfId="0" applyNumberFormat="1" applyFont="1" applyBorder="1" applyAlignment="1">
      <alignment horizontal="right" vertical="center" wrapText="1"/>
    </xf>
    <xf numFmtId="165" fontId="3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611"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ont>
        <color rgb="FFC9392C"/>
      </font>
      <numFmt numFmtId="175" formatCode="&quot;$&quot;0.00"/>
    </dxf>
    <dxf>
      <font>
        <color rgb="FF0A7B44"/>
      </font>
      <numFmt numFmtId="175" formatCode="&quot;$&quot;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font>
        <color rgb="FFC9392C"/>
      </font>
      <numFmt numFmtId="175" formatCode="&quot;$&quot;0.00"/>
    </dxf>
    <dxf>
      <font>
        <color rgb="FF0A7B44"/>
      </font>
      <numFmt numFmtId="175" formatCode="&quot;$&quot;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5D912C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5D912C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5D912C"/>
        </patternFill>
      </fill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5D912C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5D912C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5D912C"/>
        </patternFill>
      </fill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ummary" displayName="Summary" ref="A1:O440">
  <autoFilter ref="A1:O440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00000000-0010-0000-0000-000001000000}" name="Symbol" totalsRowLabel="Total"/>
    <tableColumn id="2" xr3:uid="{00000000-0010-0000-0000-000002000000}" name="Price"/>
    <tableColumn id="3" xr3:uid="{00000000-0010-0000-0000-000003000000}" name="Change"/>
    <tableColumn id="4" xr3:uid="{00000000-0010-0000-0000-000004000000}" name="Change %"/>
    <tableColumn id="5" xr3:uid="{00000000-0010-0000-0000-000005000000}" name="Volume"/>
    <tableColumn id="6" xr3:uid="{00000000-0010-0000-0000-000006000000}" name="Avg. Vol"/>
    <tableColumn id="7" xr3:uid="{00000000-0010-0000-0000-000007000000}" name="Prev Close"/>
    <tableColumn id="8" xr3:uid="{00000000-0010-0000-0000-000008000000}" name="Open"/>
    <tableColumn id="9" xr3:uid="{00000000-0010-0000-0000-000009000000}" name="Day Low"/>
    <tableColumn id="10" xr3:uid="{00000000-0010-0000-0000-00000A000000}" name="Day High"/>
    <tableColumn id="11" xr3:uid="{00000000-0010-0000-0000-00000B000000}" name="52W Low"/>
    <tableColumn id="12" xr3:uid="{00000000-0010-0000-0000-00000C000000}" name="52W High"/>
    <tableColumn id="13" xr3:uid="{00000000-0010-0000-0000-00000D000000}" name="Quant"/>
    <tableColumn id="14" xr3:uid="{00000000-0010-0000-0000-00000E000000}" name="SA Authors"/>
    <tableColumn id="15" xr3:uid="{00000000-0010-0000-0000-00000F000000}" name="Wall St."/>
  </tableColumns>
  <tableStyleInfo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Profitability" displayName="Profitability" ref="A1:N440">
  <autoFilter ref="A1:N440" xr:uid="{00000000-0009-0000-0100-00000A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000000-0010-0000-0900-000001000000}" name="Symbol" totalsRowLabel="Total"/>
    <tableColumn id="2" xr3:uid="{00000000-0010-0000-0900-000002000000}" name="Revenue TTM"/>
    <tableColumn id="3" xr3:uid="{00000000-0010-0000-0900-000003000000}" name="NET Income TTM"/>
    <tableColumn id="4" xr3:uid="{00000000-0010-0000-0900-000004000000}" name="Cash from Operations"/>
    <tableColumn id="5" xr3:uid="{00000000-0010-0000-0900-000005000000}" name="Profit Margin"/>
    <tableColumn id="6" xr3:uid="{00000000-0010-0000-0900-000006000000}" name="EBIT Margin"/>
    <tableColumn id="7" xr3:uid="{00000000-0010-0000-0900-000007000000}" name="EBITDA Margin"/>
    <tableColumn id="8" xr3:uid="{00000000-0010-0000-0900-000008000000}" name="Net Income Margin"/>
    <tableColumn id="9" xr3:uid="{00000000-0010-0000-0900-000009000000}" name="FCF Margin"/>
    <tableColumn id="10" xr3:uid="{00000000-0010-0000-0900-00000A000000}" name="Return on Equity"/>
    <tableColumn id="11" xr3:uid="{00000000-0010-0000-0900-00000B000000}" name="Return on Assets"/>
    <tableColumn id="12" xr3:uid="{00000000-0010-0000-0900-00000C000000}" name="Return on Total Capital"/>
    <tableColumn id="13" xr3:uid="{00000000-0010-0000-0900-00000D000000}" name="Asset Turnover"/>
    <tableColumn id="14" xr3:uid="{00000000-0010-0000-0900-00000E000000}" name="Net Income / Employee"/>
  </tableColumns>
  <tableStyleInfo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Ownership" displayName="Ownership" ref="A1:G440">
  <autoFilter ref="A1:G440" xr:uid="{00000000-0009-0000-0100-00000B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A00-000001000000}" name="Symbol" totalsRowLabel="Total"/>
    <tableColumn id="2" xr3:uid="{00000000-0010-0000-0A00-000002000000}" name="Shares Outstanding"/>
    <tableColumn id="3" xr3:uid="{00000000-0010-0000-0A00-000003000000}" name="Float %"/>
    <tableColumn id="4" xr3:uid="{00000000-0010-0000-0A00-000004000000}" name="Insider Shares"/>
    <tableColumn id="5" xr3:uid="{00000000-0010-0000-0A00-000005000000}" name="Insider %"/>
    <tableColumn id="6" xr3:uid="{00000000-0010-0000-0A00-000006000000}" name="Institutional Shares"/>
    <tableColumn id="7" xr3:uid="{00000000-0010-0000-0A00-000007000000}" name="Institutional Percent"/>
  </tableColumns>
  <tableStyleInfo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Debt" displayName="Debt" ref="A1:K440">
  <autoFilter ref="A1:K440" xr:uid="{00000000-0009-0000-0100-00000C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B00-000001000000}" name="Symbol" totalsRowLabel="Total"/>
    <tableColumn id="2" xr3:uid="{00000000-0010-0000-0B00-000002000000}" name="Total Debt"/>
    <tableColumn id="3" xr3:uid="{00000000-0010-0000-0B00-000003000000}" name="ST Debt"/>
    <tableColumn id="4" xr3:uid="{00000000-0010-0000-0B00-000004000000}" name="LT Debt"/>
    <tableColumn id="5" xr3:uid="{00000000-0010-0000-0B00-000005000000}" name="Total Cash"/>
    <tableColumn id="6" xr3:uid="{00000000-0010-0000-0B00-000006000000}" name="Debt to FCF"/>
    <tableColumn id="7" xr3:uid="{00000000-0010-0000-0B00-000007000000}" name="Current Ratio"/>
    <tableColumn id="8" xr3:uid="{00000000-0010-0000-0B00-000008000000}" name="Quick Ratio"/>
    <tableColumn id="9" xr3:uid="{00000000-0010-0000-0B00-000009000000}" name="Covered Ratio"/>
    <tableColumn id="10" xr3:uid="{00000000-0010-0000-0B00-00000A000000}" name="Debt to Equity"/>
    <tableColumn id="11" xr3:uid="{00000000-0010-0000-0B00-00000B000000}" name="LT Debt to Total Capital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Holdings" displayName="Holdings" ref="A1:K441">
  <autoFilter ref="A1:K441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100-000001000000}" name="Symbol" totalsRowLabel="Total"/>
    <tableColumn id="2" xr3:uid="{00000000-0010-0000-0100-000002000000}" name="Price"/>
    <tableColumn id="3" xr3:uid="{00000000-0010-0000-0100-000003000000}" name="Change"/>
    <tableColumn id="4" xr3:uid="{00000000-0010-0000-0100-000004000000}" name="Change %"/>
    <tableColumn id="5" xr3:uid="{00000000-0010-0000-0100-000005000000}" name="Shares"/>
    <tableColumn id="6" xr3:uid="{00000000-0010-0000-0100-000006000000}" name="Cost"/>
    <tableColumn id="7" xr3:uid="{00000000-0010-0000-0100-000007000000}" name="Today`s Gain"/>
    <tableColumn id="8" xr3:uid="{00000000-0010-0000-0100-000008000000}" name="Today`s % Gain"/>
    <tableColumn id="9" xr3:uid="{00000000-0010-0000-0100-000009000000}" name="Total Change"/>
    <tableColumn id="10" xr3:uid="{00000000-0010-0000-0100-00000A000000}" name="Total % Change"/>
    <tableColumn id="11" xr3:uid="{00000000-0010-0000-0100-00000B000000}" name="Value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Ratings" displayName="Ratings" ref="A1:N440">
  <autoFilter ref="A1:N440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000000-0010-0000-0200-000001000000}" name="Symbol" totalsRowLabel="Total"/>
    <tableColumn id="2" xr3:uid="{00000000-0010-0000-0200-000002000000}" name="SA Authors Score"/>
    <tableColumn id="3" xr3:uid="{00000000-0010-0000-0200-000003000000}" name="Wall St. Score"/>
    <tableColumn id="4" xr3:uid="{00000000-0010-0000-0200-000004000000}" name="Quant Score"/>
    <tableColumn id="5" xr3:uid="{00000000-0010-0000-0200-000005000000}" name="Value Grade"/>
    <tableColumn id="6" xr3:uid="{00000000-0010-0000-0200-000006000000}" name="Growth Grade"/>
    <tableColumn id="7" xr3:uid="{00000000-0010-0000-0200-000007000000}" name="Profitability Grade"/>
    <tableColumn id="8" xr3:uid="{00000000-0010-0000-0200-000008000000}" name="Momentum Grade"/>
    <tableColumn id="9" xr3:uid="{00000000-0010-0000-0200-000009000000}" name="EPS Revision Grade"/>
    <tableColumn id="10" xr3:uid="{00000000-0010-0000-0200-00000A000000}" name="ETF Momentum"/>
    <tableColumn id="11" xr3:uid="{00000000-0010-0000-0200-00000B000000}" name="ETF Expenses"/>
    <tableColumn id="12" xr3:uid="{00000000-0010-0000-0200-00000C000000}" name="ETF Dividends"/>
    <tableColumn id="13" xr3:uid="{00000000-0010-0000-0200-00000D000000}" name="ETF Risk"/>
    <tableColumn id="14" xr3:uid="{00000000-0010-0000-0200-00000E000000}" name="ETF Flows"/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Earnings" displayName="Earnings" ref="A1:K440">
  <autoFilter ref="A1:K440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300-000001000000}" name="Symbol" totalsRowLabel="Total"/>
    <tableColumn id="2" xr3:uid="{00000000-0010-0000-0300-000002000000}" name="Upcoming Announce Date"/>
    <tableColumn id="3" xr3:uid="{00000000-0010-0000-0300-000003000000}" name="Release Time"/>
    <tableColumn id="4" xr3:uid="{00000000-0010-0000-0300-000004000000}" name="EPS Estimate"/>
    <tableColumn id="5" xr3:uid="{00000000-0010-0000-0300-000005000000}" name="Revenue Estimate"/>
    <tableColumn id="6" xr3:uid="{00000000-0010-0000-0300-000006000000}" name="EPS Revisions Grade"/>
    <tableColumn id="7" xr3:uid="{00000000-0010-0000-0300-000007000000}" name="Last Quarter Announce Date"/>
    <tableColumn id="8" xr3:uid="{00000000-0010-0000-0300-000008000000}" name="EPS Actual"/>
    <tableColumn id="9" xr3:uid="{00000000-0010-0000-0300-000009000000}" name="EPS Surprise"/>
    <tableColumn id="10" xr3:uid="{00000000-0010-0000-0300-00000A000000}" name="Revenue Actual"/>
    <tableColumn id="11" xr3:uid="{00000000-0010-0000-0300-00000B000000}" name="Revenue Surprise"/>
  </tableColumns>
  <tableStyleInfo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Dividends" displayName="Dividends" ref="A1:Q440">
  <autoFilter ref="A1:Q440" xr:uid="{00000000-0009-0000-0100-000005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00000000-0010-0000-0400-000001000000}" name="Symbol" totalsRowLabel="Total"/>
    <tableColumn id="2" xr3:uid="{00000000-0010-0000-0400-000002000000}" name="Safety"/>
    <tableColumn id="3" xr3:uid="{00000000-0010-0000-0400-000003000000}" name="Growth"/>
    <tableColumn id="4" xr3:uid="{00000000-0010-0000-0400-000004000000}" name="Yield"/>
    <tableColumn id="5" xr3:uid="{00000000-0010-0000-0400-000005000000}" name="Consistency"/>
    <tableColumn id="6" xr3:uid="{00000000-0010-0000-0400-000006000000}" name="Ex-Div Date"/>
    <tableColumn id="7" xr3:uid="{00000000-0010-0000-0400-000007000000}" name="Payout Date"/>
    <tableColumn id="8" xr3:uid="{00000000-0010-0000-0400-000008000000}" name="Yield TTM"/>
    <tableColumn id="9" xr3:uid="{00000000-0010-0000-0400-000009000000}" name="Yield FWD"/>
    <tableColumn id="10" xr3:uid="{00000000-0010-0000-0400-00000A000000}" name="4Y Avg Yield"/>
    <tableColumn id="11" xr3:uid="{00000000-0010-0000-0400-00000B000000}" name="Div Rate TTM"/>
    <tableColumn id="12" xr3:uid="{00000000-0010-0000-0400-00000C000000}" name="Div Rate FWD"/>
    <tableColumn id="13" xr3:uid="{00000000-0010-0000-0400-00000D000000}" name="Payout Ratio"/>
    <tableColumn id="14" xr3:uid="{00000000-0010-0000-0400-00000E000000}" name="4Y Avg Payout"/>
    <tableColumn id="15" xr3:uid="{00000000-0010-0000-0400-00000F000000}" name="Div Growth 3Y"/>
    <tableColumn id="16" xr3:uid="{00000000-0010-0000-0400-000010000000}" name="Div Growth 5Y"/>
    <tableColumn id="17" xr3:uid="{00000000-0010-0000-0400-000011000000}" name="Years of Growth"/>
  </tableColumns>
  <tableStyleInfo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Value" displayName="Value" ref="A1:L440">
  <autoFilter ref="A1:L440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00000000-0010-0000-0500-000001000000}" name="Symbol" totalsRowLabel="Total"/>
    <tableColumn id="2" xr3:uid="{00000000-0010-0000-0500-000002000000}" name="Market Cap"/>
    <tableColumn id="3" xr3:uid="{00000000-0010-0000-0500-000003000000}" name="EV"/>
    <tableColumn id="4" xr3:uid="{00000000-0010-0000-0500-000004000000}" name="P/E TTM"/>
    <tableColumn id="5" xr3:uid="{00000000-0010-0000-0500-000005000000}" name="P/E FWD"/>
    <tableColumn id="6" xr3:uid="{00000000-0010-0000-0500-000006000000}" name="PEG TTM"/>
    <tableColumn id="7" xr3:uid="{00000000-0010-0000-0500-000007000000}" name="PEG FWD"/>
    <tableColumn id="8" xr3:uid="{00000000-0010-0000-0500-000008000000}" name="Price / Sales"/>
    <tableColumn id="9" xr3:uid="{00000000-0010-0000-0500-000009000000}" name="EV / Sales"/>
    <tableColumn id="10" xr3:uid="{00000000-0010-0000-0500-00000A000000}" name="EV / EBITDA"/>
    <tableColumn id="11" xr3:uid="{00000000-0010-0000-0500-00000B000000}" name="Price / Book"/>
    <tableColumn id="12" xr3:uid="{00000000-0010-0000-0500-00000C000000}" name="Price / Cash Flow"/>
  </tableColumns>
  <tableStyleInfo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Growth" displayName="Growth" ref="A1:O440">
  <autoFilter ref="A1:O440" xr:uid="{00000000-0009-0000-0100-000007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00000000-0010-0000-0600-000001000000}" name="Symbol" totalsRowLabel="Total"/>
    <tableColumn id="2" xr3:uid="{00000000-0010-0000-0600-000002000000}" name="Revenue YoY"/>
    <tableColumn id="3" xr3:uid="{00000000-0010-0000-0600-000003000000}" name="Revenue FWD"/>
    <tableColumn id="4" xr3:uid="{00000000-0010-0000-0600-000004000000}" name="Revenue 3Y"/>
    <tableColumn id="5" xr3:uid="{00000000-0010-0000-0600-000005000000}" name="Revenue 5Y"/>
    <tableColumn id="6" xr3:uid="{00000000-0010-0000-0600-000006000000}" name="EBITDA YoY"/>
    <tableColumn id="7" xr3:uid="{00000000-0010-0000-0600-000007000000}" name="EBITDA FWD"/>
    <tableColumn id="8" xr3:uid="{00000000-0010-0000-0600-000008000000}" name="EBITDA 3Y"/>
    <tableColumn id="9" xr3:uid="{00000000-0010-0000-0600-000009000000}" name="Net Income 3Y"/>
    <tableColumn id="10" xr3:uid="{00000000-0010-0000-0600-00000A000000}" name="EPS YoY"/>
    <tableColumn id="11" xr3:uid="{00000000-0010-0000-0600-00000B000000}" name="EPS FWD"/>
    <tableColumn id="12" xr3:uid="{00000000-0010-0000-0600-00000C000000}" name="EPS 3Y"/>
    <tableColumn id="13" xr3:uid="{00000000-0010-0000-0600-00000D000000}" name="Tangible Book 3Y"/>
    <tableColumn id="14" xr3:uid="{00000000-0010-0000-0600-00000E000000}" name="Total Assets 3Y"/>
    <tableColumn id="15" xr3:uid="{00000000-0010-0000-0600-00000F000000}" name="FCF 3Y"/>
  </tableColumns>
  <tableStyleInfo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Performance" displayName="Performance" ref="A1:O440">
  <autoFilter ref="A1:O440" xr:uid="{00000000-0009-0000-0100-000008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00000000-0010-0000-0700-000001000000}" name="Symbol" totalsRowLabel="Total"/>
    <tableColumn id="2" xr3:uid="{00000000-0010-0000-0700-000002000000}" name="Price"/>
    <tableColumn id="3" xr3:uid="{00000000-0010-0000-0700-000003000000}" name="52W Low"/>
    <tableColumn id="4" xr3:uid="{00000000-0010-0000-0700-000004000000}" name="52W High"/>
    <tableColumn id="5" xr3:uid="{00000000-0010-0000-0700-000005000000}" name="5D Perf"/>
    <tableColumn id="6" xr3:uid="{00000000-0010-0000-0700-000006000000}" name="1M Perf"/>
    <tableColumn id="7" xr3:uid="{00000000-0010-0000-0700-000007000000}" name="6M Perf"/>
    <tableColumn id="8" xr3:uid="{00000000-0010-0000-0700-000008000000}" name="YTD Perf"/>
    <tableColumn id="9" xr3:uid="{00000000-0010-0000-0700-000009000000}" name="1Y Perf"/>
    <tableColumn id="10" xr3:uid="{00000000-0010-0000-0700-00000A000000}" name="3Y Perf"/>
    <tableColumn id="11" xr3:uid="{00000000-0010-0000-0700-00000B000000}" name="3Y Total Return"/>
    <tableColumn id="12" xr3:uid="{00000000-0010-0000-0700-00000C000000}" name="5Y Perf"/>
    <tableColumn id="13" xr3:uid="{00000000-0010-0000-0700-00000D000000}" name="5Y Total Return"/>
    <tableColumn id="14" xr3:uid="{00000000-0010-0000-0700-00000E000000}" name="10Y Perf"/>
    <tableColumn id="15" xr3:uid="{00000000-0010-0000-0700-00000F000000}" name="10Y Total Return"/>
  </tableColumns>
  <tableStyleInfo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Momentum" displayName="Momentum" ref="A1:M440">
  <autoFilter ref="A1:M440" xr:uid="{00000000-0009-0000-0100-000009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00000000-0010-0000-0800-000001000000}" name="Symbol" totalsRowLabel="Total"/>
    <tableColumn id="2" xr3:uid="{00000000-0010-0000-0800-000002000000}" name="Price"/>
    <tableColumn id="3" xr3:uid="{00000000-0010-0000-0800-000003000000}" name="10D SMA"/>
    <tableColumn id="4" xr3:uid="{00000000-0010-0000-0800-000004000000}" name="Last Price Vs. 10D SMA"/>
    <tableColumn id="5" xr3:uid="{00000000-0010-0000-0800-000005000000}" name="50D SMA"/>
    <tableColumn id="6" xr3:uid="{00000000-0010-0000-0800-000006000000}" name="Last Price Vs. 50D SMA"/>
    <tableColumn id="7" xr3:uid="{00000000-0010-0000-0800-000007000000}" name="100D SMA"/>
    <tableColumn id="8" xr3:uid="{00000000-0010-0000-0800-000008000000}" name="Last Price Vs. 100D SMA"/>
    <tableColumn id="9" xr3:uid="{00000000-0010-0000-0800-000009000000}" name="200D SMA"/>
    <tableColumn id="10" xr3:uid="{00000000-0010-0000-0800-00000A000000}" name="Last Price Vs. 200D SMA"/>
    <tableColumn id="11" xr3:uid="{00000000-0010-0000-0800-00000B000000}" name="Week Vol / Shares"/>
    <tableColumn id="12" xr3:uid="{00000000-0010-0000-0800-00000C000000}" name="24M Beta"/>
    <tableColumn id="13" xr3:uid="{00000000-0010-0000-0800-00000D000000}" name="60M Beta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0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2" width="15" style="2" customWidth="1"/>
    <col min="3" max="3" width="15" style="3" customWidth="1"/>
    <col min="4" max="6" width="15" style="4" customWidth="1"/>
    <col min="7" max="7" width="15" style="5" customWidth="1"/>
    <col min="8" max="12" width="15" style="6" customWidth="1"/>
    <col min="13" max="15" width="15" style="7" customWidth="1"/>
  </cols>
  <sheetData>
    <row r="1" spans="1:15" s="8" customFormat="1" ht="26.75" customHeight="1" x14ac:dyDescent="0.2">
      <c r="A1" s="9" t="s">
        <v>0</v>
      </c>
      <c r="B1" s="10" t="s">
        <v>1</v>
      </c>
      <c r="C1" s="11" t="s">
        <v>2</v>
      </c>
      <c r="D1" s="12" t="s">
        <v>3</v>
      </c>
      <c r="E1" s="10" t="s">
        <v>4</v>
      </c>
      <c r="F1" s="10" t="s">
        <v>5</v>
      </c>
      <c r="G1" s="13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3" t="s">
        <v>12</v>
      </c>
      <c r="N1" s="13" t="s">
        <v>13</v>
      </c>
      <c r="O1" s="13" t="s">
        <v>14</v>
      </c>
    </row>
    <row r="2" spans="1:15" ht="26.75" customHeight="1" x14ac:dyDescent="0.2">
      <c r="A2" s="1" t="s">
        <v>15</v>
      </c>
      <c r="B2" s="2">
        <v>37.01</v>
      </c>
      <c r="C2" s="3">
        <v>-0.06</v>
      </c>
      <c r="D2" s="4">
        <v>-1.6199999999999997E-3</v>
      </c>
      <c r="E2" s="15">
        <v>4744776</v>
      </c>
      <c r="F2" s="15">
        <v>8787262.4399999995</v>
      </c>
      <c r="G2" s="5">
        <v>37.07</v>
      </c>
      <c r="H2" s="6">
        <v>37</v>
      </c>
      <c r="I2" s="6">
        <v>36.65</v>
      </c>
      <c r="J2" s="6">
        <v>37.409999999999997</v>
      </c>
      <c r="K2" s="6">
        <v>33.25</v>
      </c>
      <c r="L2" s="6">
        <v>85</v>
      </c>
      <c r="M2" s="7" t="s">
        <v>16</v>
      </c>
      <c r="N2" s="7" t="s">
        <v>16</v>
      </c>
      <c r="O2" s="7" t="s">
        <v>16</v>
      </c>
    </row>
    <row r="3" spans="1:15" ht="26.75" customHeight="1" x14ac:dyDescent="0.2">
      <c r="A3" s="1" t="s">
        <v>17</v>
      </c>
      <c r="B3" s="2">
        <v>63.63</v>
      </c>
      <c r="C3" s="3">
        <v>0.95</v>
      </c>
      <c r="D3" s="4">
        <v>1.516E-2</v>
      </c>
      <c r="E3" s="15">
        <v>4222084</v>
      </c>
      <c r="F3" s="15">
        <v>4926386.33</v>
      </c>
      <c r="G3" s="5">
        <v>62.68</v>
      </c>
      <c r="H3" s="6">
        <v>65</v>
      </c>
      <c r="I3" s="6">
        <v>56.16</v>
      </c>
      <c r="J3" s="6">
        <v>66</v>
      </c>
      <c r="K3" s="6">
        <v>44.48</v>
      </c>
      <c r="L3" s="6">
        <v>66</v>
      </c>
      <c r="M3" s="7" t="s">
        <v>16</v>
      </c>
      <c r="N3" s="7" t="s">
        <v>16</v>
      </c>
      <c r="O3" s="7" t="s">
        <v>16</v>
      </c>
    </row>
    <row r="4" spans="1:15" ht="26.75" customHeight="1" x14ac:dyDescent="0.2">
      <c r="A4" s="1" t="s">
        <v>18</v>
      </c>
      <c r="B4" s="2">
        <v>41.51</v>
      </c>
      <c r="C4" s="3">
        <v>0.19</v>
      </c>
      <c r="D4" s="4">
        <v>4.5999999999999999E-3</v>
      </c>
      <c r="E4" s="15">
        <v>195060</v>
      </c>
      <c r="F4" s="15">
        <v>252442.08</v>
      </c>
      <c r="G4" s="5">
        <v>41.32</v>
      </c>
      <c r="H4" s="6">
        <v>41.96</v>
      </c>
      <c r="I4" s="6">
        <v>41.354999999999997</v>
      </c>
      <c r="J4" s="6">
        <v>41.97</v>
      </c>
      <c r="K4" s="6">
        <v>37.21</v>
      </c>
      <c r="L4" s="6">
        <v>52.7</v>
      </c>
      <c r="M4" s="7" t="s">
        <v>16</v>
      </c>
      <c r="N4" s="7" t="s">
        <v>16</v>
      </c>
      <c r="O4" s="7" t="s">
        <v>16</v>
      </c>
    </row>
    <row r="5" spans="1:15" ht="26.75" customHeight="1" x14ac:dyDescent="0.2">
      <c r="A5" s="1" t="s">
        <v>19</v>
      </c>
      <c r="B5" s="2">
        <v>122.29</v>
      </c>
      <c r="C5" s="3">
        <v>-2.1</v>
      </c>
      <c r="D5" s="4">
        <v>-1.6879999999999999E-2</v>
      </c>
      <c r="E5" s="15">
        <v>5807110</v>
      </c>
      <c r="F5" s="15">
        <v>5385412.4500000002</v>
      </c>
      <c r="G5" s="5">
        <v>124.39</v>
      </c>
      <c r="H5" s="6">
        <v>123.96</v>
      </c>
      <c r="I5" s="6">
        <v>121.02</v>
      </c>
      <c r="J5" s="6">
        <v>124.501</v>
      </c>
      <c r="K5" s="6">
        <v>91.8</v>
      </c>
      <c r="L5" s="6">
        <v>159.69999999999999</v>
      </c>
      <c r="M5" s="7" t="s">
        <v>16</v>
      </c>
      <c r="N5" s="7" t="s">
        <v>16</v>
      </c>
      <c r="O5" s="7" t="s">
        <v>16</v>
      </c>
    </row>
    <row r="6" spans="1:15" ht="26.75" customHeight="1" x14ac:dyDescent="0.2">
      <c r="A6" s="1" t="s">
        <v>20</v>
      </c>
      <c r="B6" s="2">
        <v>69.55</v>
      </c>
      <c r="C6" s="3">
        <v>1.62</v>
      </c>
      <c r="D6" s="4">
        <v>2.3849999999999996E-2</v>
      </c>
      <c r="E6" s="15">
        <v>187573</v>
      </c>
      <c r="F6" s="15">
        <v>290602.13</v>
      </c>
      <c r="G6" s="5">
        <v>67.930000000000007</v>
      </c>
      <c r="H6" s="6">
        <v>69.02</v>
      </c>
      <c r="I6" s="6">
        <v>68.754999999999995</v>
      </c>
      <c r="J6" s="6">
        <v>70.2</v>
      </c>
      <c r="K6" s="6">
        <v>38.799999999999997</v>
      </c>
      <c r="L6" s="6">
        <v>83.2</v>
      </c>
      <c r="M6" s="7" t="s">
        <v>16</v>
      </c>
      <c r="N6" s="7" t="s">
        <v>16</v>
      </c>
      <c r="O6" s="7" t="s">
        <v>16</v>
      </c>
    </row>
    <row r="7" spans="1:15" ht="26.75" customHeight="1" x14ac:dyDescent="0.2">
      <c r="A7" s="1" t="s">
        <v>21</v>
      </c>
      <c r="B7" s="2">
        <v>43.110999999999997</v>
      </c>
      <c r="C7" s="3">
        <v>0.28100000000000003</v>
      </c>
      <c r="D7" s="4">
        <v>6.5599999999999999E-3</v>
      </c>
      <c r="E7" s="15">
        <v>12631</v>
      </c>
      <c r="F7" s="15">
        <v>11988.33</v>
      </c>
      <c r="G7" s="5">
        <v>42.83</v>
      </c>
      <c r="H7" s="6">
        <v>43.19</v>
      </c>
      <c r="I7" s="6">
        <v>43.01</v>
      </c>
      <c r="J7" s="6">
        <v>43.43</v>
      </c>
      <c r="K7" s="6">
        <v>30.175599999999999</v>
      </c>
      <c r="L7" s="6">
        <v>43.429900000000004</v>
      </c>
      <c r="M7" s="7" t="s">
        <v>16</v>
      </c>
      <c r="N7" s="7" t="s">
        <v>16</v>
      </c>
      <c r="O7" s="7" t="s">
        <v>16</v>
      </c>
    </row>
    <row r="8" spans="1:15" ht="26.75" customHeight="1" x14ac:dyDescent="0.2">
      <c r="A8" s="1" t="s">
        <v>22</v>
      </c>
      <c r="B8" s="2">
        <v>74.319999999999993</v>
      </c>
      <c r="C8" s="3">
        <v>1.04</v>
      </c>
      <c r="D8" s="4">
        <v>1.4190000000000001E-2</v>
      </c>
      <c r="E8" s="15">
        <v>2228574</v>
      </c>
      <c r="F8" s="15">
        <v>2546697.5299999998</v>
      </c>
      <c r="G8" s="5">
        <v>73.28</v>
      </c>
      <c r="H8" s="6">
        <v>73.84</v>
      </c>
      <c r="I8" s="6">
        <v>73.540000000000006</v>
      </c>
      <c r="J8" s="6">
        <v>74.73</v>
      </c>
      <c r="K8" s="6">
        <v>51.93</v>
      </c>
      <c r="L8" s="6">
        <v>78.61</v>
      </c>
      <c r="M8" s="7" t="s">
        <v>16</v>
      </c>
      <c r="N8" s="7" t="s">
        <v>16</v>
      </c>
      <c r="O8" s="7" t="s">
        <v>16</v>
      </c>
    </row>
    <row r="9" spans="1:15" ht="26.75" customHeight="1" x14ac:dyDescent="0.2">
      <c r="A9" s="1" t="s">
        <v>23</v>
      </c>
      <c r="B9" s="2">
        <v>59.53</v>
      </c>
      <c r="C9" s="3">
        <v>1.67</v>
      </c>
      <c r="D9" s="4">
        <v>2.886E-2</v>
      </c>
      <c r="E9" s="15">
        <v>424841</v>
      </c>
      <c r="F9" s="15">
        <v>286843.81</v>
      </c>
      <c r="G9" s="5">
        <v>57.86</v>
      </c>
      <c r="H9" s="6">
        <v>58.78</v>
      </c>
      <c r="I9" s="6">
        <v>58.64</v>
      </c>
      <c r="J9" s="6">
        <v>60.18</v>
      </c>
      <c r="K9" s="6">
        <v>40.924999999999997</v>
      </c>
      <c r="L9" s="6">
        <v>74.849999999999994</v>
      </c>
      <c r="M9" s="7" t="s">
        <v>16</v>
      </c>
      <c r="N9" s="7" t="s">
        <v>16</v>
      </c>
      <c r="O9" s="7" t="s">
        <v>16</v>
      </c>
    </row>
    <row r="10" spans="1:15" ht="26.75" customHeight="1" x14ac:dyDescent="0.2">
      <c r="A10" s="1" t="s">
        <v>24</v>
      </c>
      <c r="B10" s="2">
        <v>91.67</v>
      </c>
      <c r="C10" s="3">
        <v>3.85</v>
      </c>
      <c r="D10" s="4">
        <v>4.3839999999999997E-2</v>
      </c>
      <c r="E10" s="15">
        <v>439115</v>
      </c>
      <c r="F10" s="15">
        <v>402935.95</v>
      </c>
      <c r="G10" s="5">
        <v>87.82</v>
      </c>
      <c r="H10" s="6">
        <v>89.6</v>
      </c>
      <c r="I10" s="6">
        <v>89</v>
      </c>
      <c r="J10" s="6">
        <v>93.12</v>
      </c>
      <c r="K10" s="6">
        <v>38.505000000000003</v>
      </c>
      <c r="L10" s="6">
        <v>117.65</v>
      </c>
      <c r="M10" s="7" t="s">
        <v>16</v>
      </c>
      <c r="N10" s="7" t="s">
        <v>16</v>
      </c>
      <c r="O10" s="7" t="s">
        <v>16</v>
      </c>
    </row>
    <row r="11" spans="1:15" ht="26.75" customHeight="1" x14ac:dyDescent="0.2">
      <c r="A11" s="1" t="s">
        <v>25</v>
      </c>
      <c r="B11" s="2">
        <v>5089.24</v>
      </c>
      <c r="C11" s="3">
        <v>36.86</v>
      </c>
      <c r="D11" s="4">
        <v>7.3000000000000001E-3</v>
      </c>
      <c r="E11" s="15">
        <v>10602</v>
      </c>
      <c r="F11" s="15">
        <v>15493.3</v>
      </c>
      <c r="G11" s="5">
        <v>5052.38</v>
      </c>
      <c r="H11" s="6">
        <v>5071.25</v>
      </c>
      <c r="I11" s="6">
        <v>5059.01</v>
      </c>
      <c r="J11" s="6">
        <v>5125.9390000000003</v>
      </c>
      <c r="K11" s="6">
        <v>3875.2</v>
      </c>
      <c r="L11" s="6">
        <v>5332.08</v>
      </c>
      <c r="M11" s="7" t="s">
        <v>16</v>
      </c>
      <c r="N11" s="7" t="s">
        <v>16</v>
      </c>
      <c r="O11" s="7" t="s">
        <v>16</v>
      </c>
    </row>
    <row r="12" spans="1:15" ht="26.75" customHeight="1" x14ac:dyDescent="0.2">
      <c r="A12" s="1" t="s">
        <v>26</v>
      </c>
      <c r="B12" s="2">
        <v>31.86</v>
      </c>
      <c r="C12" s="3">
        <v>0.96</v>
      </c>
      <c r="D12" s="4">
        <v>3.107E-2</v>
      </c>
      <c r="E12" s="15">
        <v>564897</v>
      </c>
      <c r="F12" s="15">
        <v>994314.38</v>
      </c>
      <c r="G12" s="5">
        <v>30.9</v>
      </c>
      <c r="H12" s="6">
        <v>31.47</v>
      </c>
      <c r="I12" s="6">
        <v>31.21</v>
      </c>
      <c r="J12" s="6">
        <v>32.08</v>
      </c>
      <c r="K12" s="6">
        <v>22.61</v>
      </c>
      <c r="L12" s="6">
        <v>33.06</v>
      </c>
      <c r="M12" s="7" t="s">
        <v>16</v>
      </c>
      <c r="N12" s="7" t="s">
        <v>16</v>
      </c>
      <c r="O12" s="7" t="s">
        <v>16</v>
      </c>
    </row>
    <row r="13" spans="1:15" ht="26.75" customHeight="1" x14ac:dyDescent="0.2">
      <c r="A13" s="1" t="s">
        <v>27</v>
      </c>
      <c r="B13" s="2">
        <v>62.02</v>
      </c>
      <c r="C13" s="3">
        <v>1.62</v>
      </c>
      <c r="D13" s="4">
        <v>2.682E-2</v>
      </c>
      <c r="E13" s="15">
        <v>1041671</v>
      </c>
      <c r="F13" s="15">
        <v>1062493.78</v>
      </c>
      <c r="G13" s="5">
        <v>60.4</v>
      </c>
      <c r="H13" s="6">
        <v>61.17</v>
      </c>
      <c r="I13" s="6">
        <v>60.968000000000004</v>
      </c>
      <c r="J13" s="6">
        <v>62.31</v>
      </c>
      <c r="K13" s="6">
        <v>40.950000000000003</v>
      </c>
      <c r="L13" s="6">
        <v>68.88</v>
      </c>
      <c r="M13" s="7" t="s">
        <v>16</v>
      </c>
      <c r="N13" s="7" t="s">
        <v>16</v>
      </c>
      <c r="O13" s="7" t="s">
        <v>16</v>
      </c>
    </row>
    <row r="14" spans="1:15" ht="26.75" customHeight="1" x14ac:dyDescent="0.2">
      <c r="A14" s="1" t="s">
        <v>28</v>
      </c>
      <c r="B14" s="2">
        <v>80.06</v>
      </c>
      <c r="C14" s="3">
        <v>0.6</v>
      </c>
      <c r="D14" s="4">
        <v>7.5500000000000003E-3</v>
      </c>
      <c r="E14" s="15">
        <v>1363960</v>
      </c>
      <c r="F14" s="15">
        <v>1977207.86</v>
      </c>
      <c r="G14" s="5">
        <v>79.459999999999994</v>
      </c>
      <c r="H14" s="6">
        <v>80</v>
      </c>
      <c r="I14" s="6">
        <v>79.72</v>
      </c>
      <c r="J14" s="6">
        <v>80.72</v>
      </c>
      <c r="K14" s="6">
        <v>53.43</v>
      </c>
      <c r="L14" s="6">
        <v>80.819999999999993</v>
      </c>
      <c r="M14" s="7" t="s">
        <v>16</v>
      </c>
      <c r="N14" s="7" t="s">
        <v>16</v>
      </c>
      <c r="O14" s="7" t="s">
        <v>16</v>
      </c>
    </row>
    <row r="15" spans="1:15" ht="26.75" customHeight="1" x14ac:dyDescent="0.2">
      <c r="A15" s="1" t="s">
        <v>29</v>
      </c>
      <c r="B15" s="2">
        <v>1222.0899999999999</v>
      </c>
      <c r="C15" s="3">
        <v>-7.82</v>
      </c>
      <c r="D15" s="4">
        <v>-6.3600000000000002E-3</v>
      </c>
      <c r="E15" s="15">
        <v>21628812</v>
      </c>
      <c r="F15" s="15">
        <v>21574739.5</v>
      </c>
      <c r="G15" s="5">
        <v>1229.9100000000001</v>
      </c>
      <c r="H15" s="6">
        <v>1228</v>
      </c>
      <c r="I15" s="6">
        <v>1208</v>
      </c>
      <c r="J15" s="6">
        <v>1239.8699999999999</v>
      </c>
      <c r="K15" s="6">
        <v>396.0301</v>
      </c>
      <c r="L15" s="6">
        <v>1243.49</v>
      </c>
      <c r="M15" s="7" t="s">
        <v>16</v>
      </c>
      <c r="N15" s="7" t="s">
        <v>16</v>
      </c>
      <c r="O15" s="7" t="s">
        <v>16</v>
      </c>
    </row>
    <row r="16" spans="1:15" ht="26.75" customHeight="1" x14ac:dyDescent="0.2">
      <c r="A16" s="1" t="s">
        <v>30</v>
      </c>
      <c r="B16" s="2">
        <v>13.04</v>
      </c>
      <c r="C16" s="3">
        <v>0.03</v>
      </c>
      <c r="D16" s="4">
        <v>2.31E-3</v>
      </c>
      <c r="E16" s="15">
        <v>23245</v>
      </c>
      <c r="F16" s="15">
        <v>33161.03</v>
      </c>
      <c r="G16" s="5">
        <v>13.01</v>
      </c>
      <c r="H16" s="6">
        <v>13.01</v>
      </c>
      <c r="I16" s="6">
        <v>13.01</v>
      </c>
      <c r="J16" s="6">
        <v>13.12</v>
      </c>
      <c r="K16" s="6">
        <v>11.21</v>
      </c>
      <c r="L16" s="6">
        <v>13.57</v>
      </c>
      <c r="M16" s="7" t="s">
        <v>16</v>
      </c>
      <c r="N16" s="7" t="s">
        <v>16</v>
      </c>
      <c r="O16" s="7" t="s">
        <v>16</v>
      </c>
    </row>
    <row r="17" spans="1:15" ht="26.75" customHeight="1" x14ac:dyDescent="0.2">
      <c r="A17" s="1" t="s">
        <v>31</v>
      </c>
      <c r="B17" s="2">
        <v>25.65</v>
      </c>
      <c r="C17" s="3">
        <v>0.01</v>
      </c>
      <c r="D17" s="4">
        <v>3.8999999999999999E-4</v>
      </c>
      <c r="E17" s="15">
        <v>82798</v>
      </c>
      <c r="F17" s="15">
        <v>78297.94</v>
      </c>
      <c r="G17" s="5">
        <v>25.64</v>
      </c>
      <c r="H17" s="6">
        <v>25.63</v>
      </c>
      <c r="I17" s="6">
        <v>25.54</v>
      </c>
      <c r="J17" s="6">
        <v>25.65</v>
      </c>
      <c r="K17" s="6">
        <v>24.675000000000001</v>
      </c>
      <c r="L17" s="6">
        <v>27.2</v>
      </c>
      <c r="M17" s="7" t="s">
        <v>16</v>
      </c>
      <c r="N17" s="7" t="s">
        <v>16</v>
      </c>
      <c r="O17" s="7" t="s">
        <v>16</v>
      </c>
    </row>
    <row r="18" spans="1:15" ht="26.75" customHeight="1" x14ac:dyDescent="0.2">
      <c r="A18" s="1" t="s">
        <v>32</v>
      </c>
      <c r="B18" s="2">
        <v>184.18</v>
      </c>
      <c r="C18" s="3">
        <v>3.45</v>
      </c>
      <c r="D18" s="4">
        <v>1.9089999999999999E-2</v>
      </c>
      <c r="E18" s="15">
        <v>3415692</v>
      </c>
      <c r="F18" s="15">
        <v>4620563.83</v>
      </c>
      <c r="G18" s="5">
        <v>180.73</v>
      </c>
      <c r="H18" s="6">
        <v>183.75</v>
      </c>
      <c r="I18" s="6">
        <v>182.19499999999999</v>
      </c>
      <c r="J18" s="6">
        <v>186.1</v>
      </c>
      <c r="K18" s="6">
        <v>131.5</v>
      </c>
      <c r="L18" s="6">
        <v>186.1</v>
      </c>
      <c r="M18" s="7" t="s">
        <v>16</v>
      </c>
      <c r="N18" s="7" t="s">
        <v>16</v>
      </c>
      <c r="O18" s="7" t="s">
        <v>16</v>
      </c>
    </row>
    <row r="19" spans="1:15" ht="26.75" customHeight="1" x14ac:dyDescent="0.2">
      <c r="A19" s="1" t="s">
        <v>33</v>
      </c>
      <c r="B19" s="2">
        <v>262.52</v>
      </c>
      <c r="C19" s="3">
        <v>5.19</v>
      </c>
      <c r="D19" s="4">
        <v>2.017E-2</v>
      </c>
      <c r="E19" s="15">
        <v>628728</v>
      </c>
      <c r="F19" s="15">
        <v>294789.48</v>
      </c>
      <c r="G19" s="5">
        <v>257.33</v>
      </c>
      <c r="H19" s="6">
        <v>266.22000000000003</v>
      </c>
      <c r="I19" s="6">
        <v>261.49</v>
      </c>
      <c r="J19" s="6">
        <v>266.67</v>
      </c>
      <c r="K19" s="6">
        <v>183.82</v>
      </c>
      <c r="L19" s="6">
        <v>266.67</v>
      </c>
      <c r="M19" s="7" t="s">
        <v>16</v>
      </c>
      <c r="N19" s="7" t="s">
        <v>16</v>
      </c>
      <c r="O19" s="7" t="s">
        <v>16</v>
      </c>
    </row>
    <row r="20" spans="1:15" ht="26.75" customHeight="1" x14ac:dyDescent="0.2">
      <c r="A20" s="1" t="s">
        <v>34</v>
      </c>
      <c r="B20" s="2">
        <v>28.48</v>
      </c>
      <c r="C20" s="3">
        <v>0.17</v>
      </c>
      <c r="D20" s="4">
        <v>6.0000000000000001E-3</v>
      </c>
      <c r="E20" s="15">
        <v>41292</v>
      </c>
      <c r="F20" s="15">
        <v>61221.45</v>
      </c>
      <c r="G20" s="5">
        <v>28.31</v>
      </c>
      <c r="H20" s="6">
        <v>28.5</v>
      </c>
      <c r="I20" s="6">
        <v>28.21</v>
      </c>
      <c r="J20" s="6">
        <v>28.5</v>
      </c>
      <c r="K20" s="6">
        <v>22.05</v>
      </c>
      <c r="L20" s="6">
        <v>29.97</v>
      </c>
      <c r="M20" s="7" t="s">
        <v>16</v>
      </c>
      <c r="N20" s="7" t="s">
        <v>16</v>
      </c>
      <c r="O20" s="7" t="s">
        <v>16</v>
      </c>
    </row>
    <row r="21" spans="1:15" ht="26.75" customHeight="1" x14ac:dyDescent="0.2">
      <c r="A21" s="1" t="s">
        <v>35</v>
      </c>
      <c r="B21" s="2">
        <v>9.49</v>
      </c>
      <c r="C21" s="3">
        <v>0.05</v>
      </c>
      <c r="D21" s="4">
        <v>5.3E-3</v>
      </c>
      <c r="E21" s="15">
        <v>237707</v>
      </c>
      <c r="F21" s="15">
        <v>259920.89</v>
      </c>
      <c r="G21" s="5">
        <v>9.44</v>
      </c>
      <c r="H21" s="6">
        <v>9.4700000000000006</v>
      </c>
      <c r="I21" s="6">
        <v>9.4499999999999993</v>
      </c>
      <c r="J21" s="6">
        <v>9.51</v>
      </c>
      <c r="K21" s="6">
        <v>6.19</v>
      </c>
      <c r="L21" s="6">
        <v>10.220000000000001</v>
      </c>
      <c r="M21" s="7" t="s">
        <v>16</v>
      </c>
      <c r="N21" s="7" t="s">
        <v>16</v>
      </c>
      <c r="O21" s="7" t="s">
        <v>16</v>
      </c>
    </row>
    <row r="22" spans="1:15" ht="26.75" customHeight="1" x14ac:dyDescent="0.2">
      <c r="A22" s="1" t="s">
        <v>36</v>
      </c>
      <c r="B22" s="2">
        <v>10.27</v>
      </c>
      <c r="C22" s="3">
        <v>-0.05</v>
      </c>
      <c r="D22" s="4">
        <v>-4.8399999999999997E-3</v>
      </c>
      <c r="E22" s="15">
        <v>513987</v>
      </c>
      <c r="F22" s="15">
        <v>349660.86</v>
      </c>
      <c r="G22" s="5">
        <v>10.32</v>
      </c>
      <c r="H22" s="6">
        <v>10.33</v>
      </c>
      <c r="I22" s="6">
        <v>10.26</v>
      </c>
      <c r="J22" s="6">
        <v>10.36</v>
      </c>
      <c r="K22" s="6">
        <v>7.56</v>
      </c>
      <c r="L22" s="6">
        <v>10.685</v>
      </c>
      <c r="M22" s="7" t="s">
        <v>16</v>
      </c>
      <c r="N22" s="7" t="s">
        <v>16</v>
      </c>
      <c r="O22" s="7" t="s">
        <v>16</v>
      </c>
    </row>
    <row r="23" spans="1:15" ht="26.75" customHeight="1" x14ac:dyDescent="0.2">
      <c r="A23" s="1" t="s">
        <v>37</v>
      </c>
      <c r="B23" s="2">
        <v>43.02</v>
      </c>
      <c r="C23" s="3">
        <v>0.52</v>
      </c>
      <c r="D23" s="4">
        <v>1.2239999999999999E-2</v>
      </c>
      <c r="E23" s="15">
        <v>93768</v>
      </c>
      <c r="F23" s="15">
        <v>108237.72</v>
      </c>
      <c r="G23" s="5">
        <v>42.5</v>
      </c>
      <c r="H23" s="6">
        <v>42.89</v>
      </c>
      <c r="I23" s="6">
        <v>42.76</v>
      </c>
      <c r="J23" s="6">
        <v>43.13</v>
      </c>
      <c r="K23" s="6">
        <v>28.06</v>
      </c>
      <c r="L23" s="6">
        <v>43.13</v>
      </c>
      <c r="M23" s="7" t="s">
        <v>16</v>
      </c>
      <c r="N23" s="7" t="s">
        <v>16</v>
      </c>
      <c r="O23" s="7" t="s">
        <v>16</v>
      </c>
    </row>
    <row r="24" spans="1:15" ht="26.75" customHeight="1" x14ac:dyDescent="0.2">
      <c r="A24" s="1" t="s">
        <v>38</v>
      </c>
      <c r="B24" s="2">
        <v>11.38</v>
      </c>
      <c r="C24" s="3">
        <v>0.05</v>
      </c>
      <c r="D24" s="4">
        <v>4.4099999999999999E-3</v>
      </c>
      <c r="E24" s="15">
        <v>3654</v>
      </c>
      <c r="F24" s="15">
        <v>12310.44</v>
      </c>
      <c r="G24" s="5">
        <v>11.33</v>
      </c>
      <c r="H24" s="6">
        <v>11.4</v>
      </c>
      <c r="I24" s="6">
        <v>11.355</v>
      </c>
      <c r="J24" s="6">
        <v>11.4</v>
      </c>
      <c r="K24" s="6">
        <v>8.16</v>
      </c>
      <c r="L24" s="6">
        <v>12.19</v>
      </c>
      <c r="M24" s="7" t="s">
        <v>16</v>
      </c>
      <c r="N24" s="7" t="s">
        <v>16</v>
      </c>
      <c r="O24" s="7" t="s">
        <v>16</v>
      </c>
    </row>
    <row r="25" spans="1:15" ht="26.75" customHeight="1" x14ac:dyDescent="0.2">
      <c r="A25" s="1" t="s">
        <v>39</v>
      </c>
      <c r="B25" s="2">
        <v>355.2</v>
      </c>
      <c r="C25" s="3">
        <v>4.3499999999999996</v>
      </c>
      <c r="D25" s="4">
        <v>1.24E-2</v>
      </c>
      <c r="E25" s="15">
        <v>1422879</v>
      </c>
      <c r="F25" s="15">
        <v>1695134.47</v>
      </c>
      <c r="G25" s="5">
        <v>350.85</v>
      </c>
      <c r="H25" s="6">
        <v>352.8</v>
      </c>
      <c r="I25" s="6">
        <v>351.01</v>
      </c>
      <c r="J25" s="6">
        <v>358.68</v>
      </c>
      <c r="K25" s="6">
        <v>245.95500000000001</v>
      </c>
      <c r="L25" s="6">
        <v>400.3399</v>
      </c>
      <c r="M25" s="7" t="s">
        <v>16</v>
      </c>
      <c r="N25" s="7" t="s">
        <v>16</v>
      </c>
      <c r="O25" s="7" t="s">
        <v>16</v>
      </c>
    </row>
    <row r="26" spans="1:15" ht="26.75" customHeight="1" x14ac:dyDescent="0.2">
      <c r="A26" s="1" t="s">
        <v>40</v>
      </c>
      <c r="B26" s="2">
        <v>19.809999999999999</v>
      </c>
      <c r="C26" s="3">
        <v>0.06</v>
      </c>
      <c r="D26" s="4">
        <v>3.0399999999999997E-3</v>
      </c>
      <c r="E26" s="15">
        <v>55111</v>
      </c>
      <c r="F26" s="15">
        <v>71710.16</v>
      </c>
      <c r="G26" s="5">
        <v>19.75</v>
      </c>
      <c r="H26" s="6">
        <v>19.829999999999998</v>
      </c>
      <c r="I26" s="6">
        <v>19.64</v>
      </c>
      <c r="J26" s="6">
        <v>19.867999999999999</v>
      </c>
      <c r="K26" s="6">
        <v>14.86</v>
      </c>
      <c r="L26" s="6">
        <v>19.867999999999999</v>
      </c>
      <c r="M26" s="7" t="s">
        <v>16</v>
      </c>
      <c r="N26" s="7" t="s">
        <v>16</v>
      </c>
      <c r="O26" s="7" t="s">
        <v>16</v>
      </c>
    </row>
    <row r="27" spans="1:15" ht="26.75" customHeight="1" x14ac:dyDescent="0.2">
      <c r="A27" s="1" t="s">
        <v>41</v>
      </c>
      <c r="B27" s="2">
        <v>22.59</v>
      </c>
      <c r="C27" s="3">
        <v>0.09</v>
      </c>
      <c r="D27" s="4">
        <v>4.0000000000000001E-3</v>
      </c>
      <c r="E27" s="15">
        <v>108350</v>
      </c>
      <c r="F27" s="15">
        <v>137445.97</v>
      </c>
      <c r="G27" s="5">
        <v>22.5</v>
      </c>
      <c r="H27" s="6">
        <v>22.62</v>
      </c>
      <c r="I27" s="6">
        <v>22.51</v>
      </c>
      <c r="J27" s="6">
        <v>22.67</v>
      </c>
      <c r="K27" s="6">
        <v>15.85</v>
      </c>
      <c r="L27" s="6">
        <v>22.67</v>
      </c>
      <c r="M27" s="7" t="s">
        <v>16</v>
      </c>
      <c r="N27" s="7" t="s">
        <v>16</v>
      </c>
      <c r="O27" s="7" t="s">
        <v>16</v>
      </c>
    </row>
    <row r="28" spans="1:15" ht="26.75" customHeight="1" x14ac:dyDescent="0.2">
      <c r="A28" s="1" t="s">
        <v>42</v>
      </c>
      <c r="B28" s="2">
        <v>33.119999999999997</v>
      </c>
      <c r="C28" s="3">
        <v>0.01</v>
      </c>
      <c r="D28" s="4">
        <v>2.9999999999999997E-4</v>
      </c>
      <c r="E28" s="15">
        <v>43203</v>
      </c>
      <c r="F28" s="15">
        <v>58900.02</v>
      </c>
      <c r="G28" s="5">
        <v>33.11</v>
      </c>
      <c r="H28" s="6">
        <v>33.200000000000003</v>
      </c>
      <c r="I28" s="6">
        <v>33.08</v>
      </c>
      <c r="J28" s="6">
        <v>33.4</v>
      </c>
      <c r="K28" s="6">
        <v>21.99</v>
      </c>
      <c r="L28" s="6">
        <v>34.68</v>
      </c>
      <c r="M28" s="7" t="s">
        <v>16</v>
      </c>
      <c r="N28" s="7" t="s">
        <v>16</v>
      </c>
      <c r="O28" s="7" t="s">
        <v>16</v>
      </c>
    </row>
    <row r="29" spans="1:15" ht="26.75" customHeight="1" x14ac:dyDescent="0.2">
      <c r="A29" s="1" t="s">
        <v>43</v>
      </c>
      <c r="B29" s="2">
        <v>29.36</v>
      </c>
      <c r="C29" s="3">
        <v>-0.03</v>
      </c>
      <c r="D29" s="4">
        <v>-1.0200000000000001E-3</v>
      </c>
      <c r="E29" s="15">
        <v>74575</v>
      </c>
      <c r="F29" s="15">
        <v>95540.19</v>
      </c>
      <c r="G29" s="5">
        <v>29.39</v>
      </c>
      <c r="H29" s="6">
        <v>29.52</v>
      </c>
      <c r="I29" s="6">
        <v>29.33</v>
      </c>
      <c r="J29" s="6">
        <v>29.67</v>
      </c>
      <c r="K29" s="6">
        <v>20.65</v>
      </c>
      <c r="L29" s="6">
        <v>29.67</v>
      </c>
      <c r="M29" s="7" t="s">
        <v>16</v>
      </c>
      <c r="N29" s="7" t="s">
        <v>16</v>
      </c>
      <c r="O29" s="7" t="s">
        <v>16</v>
      </c>
    </row>
    <row r="30" spans="1:15" ht="26.75" customHeight="1" x14ac:dyDescent="0.2">
      <c r="A30" s="1" t="s">
        <v>44</v>
      </c>
      <c r="B30" s="2">
        <v>151.84</v>
      </c>
      <c r="C30" s="3">
        <v>4.4000000000000004</v>
      </c>
      <c r="D30" s="4">
        <v>2.9839999999999998E-2</v>
      </c>
      <c r="E30" s="15">
        <v>3035093</v>
      </c>
      <c r="F30" s="15">
        <v>2061415.84</v>
      </c>
      <c r="G30" s="5">
        <v>147.44</v>
      </c>
      <c r="H30" s="6">
        <v>152.19</v>
      </c>
      <c r="I30" s="6">
        <v>148.69</v>
      </c>
      <c r="J30" s="6">
        <v>153.84</v>
      </c>
      <c r="K30" s="6">
        <v>98.57</v>
      </c>
      <c r="L30" s="6">
        <v>153.84</v>
      </c>
      <c r="M30" s="7" t="s">
        <v>16</v>
      </c>
      <c r="N30" s="7" t="s">
        <v>16</v>
      </c>
      <c r="O30" s="7" t="s">
        <v>16</v>
      </c>
    </row>
    <row r="31" spans="1:15" ht="26.75" customHeight="1" x14ac:dyDescent="0.2">
      <c r="A31" s="1" t="s">
        <v>45</v>
      </c>
      <c r="B31" s="2">
        <v>6.01</v>
      </c>
      <c r="C31" s="3">
        <v>0.01</v>
      </c>
      <c r="D31" s="4">
        <v>1.67E-3</v>
      </c>
      <c r="E31" s="15">
        <v>294132</v>
      </c>
      <c r="F31" s="15">
        <v>251753.72</v>
      </c>
      <c r="G31" s="5">
        <v>6</v>
      </c>
      <c r="H31" s="6">
        <v>6.01</v>
      </c>
      <c r="I31" s="6">
        <v>5.98</v>
      </c>
      <c r="J31" s="6">
        <v>6.04</v>
      </c>
      <c r="K31" s="6">
        <v>4.95</v>
      </c>
      <c r="L31" s="6">
        <v>6.25</v>
      </c>
      <c r="M31" s="7" t="s">
        <v>16</v>
      </c>
      <c r="N31" s="7" t="s">
        <v>16</v>
      </c>
      <c r="O31" s="7" t="s">
        <v>16</v>
      </c>
    </row>
    <row r="32" spans="1:15" ht="26.75" customHeight="1" x14ac:dyDescent="0.2">
      <c r="A32" s="1" t="s">
        <v>46</v>
      </c>
      <c r="B32" s="2">
        <v>17.22</v>
      </c>
      <c r="C32" s="3">
        <v>0.08</v>
      </c>
      <c r="D32" s="4">
        <v>4.6699999999999997E-3</v>
      </c>
      <c r="E32" s="15">
        <v>66153</v>
      </c>
      <c r="F32" s="15">
        <v>53780.92</v>
      </c>
      <c r="G32" s="5">
        <v>17.14</v>
      </c>
      <c r="H32" s="6">
        <v>17.18</v>
      </c>
      <c r="I32" s="6">
        <v>17.100000000000001</v>
      </c>
      <c r="J32" s="6">
        <v>17.36</v>
      </c>
      <c r="K32" s="6">
        <v>13</v>
      </c>
      <c r="L32" s="6">
        <v>17.670000000000002</v>
      </c>
      <c r="M32" s="7" t="s">
        <v>16</v>
      </c>
      <c r="N32" s="7" t="s">
        <v>16</v>
      </c>
      <c r="O32" s="7" t="s">
        <v>16</v>
      </c>
    </row>
    <row r="33" spans="1:15" ht="26.75" customHeight="1" x14ac:dyDescent="0.2">
      <c r="A33" s="1" t="s">
        <v>47</v>
      </c>
      <c r="B33" s="2">
        <v>87.82</v>
      </c>
      <c r="C33" s="3">
        <v>0.68</v>
      </c>
      <c r="D33" s="4">
        <v>7.7999999999999988E-3</v>
      </c>
      <c r="E33" s="15">
        <v>5829394</v>
      </c>
      <c r="F33" s="15">
        <v>6523479.2199999997</v>
      </c>
      <c r="G33" s="5">
        <v>87.14</v>
      </c>
      <c r="H33" s="6">
        <v>87.36</v>
      </c>
      <c r="I33" s="6">
        <v>87.27</v>
      </c>
      <c r="J33" s="6">
        <v>88.06</v>
      </c>
      <c r="K33" s="6">
        <v>67.400000000000006</v>
      </c>
      <c r="L33" s="6">
        <v>89.212000000000003</v>
      </c>
      <c r="M33" s="7" t="s">
        <v>16</v>
      </c>
      <c r="N33" s="7" t="s">
        <v>16</v>
      </c>
      <c r="O33" s="7" t="s">
        <v>16</v>
      </c>
    </row>
    <row r="34" spans="1:15" ht="26.75" customHeight="1" x14ac:dyDescent="0.2">
      <c r="A34" s="1" t="s">
        <v>48</v>
      </c>
      <c r="B34" s="2">
        <v>58.31</v>
      </c>
      <c r="C34" s="3">
        <v>1.1399999999999999</v>
      </c>
      <c r="D34" s="4">
        <v>1.9939999999999999E-2</v>
      </c>
      <c r="E34" s="15">
        <v>4979097</v>
      </c>
      <c r="F34" s="15">
        <v>5453833.5300000003</v>
      </c>
      <c r="G34" s="5">
        <v>57.17</v>
      </c>
      <c r="H34" s="6">
        <v>57.24</v>
      </c>
      <c r="I34" s="6">
        <v>57.24</v>
      </c>
      <c r="J34" s="6">
        <v>58.744999999999997</v>
      </c>
      <c r="K34" s="6">
        <v>50.2</v>
      </c>
      <c r="L34" s="6">
        <v>71.38</v>
      </c>
      <c r="M34" s="7" t="s">
        <v>16</v>
      </c>
      <c r="N34" s="7" t="s">
        <v>16</v>
      </c>
      <c r="O34" s="7" t="s">
        <v>16</v>
      </c>
    </row>
    <row r="35" spans="1:15" ht="26.75" customHeight="1" x14ac:dyDescent="0.2">
      <c r="A35" s="1" t="s">
        <v>49</v>
      </c>
      <c r="B35" s="2">
        <v>170.5</v>
      </c>
      <c r="C35" s="3">
        <v>4.79</v>
      </c>
      <c r="D35" s="4">
        <v>2.8910000000000002E-2</v>
      </c>
      <c r="E35" s="15">
        <v>2501531</v>
      </c>
      <c r="F35" s="15">
        <v>1952322.78</v>
      </c>
      <c r="G35" s="5">
        <v>165.71</v>
      </c>
      <c r="H35" s="6">
        <v>168.43</v>
      </c>
      <c r="I35" s="6">
        <v>167.27</v>
      </c>
      <c r="J35" s="6">
        <v>170.91</v>
      </c>
      <c r="K35" s="6">
        <v>68.010000000000005</v>
      </c>
      <c r="L35" s="6">
        <v>170.91</v>
      </c>
      <c r="M35" s="7" t="s">
        <v>16</v>
      </c>
      <c r="N35" s="7" t="s">
        <v>16</v>
      </c>
      <c r="O35" s="7" t="s">
        <v>16</v>
      </c>
    </row>
    <row r="36" spans="1:15" ht="19" x14ac:dyDescent="0.2">
      <c r="A36" s="1" t="s">
        <v>50</v>
      </c>
      <c r="B36" s="2">
        <v>28.81</v>
      </c>
      <c r="C36" s="3">
        <v>0.05</v>
      </c>
      <c r="D36" s="4">
        <v>1.7399999999999998E-3</v>
      </c>
      <c r="E36" s="15">
        <v>535048</v>
      </c>
      <c r="F36" s="15">
        <v>415965.52</v>
      </c>
      <c r="G36" s="5">
        <v>28.76</v>
      </c>
      <c r="H36" s="6">
        <v>28.83</v>
      </c>
      <c r="I36" s="6">
        <v>28.7</v>
      </c>
      <c r="J36" s="6">
        <v>28.96</v>
      </c>
      <c r="K36" s="6">
        <v>25.89</v>
      </c>
      <c r="L36" s="6">
        <v>28.96</v>
      </c>
      <c r="M36" s="7" t="s">
        <v>16</v>
      </c>
      <c r="N36" s="7" t="s">
        <v>16</v>
      </c>
      <c r="O36" s="7" t="s">
        <v>16</v>
      </c>
    </row>
    <row r="37" spans="1:15" ht="19" x14ac:dyDescent="0.2">
      <c r="A37" s="1" t="s">
        <v>51</v>
      </c>
      <c r="B37" s="2">
        <v>37.47</v>
      </c>
      <c r="C37" s="3">
        <v>0.18</v>
      </c>
      <c r="D37" s="4">
        <v>4.8300000000000001E-3</v>
      </c>
      <c r="E37" s="15">
        <v>210892</v>
      </c>
      <c r="F37" s="15">
        <v>170560.08</v>
      </c>
      <c r="G37" s="5">
        <v>37.29</v>
      </c>
      <c r="H37" s="6">
        <v>37.4</v>
      </c>
      <c r="I37" s="6">
        <v>37.335000000000001</v>
      </c>
      <c r="J37" s="6">
        <v>37.6</v>
      </c>
      <c r="K37" s="6">
        <v>31.4</v>
      </c>
      <c r="L37" s="6">
        <v>37.559399999999997</v>
      </c>
      <c r="M37" s="7" t="s">
        <v>16</v>
      </c>
      <c r="N37" s="7" t="s">
        <v>16</v>
      </c>
      <c r="O37" s="7" t="s">
        <v>16</v>
      </c>
    </row>
    <row r="38" spans="1:15" ht="19" x14ac:dyDescent="0.2">
      <c r="A38" s="1" t="s">
        <v>52</v>
      </c>
      <c r="B38" s="2">
        <v>153.29</v>
      </c>
      <c r="C38" s="3">
        <v>3.16</v>
      </c>
      <c r="D38" s="4">
        <v>2.1049999999999999E-2</v>
      </c>
      <c r="E38" s="15">
        <v>7706531</v>
      </c>
      <c r="F38" s="15">
        <v>7071072.5599999996</v>
      </c>
      <c r="G38" s="5">
        <v>150.13</v>
      </c>
      <c r="H38" s="6">
        <v>150</v>
      </c>
      <c r="I38" s="6">
        <v>148.79</v>
      </c>
      <c r="J38" s="6">
        <v>153.72999999999999</v>
      </c>
      <c r="K38" s="6">
        <v>69.099999999999994</v>
      </c>
      <c r="L38" s="6">
        <v>153.72999999999999</v>
      </c>
      <c r="M38" s="7" t="s">
        <v>16</v>
      </c>
      <c r="N38" s="7" t="s">
        <v>16</v>
      </c>
      <c r="O38" s="7" t="s">
        <v>16</v>
      </c>
    </row>
    <row r="39" spans="1:15" ht="19" x14ac:dyDescent="0.2">
      <c r="A39" s="1" t="s">
        <v>53</v>
      </c>
      <c r="B39" s="2">
        <v>89.78</v>
      </c>
      <c r="C39" s="3">
        <v>0.48</v>
      </c>
      <c r="D39" s="4">
        <v>5.3800000000000002E-3</v>
      </c>
      <c r="E39" s="15">
        <v>590942</v>
      </c>
      <c r="F39" s="15">
        <v>576682.94999999995</v>
      </c>
      <c r="G39" s="5">
        <v>89.3</v>
      </c>
      <c r="H39" s="6">
        <v>89.72</v>
      </c>
      <c r="I39" s="6">
        <v>89.3</v>
      </c>
      <c r="J39" s="6">
        <v>90.36</v>
      </c>
      <c r="K39" s="6">
        <v>76.430000000000007</v>
      </c>
      <c r="L39" s="6">
        <v>99.3</v>
      </c>
      <c r="M39" s="7" t="s">
        <v>16</v>
      </c>
      <c r="N39" s="7" t="s">
        <v>16</v>
      </c>
      <c r="O39" s="7" t="s">
        <v>16</v>
      </c>
    </row>
    <row r="40" spans="1:15" ht="19" x14ac:dyDescent="0.2">
      <c r="A40" s="1" t="s">
        <v>54</v>
      </c>
      <c r="B40" s="2">
        <v>847</v>
      </c>
      <c r="C40" s="3">
        <v>-3.49</v>
      </c>
      <c r="D40" s="4">
        <v>-4.1000000000000003E-3</v>
      </c>
      <c r="E40" s="15">
        <v>735310</v>
      </c>
      <c r="F40" s="15">
        <v>868333.59</v>
      </c>
      <c r="G40" s="5">
        <v>850.49</v>
      </c>
      <c r="H40" s="6">
        <v>852.23</v>
      </c>
      <c r="I40" s="6">
        <v>841.63499999999999</v>
      </c>
      <c r="J40" s="6">
        <v>854.7</v>
      </c>
      <c r="K40" s="6">
        <v>397.98</v>
      </c>
      <c r="L40" s="6">
        <v>895.93</v>
      </c>
      <c r="M40" s="7" t="s">
        <v>16</v>
      </c>
      <c r="N40" s="7" t="s">
        <v>16</v>
      </c>
      <c r="O40" s="7" t="s">
        <v>16</v>
      </c>
    </row>
    <row r="41" spans="1:15" ht="19" x14ac:dyDescent="0.2">
      <c r="A41" s="1" t="s">
        <v>55</v>
      </c>
      <c r="B41" s="2">
        <v>33.83</v>
      </c>
      <c r="C41" s="3">
        <v>1.37</v>
      </c>
      <c r="D41" s="4">
        <v>4.2209999999999998E-2</v>
      </c>
      <c r="E41" s="15">
        <v>346263</v>
      </c>
      <c r="F41" s="15">
        <v>287891.06</v>
      </c>
      <c r="G41" s="5">
        <v>32.46</v>
      </c>
      <c r="H41" s="6">
        <v>32.770000000000003</v>
      </c>
      <c r="I41" s="6">
        <v>32.770000000000003</v>
      </c>
      <c r="J41" s="6">
        <v>34.08</v>
      </c>
      <c r="K41" s="6">
        <v>31.597100000000001</v>
      </c>
      <c r="L41" s="6">
        <v>44.73</v>
      </c>
      <c r="M41" s="7" t="s">
        <v>16</v>
      </c>
      <c r="N41" s="7" t="s">
        <v>16</v>
      </c>
      <c r="O41" s="7" t="s">
        <v>16</v>
      </c>
    </row>
    <row r="42" spans="1:15" ht="19" x14ac:dyDescent="0.2">
      <c r="A42" s="1" t="s">
        <v>56</v>
      </c>
      <c r="B42" s="2">
        <v>75.709999999999994</v>
      </c>
      <c r="C42" s="3">
        <v>2.79</v>
      </c>
      <c r="D42" s="4">
        <v>3.8260000000000002E-2</v>
      </c>
      <c r="E42" s="15">
        <v>800023</v>
      </c>
      <c r="F42" s="15">
        <v>786252.31</v>
      </c>
      <c r="G42" s="5">
        <v>72.92</v>
      </c>
      <c r="H42" s="6">
        <v>74.459999999999994</v>
      </c>
      <c r="I42" s="6">
        <v>74.23</v>
      </c>
      <c r="J42" s="6">
        <v>76.63</v>
      </c>
      <c r="K42" s="6">
        <v>51.649788000000001</v>
      </c>
      <c r="L42" s="6">
        <v>85.65</v>
      </c>
      <c r="M42" s="7" t="s">
        <v>16</v>
      </c>
      <c r="N42" s="7" t="s">
        <v>16</v>
      </c>
      <c r="O42" s="7" t="s">
        <v>16</v>
      </c>
    </row>
    <row r="43" spans="1:15" ht="19" x14ac:dyDescent="0.2">
      <c r="A43" s="1" t="s">
        <v>57</v>
      </c>
      <c r="B43" s="2">
        <v>289.77</v>
      </c>
      <c r="C43" s="3">
        <v>2.54</v>
      </c>
      <c r="D43" s="4">
        <v>8.8400000000000006E-3</v>
      </c>
      <c r="E43" s="15">
        <v>851604</v>
      </c>
      <c r="F43" s="15">
        <v>943351.31</v>
      </c>
      <c r="G43" s="5">
        <v>287.23</v>
      </c>
      <c r="H43" s="6">
        <v>289.39999999999998</v>
      </c>
      <c r="I43" s="6">
        <v>288.33</v>
      </c>
      <c r="J43" s="6">
        <v>291.74</v>
      </c>
      <c r="K43" s="6">
        <v>204.99</v>
      </c>
      <c r="L43" s="6">
        <v>291.74</v>
      </c>
      <c r="M43" s="7" t="s">
        <v>16</v>
      </c>
      <c r="N43" s="7" t="s">
        <v>16</v>
      </c>
      <c r="O43" s="7" t="s">
        <v>16</v>
      </c>
    </row>
    <row r="44" spans="1:15" ht="19" x14ac:dyDescent="0.2">
      <c r="A44" s="1" t="s">
        <v>58</v>
      </c>
      <c r="B44" s="2">
        <v>120.31</v>
      </c>
      <c r="C44" s="3">
        <v>2.5299999999999998</v>
      </c>
      <c r="D44" s="4">
        <v>2.1479999999999996E-2</v>
      </c>
      <c r="E44" s="15">
        <v>3590326</v>
      </c>
      <c r="F44" s="15">
        <v>3245923.91</v>
      </c>
      <c r="G44" s="5">
        <v>117.78</v>
      </c>
      <c r="H44" s="6">
        <v>119.07</v>
      </c>
      <c r="I44" s="6">
        <v>118.98</v>
      </c>
      <c r="J44" s="6">
        <v>120.8</v>
      </c>
      <c r="K44" s="6">
        <v>78.84</v>
      </c>
      <c r="L44" s="6">
        <v>120.8</v>
      </c>
      <c r="M44" s="7" t="s">
        <v>16</v>
      </c>
      <c r="N44" s="7" t="s">
        <v>16</v>
      </c>
      <c r="O44" s="7" t="s">
        <v>16</v>
      </c>
    </row>
    <row r="45" spans="1:15" ht="19" x14ac:dyDescent="0.2">
      <c r="A45" s="1" t="s">
        <v>59</v>
      </c>
      <c r="B45" s="2">
        <v>84.58</v>
      </c>
      <c r="C45" s="3">
        <v>0.41</v>
      </c>
      <c r="D45" s="4">
        <v>4.8700000000000002E-3</v>
      </c>
      <c r="E45" s="15">
        <v>1256960</v>
      </c>
      <c r="F45" s="15">
        <v>1681276.61</v>
      </c>
      <c r="G45" s="5">
        <v>84.17</v>
      </c>
      <c r="H45" s="6">
        <v>84.71</v>
      </c>
      <c r="I45" s="6">
        <v>84.18</v>
      </c>
      <c r="J45" s="6">
        <v>85.11</v>
      </c>
      <c r="K45" s="6">
        <v>62.18</v>
      </c>
      <c r="L45" s="6">
        <v>85.11</v>
      </c>
      <c r="M45" s="7" t="s">
        <v>16</v>
      </c>
      <c r="N45" s="7" t="s">
        <v>16</v>
      </c>
      <c r="O45" s="7" t="s">
        <v>16</v>
      </c>
    </row>
    <row r="46" spans="1:15" ht="19" x14ac:dyDescent="0.2">
      <c r="A46" s="1" t="s">
        <v>60</v>
      </c>
      <c r="B46" s="2">
        <v>529.55999999999995</v>
      </c>
      <c r="C46" s="3">
        <v>4.66</v>
      </c>
      <c r="D46" s="4">
        <v>8.8800000000000007E-3</v>
      </c>
      <c r="E46" s="15">
        <v>758100</v>
      </c>
      <c r="F46" s="15">
        <v>973479.53</v>
      </c>
      <c r="G46" s="5">
        <v>524.9</v>
      </c>
      <c r="H46" s="6">
        <v>529.12</v>
      </c>
      <c r="I46" s="6">
        <v>526.88</v>
      </c>
      <c r="J46" s="6">
        <v>533.20000000000005</v>
      </c>
      <c r="K46" s="6">
        <v>374.72</v>
      </c>
      <c r="L46" s="6">
        <v>533.20000000000005</v>
      </c>
      <c r="M46" s="7" t="s">
        <v>16</v>
      </c>
      <c r="N46" s="7" t="s">
        <v>16</v>
      </c>
      <c r="O46" s="7" t="s">
        <v>16</v>
      </c>
    </row>
    <row r="47" spans="1:15" ht="19" x14ac:dyDescent="0.2">
      <c r="A47" s="1" t="s">
        <v>61</v>
      </c>
      <c r="B47" s="2">
        <v>161.29</v>
      </c>
      <c r="C47" s="3">
        <v>1.22</v>
      </c>
      <c r="D47" s="4">
        <v>7.62E-3</v>
      </c>
      <c r="E47" s="15">
        <v>2047577</v>
      </c>
      <c r="F47" s="15">
        <v>2215789.4500000002</v>
      </c>
      <c r="G47" s="5">
        <v>160.07</v>
      </c>
      <c r="H47" s="6">
        <v>161.30000000000001</v>
      </c>
      <c r="I47" s="6">
        <v>160.72999999999999</v>
      </c>
      <c r="J47" s="6">
        <v>162.13999999999999</v>
      </c>
      <c r="K47" s="6">
        <v>116.5</v>
      </c>
      <c r="L47" s="6">
        <v>162.13999999999999</v>
      </c>
      <c r="M47" s="7" t="s">
        <v>16</v>
      </c>
      <c r="N47" s="7" t="s">
        <v>16</v>
      </c>
      <c r="O47" s="7" t="s">
        <v>16</v>
      </c>
    </row>
    <row r="48" spans="1:15" ht="19" x14ac:dyDescent="0.2">
      <c r="A48" s="1" t="s">
        <v>62</v>
      </c>
      <c r="B48" s="2">
        <v>238.81</v>
      </c>
      <c r="C48" s="3">
        <v>2.36</v>
      </c>
      <c r="D48" s="4">
        <v>9.9799999999999993E-3</v>
      </c>
      <c r="E48" s="15">
        <v>517610</v>
      </c>
      <c r="F48" s="15">
        <v>434357.63</v>
      </c>
      <c r="G48" s="5">
        <v>236.45</v>
      </c>
      <c r="H48" s="6">
        <v>238.74</v>
      </c>
      <c r="I48" s="6">
        <v>237.47</v>
      </c>
      <c r="J48" s="6">
        <v>240.24</v>
      </c>
      <c r="K48" s="6">
        <v>170.4</v>
      </c>
      <c r="L48" s="6">
        <v>240.24</v>
      </c>
      <c r="M48" s="7" t="s">
        <v>16</v>
      </c>
      <c r="N48" s="7" t="s">
        <v>16</v>
      </c>
      <c r="O48" s="7" t="s">
        <v>16</v>
      </c>
    </row>
    <row r="49" spans="1:15" ht="19" x14ac:dyDescent="0.2">
      <c r="A49" s="1" t="s">
        <v>63</v>
      </c>
      <c r="B49" s="2">
        <v>185.62</v>
      </c>
      <c r="C49" s="3">
        <v>2.85</v>
      </c>
      <c r="D49" s="4">
        <v>1.559E-2</v>
      </c>
      <c r="E49" s="15">
        <v>647979</v>
      </c>
      <c r="F49" s="15">
        <v>378453.17</v>
      </c>
      <c r="G49" s="5">
        <v>182.77</v>
      </c>
      <c r="H49" s="6">
        <v>184.5</v>
      </c>
      <c r="I49" s="6">
        <v>184.2</v>
      </c>
      <c r="J49" s="6">
        <v>186.31</v>
      </c>
      <c r="K49" s="6">
        <v>124.5682</v>
      </c>
      <c r="L49" s="6">
        <v>186.31</v>
      </c>
      <c r="M49" s="7" t="s">
        <v>16</v>
      </c>
      <c r="N49" s="7" t="s">
        <v>16</v>
      </c>
      <c r="O49" s="7" t="s">
        <v>16</v>
      </c>
    </row>
    <row r="50" spans="1:15" ht="19" x14ac:dyDescent="0.2">
      <c r="A50" s="1" t="s">
        <v>64</v>
      </c>
      <c r="B50" s="2">
        <v>448.09</v>
      </c>
      <c r="C50" s="3">
        <v>1.51</v>
      </c>
      <c r="D50" s="4">
        <v>3.3800000000000002E-3</v>
      </c>
      <c r="E50" s="15">
        <v>350810</v>
      </c>
      <c r="F50" s="15">
        <v>550292.32999999996</v>
      </c>
      <c r="G50" s="5">
        <v>446.58</v>
      </c>
      <c r="H50" s="6">
        <v>449.66</v>
      </c>
      <c r="I50" s="6">
        <v>445.44</v>
      </c>
      <c r="J50" s="6">
        <v>451.34</v>
      </c>
      <c r="K50" s="6">
        <v>314.58</v>
      </c>
      <c r="L50" s="6">
        <v>451.34</v>
      </c>
      <c r="M50" s="7" t="s">
        <v>16</v>
      </c>
      <c r="N50" s="7" t="s">
        <v>16</v>
      </c>
      <c r="O50" s="7" t="s">
        <v>16</v>
      </c>
    </row>
    <row r="51" spans="1:15" ht="19" x14ac:dyDescent="0.2">
      <c r="A51" s="1" t="s">
        <v>65</v>
      </c>
      <c r="B51" s="2">
        <v>257.2</v>
      </c>
      <c r="C51" s="3">
        <v>1.18</v>
      </c>
      <c r="D51" s="4">
        <v>4.6100000000000004E-3</v>
      </c>
      <c r="E51" s="15">
        <v>534785</v>
      </c>
      <c r="F51" s="15">
        <v>700658.45</v>
      </c>
      <c r="G51" s="5">
        <v>256.02</v>
      </c>
      <c r="H51" s="6">
        <v>258.10000000000002</v>
      </c>
      <c r="I51" s="6">
        <v>256.12</v>
      </c>
      <c r="J51" s="6">
        <v>258.8</v>
      </c>
      <c r="K51" s="6">
        <v>189.17500000000001</v>
      </c>
      <c r="L51" s="6">
        <v>258.8</v>
      </c>
      <c r="M51" s="7" t="s">
        <v>16</v>
      </c>
      <c r="N51" s="7" t="s">
        <v>16</v>
      </c>
      <c r="O51" s="7" t="s">
        <v>16</v>
      </c>
    </row>
    <row r="52" spans="1:15" ht="19" x14ac:dyDescent="0.2">
      <c r="A52" s="1" t="s">
        <v>66</v>
      </c>
      <c r="B52" s="2">
        <v>149.31</v>
      </c>
      <c r="C52" s="3">
        <v>1.68</v>
      </c>
      <c r="D52" s="4">
        <v>1.1379999999999999E-2</v>
      </c>
      <c r="E52" s="15">
        <v>255551</v>
      </c>
      <c r="F52" s="15">
        <v>254414.31</v>
      </c>
      <c r="G52" s="5">
        <v>147.63</v>
      </c>
      <c r="H52" s="6">
        <v>148.83000000000001</v>
      </c>
      <c r="I52" s="6">
        <v>148.79</v>
      </c>
      <c r="J52" s="6">
        <v>150</v>
      </c>
      <c r="K52" s="6">
        <v>110.15</v>
      </c>
      <c r="L52" s="6">
        <v>150</v>
      </c>
      <c r="M52" s="7" t="s">
        <v>16</v>
      </c>
      <c r="N52" s="7" t="s">
        <v>16</v>
      </c>
      <c r="O52" s="7" t="s">
        <v>16</v>
      </c>
    </row>
    <row r="53" spans="1:15" ht="19" x14ac:dyDescent="0.2">
      <c r="A53" s="1" t="s">
        <v>67</v>
      </c>
      <c r="B53" s="2">
        <v>198.85</v>
      </c>
      <c r="C53" s="3">
        <v>1.28</v>
      </c>
      <c r="D53" s="4">
        <v>6.4799999999999988E-3</v>
      </c>
      <c r="E53" s="15">
        <v>374439</v>
      </c>
      <c r="F53" s="15">
        <v>324473.61</v>
      </c>
      <c r="G53" s="5">
        <v>197.57</v>
      </c>
      <c r="H53" s="6">
        <v>199</v>
      </c>
      <c r="I53" s="6">
        <v>197.59100000000001</v>
      </c>
      <c r="J53" s="6">
        <v>200.21</v>
      </c>
      <c r="K53" s="6">
        <v>139.66</v>
      </c>
      <c r="L53" s="6">
        <v>200.21</v>
      </c>
      <c r="M53" s="7" t="s">
        <v>16</v>
      </c>
      <c r="N53" s="7" t="s">
        <v>16</v>
      </c>
      <c r="O53" s="7" t="s">
        <v>16</v>
      </c>
    </row>
    <row r="54" spans="1:15" ht="19" x14ac:dyDescent="0.2">
      <c r="A54" s="1" t="s">
        <v>68</v>
      </c>
      <c r="B54" s="2">
        <v>58.26</v>
      </c>
      <c r="C54" s="3">
        <v>0.75</v>
      </c>
      <c r="D54" s="4">
        <v>1.3040000000000001E-2</v>
      </c>
      <c r="E54" s="15">
        <v>22603413</v>
      </c>
      <c r="F54" s="15">
        <v>30081939.379999999</v>
      </c>
      <c r="G54" s="5">
        <v>57.51</v>
      </c>
      <c r="H54" s="6">
        <v>58.28</v>
      </c>
      <c r="I54" s="6">
        <v>57.774999999999999</v>
      </c>
      <c r="J54" s="6">
        <v>58.52</v>
      </c>
      <c r="K54" s="6">
        <v>32.299999999999997</v>
      </c>
      <c r="L54" s="6">
        <v>59.41</v>
      </c>
      <c r="M54" s="7" t="s">
        <v>16</v>
      </c>
      <c r="N54" s="7" t="s">
        <v>16</v>
      </c>
      <c r="O54" s="7" t="s">
        <v>16</v>
      </c>
    </row>
    <row r="55" spans="1:15" ht="19" x14ac:dyDescent="0.2">
      <c r="A55" s="1" t="s">
        <v>69</v>
      </c>
      <c r="B55" s="2">
        <v>106.39</v>
      </c>
      <c r="C55" s="3">
        <v>1.07</v>
      </c>
      <c r="D55" s="4">
        <v>1.0160000000000001E-2</v>
      </c>
      <c r="E55" s="15">
        <v>12906552</v>
      </c>
      <c r="F55" s="15">
        <v>11444108.52</v>
      </c>
      <c r="G55" s="5">
        <v>105.32</v>
      </c>
      <c r="H55" s="6">
        <v>106.54</v>
      </c>
      <c r="I55" s="6">
        <v>106.04</v>
      </c>
      <c r="J55" s="6">
        <v>107.05</v>
      </c>
      <c r="K55" s="6">
        <v>83.325000000000003</v>
      </c>
      <c r="L55" s="6">
        <v>107.05</v>
      </c>
      <c r="M55" s="7" t="s">
        <v>16</v>
      </c>
      <c r="N55" s="7" t="s">
        <v>16</v>
      </c>
      <c r="O55" s="7" t="s">
        <v>16</v>
      </c>
    </row>
    <row r="56" spans="1:15" ht="19" x14ac:dyDescent="0.2">
      <c r="A56" s="1" t="s">
        <v>70</v>
      </c>
      <c r="B56" s="2">
        <v>167.08</v>
      </c>
      <c r="C56" s="3">
        <v>0.86</v>
      </c>
      <c r="D56" s="4">
        <v>5.1700000000000001E-3</v>
      </c>
      <c r="E56" s="15">
        <v>12112058</v>
      </c>
      <c r="F56" s="15">
        <v>9376025.0899999999</v>
      </c>
      <c r="G56" s="5">
        <v>166.22</v>
      </c>
      <c r="H56" s="6">
        <v>167.44</v>
      </c>
      <c r="I56" s="6">
        <v>166.041</v>
      </c>
      <c r="J56" s="6">
        <v>168.02</v>
      </c>
      <c r="K56" s="6">
        <v>117.49</v>
      </c>
      <c r="L56" s="6">
        <v>168.02</v>
      </c>
      <c r="M56" s="7" t="s">
        <v>16</v>
      </c>
      <c r="N56" s="7" t="s">
        <v>16</v>
      </c>
      <c r="O56" s="7" t="s">
        <v>16</v>
      </c>
    </row>
    <row r="57" spans="1:15" ht="19" x14ac:dyDescent="0.2">
      <c r="A57" s="1" t="s">
        <v>71</v>
      </c>
      <c r="B57" s="2">
        <v>211.26</v>
      </c>
      <c r="C57" s="3">
        <v>1.35</v>
      </c>
      <c r="D57" s="4">
        <v>6.43E-3</v>
      </c>
      <c r="E57" s="15">
        <v>4815494</v>
      </c>
      <c r="F57" s="15">
        <v>4787115.7</v>
      </c>
      <c r="G57" s="5">
        <v>209.91</v>
      </c>
      <c r="H57" s="6">
        <v>211.24</v>
      </c>
      <c r="I57" s="6">
        <v>211.06</v>
      </c>
      <c r="J57" s="6">
        <v>212.7</v>
      </c>
      <c r="K57" s="6">
        <v>149.65</v>
      </c>
      <c r="L57" s="6">
        <v>212.7</v>
      </c>
      <c r="M57" s="7" t="s">
        <v>16</v>
      </c>
      <c r="N57" s="7" t="s">
        <v>16</v>
      </c>
      <c r="O57" s="7" t="s">
        <v>16</v>
      </c>
    </row>
    <row r="58" spans="1:15" ht="19" x14ac:dyDescent="0.2">
      <c r="A58" s="1" t="s">
        <v>72</v>
      </c>
      <c r="B58" s="2">
        <v>154.55000000000001</v>
      </c>
      <c r="C58" s="3">
        <v>1.1399999999999999</v>
      </c>
      <c r="D58" s="4">
        <v>7.43E-3</v>
      </c>
      <c r="E58" s="15">
        <v>433570</v>
      </c>
      <c r="F58" s="15">
        <v>602907.82999999996</v>
      </c>
      <c r="G58" s="5">
        <v>153.41</v>
      </c>
      <c r="H58" s="6">
        <v>154.37</v>
      </c>
      <c r="I58" s="6">
        <v>154.09</v>
      </c>
      <c r="J58" s="6">
        <v>155.22999999999999</v>
      </c>
      <c r="K58" s="6">
        <v>119.74</v>
      </c>
      <c r="L58" s="6">
        <v>155.22999999999999</v>
      </c>
      <c r="M58" s="7" t="s">
        <v>16</v>
      </c>
      <c r="N58" s="7" t="s">
        <v>16</v>
      </c>
      <c r="O58" s="7" t="s">
        <v>16</v>
      </c>
    </row>
    <row r="59" spans="1:15" ht="19" x14ac:dyDescent="0.2">
      <c r="A59" s="1" t="s">
        <v>73</v>
      </c>
      <c r="B59" s="2">
        <v>42.83</v>
      </c>
      <c r="C59" s="3">
        <v>0.36570000000000003</v>
      </c>
      <c r="D59" s="4">
        <v>8.6099999999999996E-3</v>
      </c>
      <c r="E59" s="15">
        <v>38827</v>
      </c>
      <c r="F59" s="15">
        <v>32811.78</v>
      </c>
      <c r="G59" s="5">
        <v>42.464300000000001</v>
      </c>
      <c r="H59" s="6">
        <v>45.66</v>
      </c>
      <c r="I59" s="6">
        <v>42.545000000000002</v>
      </c>
      <c r="J59" s="6">
        <v>45.66</v>
      </c>
      <c r="K59" s="6">
        <v>28.130600000000001</v>
      </c>
      <c r="L59" s="6">
        <v>45.66</v>
      </c>
      <c r="M59" s="7" t="s">
        <v>16</v>
      </c>
      <c r="N59" s="7" t="s">
        <v>16</v>
      </c>
      <c r="O59" s="7" t="s">
        <v>16</v>
      </c>
    </row>
    <row r="60" spans="1:15" ht="19" x14ac:dyDescent="0.2">
      <c r="A60" s="1" t="s">
        <v>74</v>
      </c>
      <c r="B60" s="2">
        <v>151.017</v>
      </c>
      <c r="C60" s="3">
        <v>-1.383</v>
      </c>
      <c r="D60" s="4">
        <v>-9.0699999999999999E-3</v>
      </c>
      <c r="E60" s="15">
        <v>22691</v>
      </c>
      <c r="F60" s="15">
        <v>14246.59</v>
      </c>
      <c r="G60" s="5">
        <v>152.4</v>
      </c>
      <c r="H60" s="6">
        <v>152.78</v>
      </c>
      <c r="I60" s="6">
        <v>149.80500000000001</v>
      </c>
      <c r="J60" s="6">
        <v>152.78</v>
      </c>
      <c r="K60" s="6">
        <v>123.875</v>
      </c>
      <c r="L60" s="6">
        <v>187.53</v>
      </c>
      <c r="M60" s="7" t="s">
        <v>16</v>
      </c>
      <c r="N60" s="7" t="s">
        <v>16</v>
      </c>
      <c r="O60" s="7" t="s">
        <v>16</v>
      </c>
    </row>
    <row r="61" spans="1:15" ht="19" x14ac:dyDescent="0.2">
      <c r="A61" s="1" t="s">
        <v>75</v>
      </c>
      <c r="B61" s="2">
        <v>35.53</v>
      </c>
      <c r="C61" s="3">
        <v>0.25</v>
      </c>
      <c r="D61" s="4">
        <v>7.0899999999999999E-3</v>
      </c>
      <c r="E61" s="15">
        <v>8120</v>
      </c>
      <c r="F61" s="15">
        <v>15837.09</v>
      </c>
      <c r="G61" s="5">
        <v>35.28</v>
      </c>
      <c r="H61" s="6">
        <v>35.6</v>
      </c>
      <c r="I61" s="6">
        <v>35.35</v>
      </c>
      <c r="J61" s="6">
        <v>35.67</v>
      </c>
      <c r="K61" s="6">
        <v>26.06</v>
      </c>
      <c r="L61" s="6">
        <v>35.840000000000003</v>
      </c>
      <c r="M61" s="7" t="s">
        <v>16</v>
      </c>
      <c r="N61" s="7" t="s">
        <v>16</v>
      </c>
      <c r="O61" s="7" t="s">
        <v>16</v>
      </c>
    </row>
    <row r="62" spans="1:15" ht="19" x14ac:dyDescent="0.2">
      <c r="A62" s="1" t="s">
        <v>76</v>
      </c>
      <c r="B62" s="2">
        <v>183.327</v>
      </c>
      <c r="C62" s="3">
        <v>-0.183</v>
      </c>
      <c r="D62" s="4">
        <v>-1E-3</v>
      </c>
      <c r="E62" s="15">
        <v>12959</v>
      </c>
      <c r="F62" s="15">
        <v>45591.92</v>
      </c>
      <c r="G62" s="5">
        <v>183.51</v>
      </c>
      <c r="H62" s="6">
        <v>184.89</v>
      </c>
      <c r="I62" s="6">
        <v>182.64</v>
      </c>
      <c r="J62" s="6">
        <v>185.11099999999999</v>
      </c>
      <c r="K62" s="6">
        <v>125.86499999999999</v>
      </c>
      <c r="L62" s="6">
        <v>185.1105</v>
      </c>
      <c r="M62" s="7" t="s">
        <v>16</v>
      </c>
      <c r="N62" s="7" t="s">
        <v>16</v>
      </c>
      <c r="O62" s="7" t="s">
        <v>16</v>
      </c>
    </row>
    <row r="63" spans="1:15" ht="19" x14ac:dyDescent="0.2">
      <c r="A63" s="1" t="s">
        <v>77</v>
      </c>
      <c r="B63" s="2">
        <v>363.3</v>
      </c>
      <c r="C63" s="3">
        <v>1.95</v>
      </c>
      <c r="D63" s="4">
        <v>5.4000000000000003E-3</v>
      </c>
      <c r="E63" s="15">
        <v>4488995</v>
      </c>
      <c r="F63" s="15">
        <v>3972472.91</v>
      </c>
      <c r="G63" s="5">
        <v>361.35</v>
      </c>
      <c r="H63" s="6">
        <v>362.97</v>
      </c>
      <c r="I63" s="6">
        <v>361.89</v>
      </c>
      <c r="J63" s="6">
        <v>364.94</v>
      </c>
      <c r="K63" s="6">
        <v>289.19</v>
      </c>
      <c r="L63" s="6">
        <v>364.94</v>
      </c>
      <c r="M63" s="7" t="s">
        <v>16</v>
      </c>
      <c r="N63" s="7" t="s">
        <v>16</v>
      </c>
      <c r="O63" s="7" t="s">
        <v>16</v>
      </c>
    </row>
    <row r="64" spans="1:15" ht="19" x14ac:dyDescent="0.2">
      <c r="A64" s="1" t="s">
        <v>78</v>
      </c>
      <c r="B64" s="2">
        <v>470.4</v>
      </c>
      <c r="C64" s="3">
        <v>1.65</v>
      </c>
      <c r="D64" s="4">
        <v>3.5200000000000006E-3</v>
      </c>
      <c r="E64" s="15">
        <v>4361065</v>
      </c>
      <c r="F64" s="15">
        <v>4007456.36</v>
      </c>
      <c r="G64" s="5">
        <v>468.75</v>
      </c>
      <c r="H64" s="6">
        <v>471.27</v>
      </c>
      <c r="I64" s="6">
        <v>468.79</v>
      </c>
      <c r="J64" s="6">
        <v>472.54</v>
      </c>
      <c r="K64" s="6">
        <v>351.8682</v>
      </c>
      <c r="L64" s="6">
        <v>472.54</v>
      </c>
      <c r="M64" s="7" t="s">
        <v>16</v>
      </c>
      <c r="N64" s="7" t="s">
        <v>16</v>
      </c>
      <c r="O64" s="7" t="s">
        <v>16</v>
      </c>
    </row>
    <row r="65" spans="1:15" ht="19" x14ac:dyDescent="0.2">
      <c r="A65" s="1" t="s">
        <v>79</v>
      </c>
      <c r="B65" s="2">
        <v>35.39</v>
      </c>
      <c r="C65" s="3">
        <v>0</v>
      </c>
      <c r="D65" s="4">
        <v>0</v>
      </c>
      <c r="E65" s="15">
        <v>279029</v>
      </c>
      <c r="F65" s="15">
        <v>271571.44</v>
      </c>
      <c r="G65" s="5">
        <v>35.39</v>
      </c>
      <c r="H65" s="6">
        <v>35.6</v>
      </c>
      <c r="I65" s="6">
        <v>35.159999999999997</v>
      </c>
      <c r="J65" s="6">
        <v>35.69</v>
      </c>
      <c r="K65" s="6">
        <v>26.44</v>
      </c>
      <c r="L65" s="6">
        <v>35.69</v>
      </c>
      <c r="M65" s="7" t="s">
        <v>16</v>
      </c>
      <c r="N65" s="7" t="s">
        <v>16</v>
      </c>
      <c r="O65" s="7" t="s">
        <v>16</v>
      </c>
    </row>
    <row r="66" spans="1:15" ht="19" x14ac:dyDescent="0.2">
      <c r="A66" s="1" t="s">
        <v>80</v>
      </c>
      <c r="B66" s="2">
        <v>81.349999999999994</v>
      </c>
      <c r="C66" s="3">
        <v>0.53</v>
      </c>
      <c r="D66" s="4">
        <v>6.5599999999999999E-3</v>
      </c>
      <c r="E66" s="15">
        <v>429865</v>
      </c>
      <c r="F66" s="15">
        <v>344392.19</v>
      </c>
      <c r="G66" s="5">
        <v>80.819999999999993</v>
      </c>
      <c r="H66" s="6">
        <v>81.47</v>
      </c>
      <c r="I66" s="6">
        <v>81.12</v>
      </c>
      <c r="J66" s="6">
        <v>82.08</v>
      </c>
      <c r="K66" s="6">
        <v>54.945</v>
      </c>
      <c r="L66" s="6">
        <v>82.27</v>
      </c>
      <c r="M66" s="7" t="s">
        <v>16</v>
      </c>
      <c r="N66" s="7" t="s">
        <v>16</v>
      </c>
      <c r="O66" s="7" t="s">
        <v>16</v>
      </c>
    </row>
    <row r="67" spans="1:15" ht="19" x14ac:dyDescent="0.2">
      <c r="A67" s="1" t="s">
        <v>81</v>
      </c>
      <c r="B67" s="2">
        <v>242.36</v>
      </c>
      <c r="C67" s="3">
        <v>0.93</v>
      </c>
      <c r="D67" s="4">
        <v>3.8500000000000001E-3</v>
      </c>
      <c r="E67" s="15">
        <v>3919217</v>
      </c>
      <c r="F67" s="15">
        <v>3341231.31</v>
      </c>
      <c r="G67" s="5">
        <v>241.43</v>
      </c>
      <c r="H67" s="6">
        <v>242.75</v>
      </c>
      <c r="I67" s="6">
        <v>241.39</v>
      </c>
      <c r="J67" s="6">
        <v>243.51</v>
      </c>
      <c r="K67" s="6">
        <v>179.09</v>
      </c>
      <c r="L67" s="6">
        <v>243.51</v>
      </c>
      <c r="M67" s="7" t="s">
        <v>16</v>
      </c>
      <c r="N67" s="7" t="s">
        <v>16</v>
      </c>
      <c r="O67" s="7" t="s">
        <v>16</v>
      </c>
    </row>
    <row r="68" spans="1:15" ht="19" x14ac:dyDescent="0.2">
      <c r="A68" s="1" t="s">
        <v>82</v>
      </c>
      <c r="B68" s="2">
        <v>154.47999999999999</v>
      </c>
      <c r="C68" s="3">
        <v>8.4</v>
      </c>
      <c r="D68" s="4">
        <v>5.7500000000000002E-2</v>
      </c>
      <c r="E68" s="15">
        <v>1648459</v>
      </c>
      <c r="F68" s="15">
        <v>1310741.52</v>
      </c>
      <c r="G68" s="5">
        <v>146.08000000000001</v>
      </c>
      <c r="H68" s="6">
        <v>153.22999999999999</v>
      </c>
      <c r="I68" s="6">
        <v>150.97</v>
      </c>
      <c r="J68" s="6">
        <v>155.33000000000001</v>
      </c>
      <c r="K68" s="6">
        <v>104.51</v>
      </c>
      <c r="L68" s="6">
        <v>164.27699999999999</v>
      </c>
      <c r="M68" s="7" t="s">
        <v>16</v>
      </c>
      <c r="N68" s="7" t="s">
        <v>16</v>
      </c>
      <c r="O68" s="7" t="s">
        <v>16</v>
      </c>
    </row>
    <row r="69" spans="1:15" ht="19" x14ac:dyDescent="0.2">
      <c r="A69" s="1" t="s">
        <v>83</v>
      </c>
      <c r="B69" s="2">
        <v>42.92</v>
      </c>
      <c r="C69" s="3">
        <v>0.03</v>
      </c>
      <c r="D69" s="4">
        <v>6.9999999999999988E-4</v>
      </c>
      <c r="E69" s="15">
        <v>143485</v>
      </c>
      <c r="F69" s="15">
        <v>186810.23</v>
      </c>
      <c r="G69" s="5">
        <v>42.89</v>
      </c>
      <c r="H69" s="6">
        <v>42.93</v>
      </c>
      <c r="I69" s="6">
        <v>42.77</v>
      </c>
      <c r="J69" s="6">
        <v>42.95</v>
      </c>
      <c r="K69" s="6">
        <v>37.79</v>
      </c>
      <c r="L69" s="6">
        <v>47.62</v>
      </c>
      <c r="M69" s="7" t="s">
        <v>16</v>
      </c>
      <c r="N69" s="7" t="s">
        <v>16</v>
      </c>
      <c r="O69" s="7" t="s">
        <v>16</v>
      </c>
    </row>
    <row r="70" spans="1:15" ht="19" x14ac:dyDescent="0.2">
      <c r="A70" s="1" t="s">
        <v>84</v>
      </c>
      <c r="B70" s="2">
        <v>113.4</v>
      </c>
      <c r="C70" s="3">
        <v>-0.02</v>
      </c>
      <c r="D70" s="4">
        <v>-1.8000000000000001E-4</v>
      </c>
      <c r="E70" s="15">
        <v>438849</v>
      </c>
      <c r="F70" s="15">
        <v>446533.23</v>
      </c>
      <c r="G70" s="5">
        <v>113.42</v>
      </c>
      <c r="H70" s="6">
        <v>113.29</v>
      </c>
      <c r="I70" s="6">
        <v>112.93</v>
      </c>
      <c r="J70" s="6">
        <v>113.42</v>
      </c>
      <c r="K70" s="6">
        <v>93.95</v>
      </c>
      <c r="L70" s="6">
        <v>114.18989999999999</v>
      </c>
      <c r="M70" s="7" t="s">
        <v>16</v>
      </c>
      <c r="N70" s="7" t="s">
        <v>16</v>
      </c>
      <c r="O70" s="7" t="s">
        <v>16</v>
      </c>
    </row>
    <row r="71" spans="1:15" ht="19" x14ac:dyDescent="0.2">
      <c r="A71" s="1" t="s">
        <v>85</v>
      </c>
      <c r="B71" s="2">
        <v>54.290999999999997</v>
      </c>
      <c r="C71" s="3">
        <v>0.3498</v>
      </c>
      <c r="D71" s="4">
        <v>6.4799999999999988E-3</v>
      </c>
      <c r="E71" s="15">
        <v>11757</v>
      </c>
      <c r="F71" s="15">
        <v>25879.91</v>
      </c>
      <c r="G71" s="5">
        <v>53.941200000000002</v>
      </c>
      <c r="H71" s="6">
        <v>54.33</v>
      </c>
      <c r="I71" s="6">
        <v>54.061</v>
      </c>
      <c r="J71" s="6">
        <v>54.465000000000003</v>
      </c>
      <c r="K71" s="6">
        <v>40.15</v>
      </c>
      <c r="L71" s="6">
        <v>54.465000000000003</v>
      </c>
      <c r="M71" s="7" t="s">
        <v>16</v>
      </c>
      <c r="N71" s="7" t="s">
        <v>16</v>
      </c>
      <c r="O71" s="7" t="s">
        <v>16</v>
      </c>
    </row>
    <row r="72" spans="1:15" ht="19" x14ac:dyDescent="0.2">
      <c r="A72" s="1" t="s">
        <v>86</v>
      </c>
      <c r="B72" s="2">
        <v>54.39</v>
      </c>
      <c r="C72" s="3">
        <v>0.25</v>
      </c>
      <c r="D72" s="4">
        <v>4.62E-3</v>
      </c>
      <c r="E72" s="15">
        <v>15173</v>
      </c>
      <c r="F72" s="15">
        <v>35576.58</v>
      </c>
      <c r="G72" s="5">
        <v>54.14</v>
      </c>
      <c r="H72" s="6">
        <v>54.44</v>
      </c>
      <c r="I72" s="6">
        <v>54.271999999999998</v>
      </c>
      <c r="J72" s="6">
        <v>54.636000000000003</v>
      </c>
      <c r="K72" s="6">
        <v>40.6524</v>
      </c>
      <c r="L72" s="6">
        <v>54.635599999999997</v>
      </c>
      <c r="M72" s="7" t="s">
        <v>16</v>
      </c>
      <c r="N72" s="7" t="s">
        <v>16</v>
      </c>
      <c r="O72" s="7" t="s">
        <v>16</v>
      </c>
    </row>
    <row r="73" spans="1:15" ht="19" x14ac:dyDescent="0.2">
      <c r="A73" s="1" t="s">
        <v>87</v>
      </c>
      <c r="B73" s="2">
        <v>121.86</v>
      </c>
      <c r="C73" s="3">
        <v>-0.05</v>
      </c>
      <c r="D73" s="4">
        <v>-4.0999999999999999E-4</v>
      </c>
      <c r="E73" s="15">
        <v>33671</v>
      </c>
      <c r="F73" s="15">
        <v>45017.440000000002</v>
      </c>
      <c r="G73" s="5">
        <v>121.91</v>
      </c>
      <c r="H73" s="6">
        <v>122.72</v>
      </c>
      <c r="I73" s="6">
        <v>121.17</v>
      </c>
      <c r="J73" s="6">
        <v>122.72</v>
      </c>
      <c r="K73" s="6">
        <v>84.504400000000004</v>
      </c>
      <c r="L73" s="6">
        <v>122.72</v>
      </c>
      <c r="M73" s="7" t="s">
        <v>16</v>
      </c>
      <c r="N73" s="7" t="s">
        <v>16</v>
      </c>
      <c r="O73" s="7" t="s">
        <v>16</v>
      </c>
    </row>
    <row r="74" spans="1:15" ht="19" x14ac:dyDescent="0.2">
      <c r="A74" s="1" t="s">
        <v>88</v>
      </c>
      <c r="B74" s="2">
        <v>132.34</v>
      </c>
      <c r="C74" s="3">
        <v>0.4</v>
      </c>
      <c r="D74" s="4">
        <v>3.0299999999999997E-3</v>
      </c>
      <c r="E74" s="15">
        <v>276704</v>
      </c>
      <c r="F74" s="15">
        <v>235274.8</v>
      </c>
      <c r="G74" s="5">
        <v>131.94</v>
      </c>
      <c r="H74" s="6">
        <v>132.87</v>
      </c>
      <c r="I74" s="6">
        <v>131.65</v>
      </c>
      <c r="J74" s="6">
        <v>133.34</v>
      </c>
      <c r="K74" s="6">
        <v>92.92</v>
      </c>
      <c r="L74" s="6">
        <v>133.3399</v>
      </c>
      <c r="M74" s="7" t="s">
        <v>16</v>
      </c>
      <c r="N74" s="7" t="s">
        <v>16</v>
      </c>
      <c r="O74" s="7" t="s">
        <v>16</v>
      </c>
    </row>
    <row r="75" spans="1:15" ht="19" x14ac:dyDescent="0.2">
      <c r="A75" s="1" t="s">
        <v>89</v>
      </c>
      <c r="B75" s="2">
        <v>50.79</v>
      </c>
      <c r="C75" s="3">
        <v>0.15</v>
      </c>
      <c r="D75" s="4">
        <v>2.96E-3</v>
      </c>
      <c r="E75" s="15">
        <v>190065</v>
      </c>
      <c r="F75" s="15">
        <v>82955.64</v>
      </c>
      <c r="G75" s="5">
        <v>50.64</v>
      </c>
      <c r="H75" s="6">
        <v>50.92</v>
      </c>
      <c r="I75" s="6">
        <v>50.6</v>
      </c>
      <c r="J75" s="6">
        <v>51.179000000000002</v>
      </c>
      <c r="K75" s="6">
        <v>35.416800000000002</v>
      </c>
      <c r="L75" s="6">
        <v>51.179499999999997</v>
      </c>
      <c r="M75" s="7" t="s">
        <v>16</v>
      </c>
      <c r="N75" s="7" t="s">
        <v>16</v>
      </c>
      <c r="O75" s="7" t="s">
        <v>16</v>
      </c>
    </row>
    <row r="76" spans="1:15" ht="19" x14ac:dyDescent="0.2">
      <c r="A76" s="1" t="s">
        <v>90</v>
      </c>
      <c r="B76" s="2">
        <v>39.340000000000003</v>
      </c>
      <c r="C76" s="3">
        <v>-0.7</v>
      </c>
      <c r="D76" s="4">
        <v>-1.7479999999999999E-2</v>
      </c>
      <c r="E76" s="15">
        <v>27003983</v>
      </c>
      <c r="F76" s="15">
        <v>25164647.969999999</v>
      </c>
      <c r="G76" s="5">
        <v>40.04</v>
      </c>
      <c r="H76" s="6">
        <v>39.950000000000003</v>
      </c>
      <c r="I76" s="6">
        <v>39.26</v>
      </c>
      <c r="J76" s="6">
        <v>39.97</v>
      </c>
      <c r="K76" s="6">
        <v>37.454999999999998</v>
      </c>
      <c r="L76" s="6">
        <v>54.524999999999999</v>
      </c>
      <c r="M76" s="7" t="s">
        <v>16</v>
      </c>
      <c r="N76" s="7" t="s">
        <v>16</v>
      </c>
      <c r="O76" s="7" t="s">
        <v>16</v>
      </c>
    </row>
    <row r="77" spans="1:15" ht="19" x14ac:dyDescent="0.2">
      <c r="A77" s="1" t="s">
        <v>91</v>
      </c>
      <c r="B77" s="2">
        <v>104.864</v>
      </c>
      <c r="C77" s="3">
        <v>-9.1300000000000006E-2</v>
      </c>
      <c r="D77" s="4">
        <v>-8.699999999999999E-4</v>
      </c>
      <c r="E77" s="15">
        <v>3788</v>
      </c>
      <c r="F77" s="15">
        <v>5179.95</v>
      </c>
      <c r="G77" s="5">
        <v>104.95529999999999</v>
      </c>
      <c r="H77" s="6">
        <v>105.07</v>
      </c>
      <c r="I77" s="6">
        <v>104.714</v>
      </c>
      <c r="J77" s="6">
        <v>105.74</v>
      </c>
      <c r="K77" s="6">
        <v>79.832999999999998</v>
      </c>
      <c r="L77" s="6">
        <v>105.74</v>
      </c>
      <c r="M77" s="7" t="s">
        <v>16</v>
      </c>
      <c r="N77" s="7" t="s">
        <v>16</v>
      </c>
      <c r="O77" s="7" t="s">
        <v>16</v>
      </c>
    </row>
    <row r="78" spans="1:15" ht="19" x14ac:dyDescent="0.2">
      <c r="A78" s="1" t="s">
        <v>92</v>
      </c>
      <c r="B78" s="2">
        <v>112.27</v>
      </c>
      <c r="C78" s="3">
        <v>0.87</v>
      </c>
      <c r="D78" s="4">
        <v>7.8100000000000001E-3</v>
      </c>
      <c r="E78" s="15">
        <v>45574</v>
      </c>
      <c r="F78" s="15">
        <v>81986.38</v>
      </c>
      <c r="G78" s="5">
        <v>111.4</v>
      </c>
      <c r="H78" s="6">
        <v>112.14</v>
      </c>
      <c r="I78" s="6">
        <v>111.86199999999999</v>
      </c>
      <c r="J78" s="6">
        <v>113.07</v>
      </c>
      <c r="K78" s="6">
        <v>91.9</v>
      </c>
      <c r="L78" s="6">
        <v>141</v>
      </c>
      <c r="M78" s="7" t="s">
        <v>16</v>
      </c>
      <c r="N78" s="7" t="s">
        <v>16</v>
      </c>
      <c r="O78" s="7" t="s">
        <v>16</v>
      </c>
    </row>
    <row r="79" spans="1:15" ht="19" x14ac:dyDescent="0.2">
      <c r="A79" s="1" t="s">
        <v>93</v>
      </c>
      <c r="B79" s="2">
        <v>31.265000000000001</v>
      </c>
      <c r="C79" s="3">
        <v>0.125</v>
      </c>
      <c r="D79" s="4">
        <v>4.0099999999999997E-3</v>
      </c>
      <c r="E79" s="15">
        <v>465544</v>
      </c>
      <c r="F79" s="15">
        <v>480343.95</v>
      </c>
      <c r="G79" s="5">
        <v>31.14</v>
      </c>
      <c r="H79" s="6">
        <v>31.14</v>
      </c>
      <c r="I79" s="6">
        <v>31.14</v>
      </c>
      <c r="J79" s="6">
        <v>31.265000000000001</v>
      </c>
      <c r="K79" s="6">
        <v>26.594999999999999</v>
      </c>
      <c r="L79" s="6">
        <v>34.15</v>
      </c>
      <c r="M79" s="7" t="s">
        <v>16</v>
      </c>
      <c r="N79" s="7" t="s">
        <v>16</v>
      </c>
      <c r="O79" s="7" t="s">
        <v>16</v>
      </c>
    </row>
    <row r="80" spans="1:15" ht="19" x14ac:dyDescent="0.2">
      <c r="A80" s="1" t="s">
        <v>94</v>
      </c>
      <c r="B80" s="2">
        <v>114.28</v>
      </c>
      <c r="C80" s="3">
        <v>0</v>
      </c>
      <c r="D80" s="4">
        <v>0</v>
      </c>
      <c r="E80" s="15">
        <v>245038</v>
      </c>
      <c r="F80" s="15">
        <v>366049.69</v>
      </c>
      <c r="G80" s="5">
        <v>114.28</v>
      </c>
      <c r="H80" s="6">
        <v>114.84</v>
      </c>
      <c r="I80" s="6">
        <v>113.855</v>
      </c>
      <c r="J80" s="6">
        <v>114.87</v>
      </c>
      <c r="K80" s="6">
        <v>82.415599999999998</v>
      </c>
      <c r="L80" s="6">
        <v>114.87</v>
      </c>
      <c r="M80" s="7" t="s">
        <v>16</v>
      </c>
      <c r="N80" s="7" t="s">
        <v>16</v>
      </c>
      <c r="O80" s="7" t="s">
        <v>16</v>
      </c>
    </row>
    <row r="81" spans="1:15" ht="19" x14ac:dyDescent="0.2">
      <c r="A81" s="1" t="s">
        <v>95</v>
      </c>
      <c r="B81" s="2">
        <v>82.52</v>
      </c>
      <c r="C81" s="3">
        <v>-0.02</v>
      </c>
      <c r="D81" s="4">
        <v>-2.4000000000000001E-4</v>
      </c>
      <c r="E81" s="15">
        <v>1612172</v>
      </c>
      <c r="F81" s="15">
        <v>1776612.91</v>
      </c>
      <c r="G81" s="5">
        <v>82.54</v>
      </c>
      <c r="H81" s="6">
        <v>82.77</v>
      </c>
      <c r="I81" s="6">
        <v>82.2</v>
      </c>
      <c r="J81" s="6">
        <v>82.93</v>
      </c>
      <c r="K81" s="6">
        <v>59.37</v>
      </c>
      <c r="L81" s="6">
        <v>82.93</v>
      </c>
      <c r="M81" s="7" t="s">
        <v>16</v>
      </c>
      <c r="N81" s="7" t="s">
        <v>16</v>
      </c>
      <c r="O81" s="7" t="s">
        <v>16</v>
      </c>
    </row>
    <row r="82" spans="1:15" ht="19" x14ac:dyDescent="0.2">
      <c r="A82" s="1" t="s">
        <v>96</v>
      </c>
      <c r="B82" s="2">
        <v>305.13</v>
      </c>
      <c r="C82" s="3">
        <v>0.33</v>
      </c>
      <c r="D82" s="4">
        <v>1.08E-3</v>
      </c>
      <c r="E82" s="15">
        <v>1131048</v>
      </c>
      <c r="F82" s="15">
        <v>1518484.5</v>
      </c>
      <c r="G82" s="5">
        <v>304.8</v>
      </c>
      <c r="H82" s="6">
        <v>306.10000000000002</v>
      </c>
      <c r="I82" s="6">
        <v>304.07</v>
      </c>
      <c r="J82" s="6">
        <v>306.76</v>
      </c>
      <c r="K82" s="6">
        <v>219.46</v>
      </c>
      <c r="L82" s="6">
        <v>306.76</v>
      </c>
      <c r="M82" s="7" t="s">
        <v>16</v>
      </c>
      <c r="N82" s="7" t="s">
        <v>16</v>
      </c>
      <c r="O82" s="7" t="s">
        <v>16</v>
      </c>
    </row>
    <row r="83" spans="1:15" ht="19" x14ac:dyDescent="0.2">
      <c r="A83" s="1" t="s">
        <v>97</v>
      </c>
      <c r="B83" s="2">
        <v>121.54</v>
      </c>
      <c r="C83" s="3">
        <v>-0.26</v>
      </c>
      <c r="D83" s="4">
        <v>-2.1299999999999999E-3</v>
      </c>
      <c r="E83" s="15">
        <v>764087</v>
      </c>
      <c r="F83" s="15">
        <v>872286.75</v>
      </c>
      <c r="G83" s="5">
        <v>121.8</v>
      </c>
      <c r="H83" s="6">
        <v>122.36</v>
      </c>
      <c r="I83" s="6">
        <v>120.922</v>
      </c>
      <c r="J83" s="6">
        <v>122.72</v>
      </c>
      <c r="K83" s="6">
        <v>90.113900000000001</v>
      </c>
      <c r="L83" s="6">
        <v>122.72</v>
      </c>
      <c r="M83" s="7" t="s">
        <v>16</v>
      </c>
      <c r="N83" s="7" t="s">
        <v>16</v>
      </c>
      <c r="O83" s="7" t="s">
        <v>16</v>
      </c>
    </row>
    <row r="84" spans="1:15" ht="19" x14ac:dyDescent="0.2">
      <c r="A84" s="1" t="s">
        <v>98</v>
      </c>
      <c r="B84" s="2">
        <v>170.95</v>
      </c>
      <c r="C84" s="3">
        <v>0.48</v>
      </c>
      <c r="D84" s="4">
        <v>2.8200000000000005E-3</v>
      </c>
      <c r="E84" s="15">
        <v>72967</v>
      </c>
      <c r="F84" s="15">
        <v>142133.13</v>
      </c>
      <c r="G84" s="5">
        <v>170.47</v>
      </c>
      <c r="H84" s="6">
        <v>171.28</v>
      </c>
      <c r="I84" s="6">
        <v>170.42500000000001</v>
      </c>
      <c r="J84" s="6">
        <v>171.75</v>
      </c>
      <c r="K84" s="6">
        <v>122.11499999999999</v>
      </c>
      <c r="L84" s="6">
        <v>171.75</v>
      </c>
      <c r="M84" s="7" t="s">
        <v>16</v>
      </c>
      <c r="N84" s="7" t="s">
        <v>16</v>
      </c>
      <c r="O84" s="7" t="s">
        <v>16</v>
      </c>
    </row>
    <row r="85" spans="1:15" ht="19" x14ac:dyDescent="0.2">
      <c r="A85" s="1" t="s">
        <v>99</v>
      </c>
      <c r="B85" s="2">
        <v>62.39</v>
      </c>
      <c r="C85" s="3">
        <v>0.19</v>
      </c>
      <c r="D85" s="4">
        <v>3.0499999999999998E-3</v>
      </c>
      <c r="E85" s="15">
        <v>276348</v>
      </c>
      <c r="F85" s="15">
        <v>456754.11</v>
      </c>
      <c r="G85" s="5">
        <v>62.2</v>
      </c>
      <c r="H85" s="6">
        <v>62.51</v>
      </c>
      <c r="I85" s="6">
        <v>62.1</v>
      </c>
      <c r="J85" s="6">
        <v>62.75</v>
      </c>
      <c r="K85" s="6">
        <v>44.395000000000003</v>
      </c>
      <c r="L85" s="6">
        <v>62.75</v>
      </c>
      <c r="M85" s="7" t="s">
        <v>16</v>
      </c>
      <c r="N85" s="7" t="s">
        <v>16</v>
      </c>
      <c r="O85" s="7" t="s">
        <v>16</v>
      </c>
    </row>
    <row r="86" spans="1:15" ht="19" x14ac:dyDescent="0.2">
      <c r="A86" s="1" t="s">
        <v>100</v>
      </c>
      <c r="B86" s="2">
        <v>260.29000000000002</v>
      </c>
      <c r="C86" s="3">
        <v>0.48</v>
      </c>
      <c r="D86" s="4">
        <v>1.8500000000000001E-3</v>
      </c>
      <c r="E86" s="15">
        <v>173458</v>
      </c>
      <c r="F86" s="15">
        <v>202066.5</v>
      </c>
      <c r="G86" s="5">
        <v>259.81</v>
      </c>
      <c r="H86" s="6">
        <v>260.75</v>
      </c>
      <c r="I86" s="6">
        <v>259.5</v>
      </c>
      <c r="J86" s="6">
        <v>261.47699999999998</v>
      </c>
      <c r="K86" s="6">
        <v>187.2</v>
      </c>
      <c r="L86" s="6">
        <v>261.47669999999999</v>
      </c>
      <c r="M86" s="7" t="s">
        <v>16</v>
      </c>
      <c r="N86" s="7" t="s">
        <v>16</v>
      </c>
      <c r="O86" s="7" t="s">
        <v>16</v>
      </c>
    </row>
    <row r="87" spans="1:15" ht="19" x14ac:dyDescent="0.2">
      <c r="A87" s="1" t="s">
        <v>101</v>
      </c>
      <c r="B87" s="2">
        <v>74.13</v>
      </c>
      <c r="C87" s="3">
        <v>7.0000000000000007E-2</v>
      </c>
      <c r="D87" s="4">
        <v>9.5E-4</v>
      </c>
      <c r="E87" s="15">
        <v>75275</v>
      </c>
      <c r="F87" s="15">
        <v>86951.03</v>
      </c>
      <c r="G87" s="5">
        <v>74.06</v>
      </c>
      <c r="H87" s="6">
        <v>74.44</v>
      </c>
      <c r="I87" s="6">
        <v>73.89</v>
      </c>
      <c r="J87" s="6">
        <v>74.819999999999993</v>
      </c>
      <c r="K87" s="6">
        <v>52.13</v>
      </c>
      <c r="L87" s="6">
        <v>74.819999999999993</v>
      </c>
      <c r="M87" s="7" t="s">
        <v>16</v>
      </c>
      <c r="N87" s="7" t="s">
        <v>16</v>
      </c>
      <c r="O87" s="7" t="s">
        <v>16</v>
      </c>
    </row>
    <row r="88" spans="1:15" ht="19" x14ac:dyDescent="0.2">
      <c r="A88" s="1" t="s">
        <v>102</v>
      </c>
      <c r="B88" s="2">
        <v>80.22</v>
      </c>
      <c r="C88" s="3">
        <v>0.63349999999999995</v>
      </c>
      <c r="D88" s="4">
        <v>7.9600000000000001E-3</v>
      </c>
      <c r="E88" s="15">
        <v>20537</v>
      </c>
      <c r="F88" s="15">
        <v>49782.36</v>
      </c>
      <c r="G88" s="5">
        <v>79.586500000000001</v>
      </c>
      <c r="H88" s="6">
        <v>80.239999999999995</v>
      </c>
      <c r="I88" s="6">
        <v>79.77</v>
      </c>
      <c r="J88" s="6">
        <v>80.489999999999995</v>
      </c>
      <c r="K88" s="6">
        <v>62.000999999999998</v>
      </c>
      <c r="L88" s="6">
        <v>80.489999999999995</v>
      </c>
      <c r="M88" s="7" t="s">
        <v>16</v>
      </c>
      <c r="N88" s="7" t="s">
        <v>16</v>
      </c>
      <c r="O88" s="7" t="s">
        <v>16</v>
      </c>
    </row>
    <row r="89" spans="1:15" ht="19" x14ac:dyDescent="0.2">
      <c r="A89" s="1" t="s">
        <v>103</v>
      </c>
      <c r="B89" s="2">
        <v>62.16</v>
      </c>
      <c r="C89" s="3">
        <v>0.19</v>
      </c>
      <c r="D89" s="4">
        <v>3.0699999999999998E-3</v>
      </c>
      <c r="E89" s="15">
        <v>233346</v>
      </c>
      <c r="F89" s="15">
        <v>228553.52</v>
      </c>
      <c r="G89" s="5">
        <v>61.97</v>
      </c>
      <c r="H89" s="6">
        <v>62.3</v>
      </c>
      <c r="I89" s="6">
        <v>61.883000000000003</v>
      </c>
      <c r="J89" s="6">
        <v>62.44</v>
      </c>
      <c r="K89" s="6">
        <v>44.558599999999998</v>
      </c>
      <c r="L89" s="6">
        <v>62.44</v>
      </c>
      <c r="M89" s="7" t="s">
        <v>16</v>
      </c>
      <c r="N89" s="7" t="s">
        <v>16</v>
      </c>
      <c r="O89" s="7" t="s">
        <v>16</v>
      </c>
    </row>
    <row r="90" spans="1:15" ht="19" x14ac:dyDescent="0.2">
      <c r="A90" s="1" t="s">
        <v>104</v>
      </c>
      <c r="B90" s="2">
        <v>100.38</v>
      </c>
      <c r="C90" s="3">
        <v>0.06</v>
      </c>
      <c r="D90" s="4">
        <v>5.9999999999999995E-4</v>
      </c>
      <c r="E90" s="15">
        <v>31263</v>
      </c>
      <c r="F90" s="15">
        <v>67963.39</v>
      </c>
      <c r="G90" s="5">
        <v>100.32</v>
      </c>
      <c r="H90" s="6">
        <v>101.09</v>
      </c>
      <c r="I90" s="6">
        <v>99.771000000000001</v>
      </c>
      <c r="J90" s="6">
        <v>101.26</v>
      </c>
      <c r="K90" s="6">
        <v>78.17</v>
      </c>
      <c r="L90" s="6">
        <v>101.26</v>
      </c>
      <c r="M90" s="7" t="s">
        <v>16</v>
      </c>
      <c r="N90" s="7" t="s">
        <v>16</v>
      </c>
      <c r="O90" s="7" t="s">
        <v>16</v>
      </c>
    </row>
    <row r="91" spans="1:15" ht="19" x14ac:dyDescent="0.2">
      <c r="A91" s="1" t="s">
        <v>105</v>
      </c>
      <c r="B91" s="2">
        <v>59.14</v>
      </c>
      <c r="C91" s="3">
        <v>-0.03</v>
      </c>
      <c r="D91" s="4">
        <v>-5.1000000000000004E-4</v>
      </c>
      <c r="E91" s="15">
        <v>15312</v>
      </c>
      <c r="F91" s="15">
        <v>25689.52</v>
      </c>
      <c r="G91" s="5">
        <v>59.17</v>
      </c>
      <c r="H91" s="6">
        <v>59.25</v>
      </c>
      <c r="I91" s="6">
        <v>59.104999999999997</v>
      </c>
      <c r="J91" s="6">
        <v>59.4</v>
      </c>
      <c r="K91" s="6">
        <v>49.21</v>
      </c>
      <c r="L91" s="6">
        <v>59.399900000000002</v>
      </c>
      <c r="M91" s="7" t="s">
        <v>16</v>
      </c>
      <c r="N91" s="7" t="s">
        <v>16</v>
      </c>
      <c r="O91" s="7" t="s">
        <v>16</v>
      </c>
    </row>
    <row r="92" spans="1:15" ht="19" x14ac:dyDescent="0.2">
      <c r="A92" s="1" t="s">
        <v>106</v>
      </c>
      <c r="B92" s="2">
        <v>81.09</v>
      </c>
      <c r="C92" s="3">
        <v>0</v>
      </c>
      <c r="D92" s="4">
        <v>0</v>
      </c>
      <c r="E92" s="15">
        <v>164659</v>
      </c>
      <c r="F92" s="15">
        <v>28315.91</v>
      </c>
      <c r="G92" s="5">
        <v>81.09</v>
      </c>
      <c r="H92" s="6">
        <v>81.25</v>
      </c>
      <c r="I92" s="6">
        <v>80.930000000000007</v>
      </c>
      <c r="J92" s="6">
        <v>81.325000000000003</v>
      </c>
      <c r="K92" s="6">
        <v>62.265000000000001</v>
      </c>
      <c r="L92" s="6">
        <v>81.325000000000003</v>
      </c>
      <c r="M92" s="7" t="s">
        <v>16</v>
      </c>
      <c r="N92" s="7" t="s">
        <v>16</v>
      </c>
      <c r="O92" s="7" t="s">
        <v>16</v>
      </c>
    </row>
    <row r="93" spans="1:15" ht="19" x14ac:dyDescent="0.2">
      <c r="A93" s="1" t="s">
        <v>107</v>
      </c>
      <c r="B93" s="2">
        <v>78.03</v>
      </c>
      <c r="C93" s="3">
        <v>-0.182</v>
      </c>
      <c r="D93" s="4">
        <v>-2.33E-3</v>
      </c>
      <c r="E93" s="15">
        <v>4861</v>
      </c>
      <c r="F93" s="15">
        <v>15198.41</v>
      </c>
      <c r="G93" s="5">
        <v>78.212000000000003</v>
      </c>
      <c r="H93" s="6">
        <v>79.069999999999993</v>
      </c>
      <c r="I93" s="6">
        <v>77.795000000000002</v>
      </c>
      <c r="J93" s="6">
        <v>79.069999999999993</v>
      </c>
      <c r="K93" s="6">
        <v>54.9</v>
      </c>
      <c r="L93" s="6">
        <v>79.069999999999993</v>
      </c>
      <c r="M93" s="7" t="s">
        <v>16</v>
      </c>
      <c r="N93" s="7" t="s">
        <v>16</v>
      </c>
      <c r="O93" s="7" t="s">
        <v>16</v>
      </c>
    </row>
    <row r="94" spans="1:15" ht="19" x14ac:dyDescent="0.2">
      <c r="A94" s="1" t="s">
        <v>108</v>
      </c>
      <c r="B94" s="2">
        <v>120.09</v>
      </c>
      <c r="C94" s="3">
        <v>-0.19</v>
      </c>
      <c r="D94" s="4">
        <v>-1.58E-3</v>
      </c>
      <c r="E94" s="15">
        <v>30999</v>
      </c>
      <c r="F94" s="15">
        <v>38253.11</v>
      </c>
      <c r="G94" s="5">
        <v>120.28</v>
      </c>
      <c r="H94" s="6">
        <v>120.31</v>
      </c>
      <c r="I94" s="6">
        <v>119.741</v>
      </c>
      <c r="J94" s="6">
        <v>120.79</v>
      </c>
      <c r="K94" s="6">
        <v>89.769599999999997</v>
      </c>
      <c r="L94" s="6">
        <v>120.79</v>
      </c>
      <c r="M94" s="7" t="s">
        <v>16</v>
      </c>
      <c r="N94" s="7" t="s">
        <v>16</v>
      </c>
      <c r="O94" s="7" t="s">
        <v>16</v>
      </c>
    </row>
    <row r="95" spans="1:15" ht="19" x14ac:dyDescent="0.2">
      <c r="A95" s="1" t="s">
        <v>109</v>
      </c>
      <c r="B95" s="2">
        <v>89.56</v>
      </c>
      <c r="C95" s="3">
        <v>-0.1</v>
      </c>
      <c r="D95" s="4">
        <v>-1.1199999999999999E-3</v>
      </c>
      <c r="E95" s="15">
        <v>30879</v>
      </c>
      <c r="F95" s="15">
        <v>32956.33</v>
      </c>
      <c r="G95" s="5">
        <v>89.66</v>
      </c>
      <c r="H95" s="6">
        <v>89.74</v>
      </c>
      <c r="I95" s="6">
        <v>89.27</v>
      </c>
      <c r="J95" s="6">
        <v>90</v>
      </c>
      <c r="K95" s="6">
        <v>66.870099999999994</v>
      </c>
      <c r="L95" s="6">
        <v>90</v>
      </c>
      <c r="M95" s="7" t="s">
        <v>16</v>
      </c>
      <c r="N95" s="7" t="s">
        <v>16</v>
      </c>
      <c r="O95" s="7" t="s">
        <v>16</v>
      </c>
    </row>
    <row r="96" spans="1:15" ht="19" x14ac:dyDescent="0.2">
      <c r="A96" s="1" t="s">
        <v>110</v>
      </c>
      <c r="B96" s="2">
        <v>163.83000000000001</v>
      </c>
      <c r="C96" s="3">
        <v>0.15</v>
      </c>
      <c r="D96" s="4">
        <v>9.2000000000000003E-4</v>
      </c>
      <c r="E96" s="15">
        <v>522562</v>
      </c>
      <c r="F96" s="15">
        <v>425718.75</v>
      </c>
      <c r="G96" s="5">
        <v>163.68</v>
      </c>
      <c r="H96" s="6">
        <v>164.4</v>
      </c>
      <c r="I96" s="6">
        <v>163.32</v>
      </c>
      <c r="J96" s="6">
        <v>164.78</v>
      </c>
      <c r="K96" s="6">
        <v>115.3511</v>
      </c>
      <c r="L96" s="6">
        <v>164.78</v>
      </c>
      <c r="M96" s="7" t="s">
        <v>16</v>
      </c>
      <c r="N96" s="7" t="s">
        <v>16</v>
      </c>
      <c r="O96" s="7" t="s">
        <v>16</v>
      </c>
    </row>
    <row r="97" spans="1:15" ht="19" x14ac:dyDescent="0.2">
      <c r="A97" s="1" t="s">
        <v>111</v>
      </c>
      <c r="B97" s="2">
        <v>177.2</v>
      </c>
      <c r="C97" s="3">
        <v>0.11</v>
      </c>
      <c r="D97" s="4">
        <v>6.2E-4</v>
      </c>
      <c r="E97" s="15">
        <v>98687</v>
      </c>
      <c r="F97" s="15">
        <v>69927.59</v>
      </c>
      <c r="G97" s="5">
        <v>177.09</v>
      </c>
      <c r="H97" s="6">
        <v>177.87</v>
      </c>
      <c r="I97" s="6">
        <v>176.38</v>
      </c>
      <c r="J97" s="6">
        <v>178.79</v>
      </c>
      <c r="K97" s="6">
        <v>122.4807</v>
      </c>
      <c r="L97" s="6">
        <v>178.79</v>
      </c>
      <c r="M97" s="7" t="s">
        <v>16</v>
      </c>
      <c r="N97" s="7" t="s">
        <v>16</v>
      </c>
      <c r="O97" s="7" t="s">
        <v>16</v>
      </c>
    </row>
    <row r="98" spans="1:15" ht="19" x14ac:dyDescent="0.2">
      <c r="A98" s="1" t="s">
        <v>112</v>
      </c>
      <c r="B98" s="2">
        <v>29.7</v>
      </c>
      <c r="C98" s="3">
        <v>0.24</v>
      </c>
      <c r="D98" s="4">
        <v>8.1499999999999993E-3</v>
      </c>
      <c r="E98" s="15">
        <v>421981</v>
      </c>
      <c r="F98" s="15">
        <v>569690.81000000006</v>
      </c>
      <c r="G98" s="5">
        <v>29.46</v>
      </c>
      <c r="H98" s="6">
        <v>29.63</v>
      </c>
      <c r="I98" s="6">
        <v>29.6</v>
      </c>
      <c r="J98" s="6">
        <v>29.87</v>
      </c>
      <c r="K98" s="6">
        <v>22.39</v>
      </c>
      <c r="L98" s="6">
        <v>29.87</v>
      </c>
      <c r="M98" s="7" t="s">
        <v>16</v>
      </c>
      <c r="N98" s="7" t="s">
        <v>16</v>
      </c>
      <c r="O98" s="7" t="s">
        <v>16</v>
      </c>
    </row>
    <row r="99" spans="1:15" ht="19" x14ac:dyDescent="0.2">
      <c r="A99" s="1" t="s">
        <v>113</v>
      </c>
      <c r="B99" s="2">
        <v>216.4</v>
      </c>
      <c r="C99" s="3">
        <v>-1.1000000000000001</v>
      </c>
      <c r="D99" s="4">
        <v>-5.0600000000000003E-3</v>
      </c>
      <c r="E99" s="15">
        <v>77103</v>
      </c>
      <c r="F99" s="15">
        <v>106690.86</v>
      </c>
      <c r="G99" s="5">
        <v>217.5</v>
      </c>
      <c r="H99" s="6">
        <v>217.98</v>
      </c>
      <c r="I99" s="6">
        <v>215.07</v>
      </c>
      <c r="J99" s="6">
        <v>218.24</v>
      </c>
      <c r="K99" s="6">
        <v>148.47499999999999</v>
      </c>
      <c r="L99" s="6">
        <v>218.24</v>
      </c>
      <c r="M99" s="7" t="s">
        <v>16</v>
      </c>
      <c r="N99" s="7" t="s">
        <v>16</v>
      </c>
      <c r="O99" s="7" t="s">
        <v>16</v>
      </c>
    </row>
    <row r="100" spans="1:15" ht="19" x14ac:dyDescent="0.2">
      <c r="A100" s="1" t="s">
        <v>114</v>
      </c>
      <c r="B100" s="2">
        <v>164.93</v>
      </c>
      <c r="C100" s="3">
        <v>0.18</v>
      </c>
      <c r="D100" s="4">
        <v>1.09E-3</v>
      </c>
      <c r="E100" s="15">
        <v>281153</v>
      </c>
      <c r="F100" s="15">
        <v>349418.5</v>
      </c>
      <c r="G100" s="5">
        <v>164.75</v>
      </c>
      <c r="H100" s="6">
        <v>165.52</v>
      </c>
      <c r="I100" s="6">
        <v>164.32</v>
      </c>
      <c r="J100" s="6">
        <v>166</v>
      </c>
      <c r="K100" s="6">
        <v>116.905</v>
      </c>
      <c r="L100" s="6">
        <v>166</v>
      </c>
      <c r="M100" s="7" t="s">
        <v>16</v>
      </c>
      <c r="N100" s="7" t="s">
        <v>16</v>
      </c>
      <c r="O100" s="7" t="s">
        <v>16</v>
      </c>
    </row>
    <row r="101" spans="1:15" ht="19" x14ac:dyDescent="0.2">
      <c r="A101" s="1" t="s">
        <v>115</v>
      </c>
      <c r="B101" s="2">
        <v>116.57</v>
      </c>
      <c r="C101" s="3">
        <v>-1.39</v>
      </c>
      <c r="D101" s="4">
        <v>-1.1780000000000002E-2</v>
      </c>
      <c r="E101" s="15">
        <v>276864</v>
      </c>
      <c r="F101" s="15">
        <v>225118.23</v>
      </c>
      <c r="G101" s="5">
        <v>117.96</v>
      </c>
      <c r="H101" s="6">
        <v>118.55</v>
      </c>
      <c r="I101" s="6">
        <v>116.12</v>
      </c>
      <c r="J101" s="6">
        <v>118.55</v>
      </c>
      <c r="K101" s="6">
        <v>78.64</v>
      </c>
      <c r="L101" s="6">
        <v>118.76</v>
      </c>
      <c r="M101" s="7" t="s">
        <v>16</v>
      </c>
      <c r="N101" s="7" t="s">
        <v>16</v>
      </c>
      <c r="O101" s="7" t="s">
        <v>16</v>
      </c>
    </row>
    <row r="102" spans="1:15" ht="19" x14ac:dyDescent="0.2">
      <c r="A102" s="1" t="s">
        <v>116</v>
      </c>
      <c r="B102" s="2">
        <v>71.5</v>
      </c>
      <c r="C102" s="3">
        <v>0</v>
      </c>
      <c r="D102" s="4">
        <v>0</v>
      </c>
      <c r="E102" s="15">
        <v>2488883</v>
      </c>
      <c r="F102" s="15">
        <v>2293942.59</v>
      </c>
      <c r="G102" s="5">
        <v>71.5</v>
      </c>
      <c r="H102" s="6">
        <v>71.72</v>
      </c>
      <c r="I102" s="6">
        <v>71.209999999999994</v>
      </c>
      <c r="J102" s="6">
        <v>71.855000000000004</v>
      </c>
      <c r="K102" s="6">
        <v>51.445</v>
      </c>
      <c r="L102" s="6">
        <v>71.855000000000004</v>
      </c>
      <c r="M102" s="7" t="s">
        <v>16</v>
      </c>
      <c r="N102" s="7" t="s">
        <v>16</v>
      </c>
      <c r="O102" s="7" t="s">
        <v>16</v>
      </c>
    </row>
    <row r="103" spans="1:15" ht="19" x14ac:dyDescent="0.2">
      <c r="A103" s="1" t="s">
        <v>117</v>
      </c>
      <c r="B103" s="2">
        <v>66.28</v>
      </c>
      <c r="C103" s="3">
        <v>0.93</v>
      </c>
      <c r="D103" s="4">
        <v>1.423E-2</v>
      </c>
      <c r="E103" s="15">
        <v>37815</v>
      </c>
      <c r="F103" s="15">
        <v>36264</v>
      </c>
      <c r="G103" s="5">
        <v>65.349999999999994</v>
      </c>
      <c r="H103" s="6">
        <v>65.89</v>
      </c>
      <c r="I103" s="6">
        <v>65.89</v>
      </c>
      <c r="J103" s="6">
        <v>66.36</v>
      </c>
      <c r="K103" s="6">
        <v>38.11</v>
      </c>
      <c r="L103" s="6">
        <v>68.25</v>
      </c>
      <c r="M103" s="7" t="s">
        <v>16</v>
      </c>
      <c r="N103" s="7" t="s">
        <v>16</v>
      </c>
      <c r="O103" s="7" t="s">
        <v>16</v>
      </c>
    </row>
    <row r="104" spans="1:15" ht="19" x14ac:dyDescent="0.2">
      <c r="A104" s="1" t="s">
        <v>118</v>
      </c>
      <c r="B104" s="2">
        <v>60.13</v>
      </c>
      <c r="C104" s="3">
        <v>0.63</v>
      </c>
      <c r="D104" s="4">
        <v>1.0589999999999999E-2</v>
      </c>
      <c r="E104" s="15">
        <v>75667</v>
      </c>
      <c r="F104" s="15">
        <v>49593.86</v>
      </c>
      <c r="G104" s="5">
        <v>59.5</v>
      </c>
      <c r="H104" s="6">
        <v>59.86</v>
      </c>
      <c r="I104" s="6">
        <v>59.86</v>
      </c>
      <c r="J104" s="6">
        <v>60.31</v>
      </c>
      <c r="K104" s="6">
        <v>45.05</v>
      </c>
      <c r="L104" s="6">
        <v>60.31</v>
      </c>
      <c r="M104" s="7" t="s">
        <v>16</v>
      </c>
      <c r="N104" s="7" t="s">
        <v>16</v>
      </c>
      <c r="O104" s="7" t="s">
        <v>16</v>
      </c>
    </row>
    <row r="105" spans="1:15" ht="19" x14ac:dyDescent="0.2">
      <c r="A105" s="1" t="s">
        <v>119</v>
      </c>
      <c r="B105" s="2">
        <v>64.912000000000006</v>
      </c>
      <c r="C105" s="3">
        <v>0.85199999999999998</v>
      </c>
      <c r="D105" s="4">
        <v>1.3299999999999999E-2</v>
      </c>
      <c r="E105" s="15">
        <v>4990</v>
      </c>
      <c r="F105" s="15">
        <v>6886.58</v>
      </c>
      <c r="G105" s="5">
        <v>64.06</v>
      </c>
      <c r="H105" s="6">
        <v>64.5</v>
      </c>
      <c r="I105" s="6">
        <v>64.5</v>
      </c>
      <c r="J105" s="6">
        <v>65.08</v>
      </c>
      <c r="K105" s="6">
        <v>47.79</v>
      </c>
      <c r="L105" s="6">
        <v>65.08</v>
      </c>
      <c r="M105" s="7" t="s">
        <v>16</v>
      </c>
      <c r="N105" s="7" t="s">
        <v>16</v>
      </c>
      <c r="O105" s="7" t="s">
        <v>16</v>
      </c>
    </row>
    <row r="106" spans="1:15" ht="19" x14ac:dyDescent="0.2">
      <c r="A106" s="1" t="s">
        <v>120</v>
      </c>
      <c r="B106" s="2">
        <v>304.2</v>
      </c>
      <c r="C106" s="3">
        <v>0.66</v>
      </c>
      <c r="D106" s="4">
        <v>2.1700000000000001E-3</v>
      </c>
      <c r="E106" s="15">
        <v>287063</v>
      </c>
      <c r="F106" s="15">
        <v>158643.09</v>
      </c>
      <c r="G106" s="5">
        <v>303.54000000000002</v>
      </c>
      <c r="H106" s="6">
        <v>305.52999999999997</v>
      </c>
      <c r="I106" s="6">
        <v>302.04599999999999</v>
      </c>
      <c r="J106" s="6">
        <v>306.66300000000001</v>
      </c>
      <c r="K106" s="6">
        <v>230.71</v>
      </c>
      <c r="L106" s="6">
        <v>306.6628</v>
      </c>
      <c r="M106" s="7" t="s">
        <v>16</v>
      </c>
      <c r="N106" s="7" t="s">
        <v>16</v>
      </c>
      <c r="O106" s="7" t="s">
        <v>16</v>
      </c>
    </row>
    <row r="107" spans="1:15" ht="19" x14ac:dyDescent="0.2">
      <c r="A107" s="1" t="s">
        <v>121</v>
      </c>
      <c r="B107" s="2">
        <v>78.459999999999994</v>
      </c>
      <c r="C107" s="3">
        <v>0.12</v>
      </c>
      <c r="D107" s="4">
        <v>1.5299999999999999E-3</v>
      </c>
      <c r="E107" s="15">
        <v>329936</v>
      </c>
      <c r="F107" s="15">
        <v>358933.17</v>
      </c>
      <c r="G107" s="5">
        <v>78.34</v>
      </c>
      <c r="H107" s="6">
        <v>78.78</v>
      </c>
      <c r="I107" s="6">
        <v>78.135000000000005</v>
      </c>
      <c r="J107" s="6">
        <v>78.879000000000005</v>
      </c>
      <c r="K107" s="6">
        <v>56.482999999999997</v>
      </c>
      <c r="L107" s="6">
        <v>78.879000000000005</v>
      </c>
      <c r="M107" s="7" t="s">
        <v>16</v>
      </c>
      <c r="N107" s="7" t="s">
        <v>16</v>
      </c>
      <c r="O107" s="7" t="s">
        <v>16</v>
      </c>
    </row>
    <row r="108" spans="1:15" ht="19" x14ac:dyDescent="0.2">
      <c r="A108" s="1" t="s">
        <v>122</v>
      </c>
      <c r="B108" s="2">
        <v>297.63</v>
      </c>
      <c r="C108" s="3">
        <v>-7.0000000000000007E-2</v>
      </c>
      <c r="D108" s="4">
        <v>-2.4000000000000001E-4</v>
      </c>
      <c r="E108" s="15">
        <v>112571</v>
      </c>
      <c r="F108" s="15">
        <v>106535.03</v>
      </c>
      <c r="G108" s="5">
        <v>297.7</v>
      </c>
      <c r="H108" s="6">
        <v>298.52</v>
      </c>
      <c r="I108" s="6">
        <v>296.524</v>
      </c>
      <c r="J108" s="6">
        <v>299.18700000000001</v>
      </c>
      <c r="K108" s="6">
        <v>214.2698</v>
      </c>
      <c r="L108" s="6">
        <v>299.18</v>
      </c>
      <c r="M108" s="7" t="s">
        <v>16</v>
      </c>
      <c r="N108" s="7" t="s">
        <v>16</v>
      </c>
      <c r="O108" s="7" t="s">
        <v>16</v>
      </c>
    </row>
    <row r="109" spans="1:15" ht="19" x14ac:dyDescent="0.2">
      <c r="A109" s="1" t="s">
        <v>123</v>
      </c>
      <c r="B109" s="2">
        <v>321.48</v>
      </c>
      <c r="C109" s="3">
        <v>0.51</v>
      </c>
      <c r="D109" s="4">
        <v>1.5900000000000001E-3</v>
      </c>
      <c r="E109" s="15">
        <v>733382</v>
      </c>
      <c r="F109" s="15">
        <v>746787.45</v>
      </c>
      <c r="G109" s="5">
        <v>320.97000000000003</v>
      </c>
      <c r="H109" s="6">
        <v>322.38</v>
      </c>
      <c r="I109" s="6">
        <v>320.14</v>
      </c>
      <c r="J109" s="6">
        <v>323.23</v>
      </c>
      <c r="K109" s="6">
        <v>230.94470000000001</v>
      </c>
      <c r="L109" s="6">
        <v>323.23</v>
      </c>
      <c r="M109" s="7" t="s">
        <v>16</v>
      </c>
      <c r="N109" s="7" t="s">
        <v>16</v>
      </c>
      <c r="O109" s="7" t="s">
        <v>16</v>
      </c>
    </row>
    <row r="110" spans="1:15" ht="19" x14ac:dyDescent="0.2">
      <c r="A110" s="1" t="s">
        <v>124</v>
      </c>
      <c r="B110" s="2">
        <v>131.32</v>
      </c>
      <c r="C110" s="3">
        <v>-1.89</v>
      </c>
      <c r="D110" s="4">
        <v>-1.4190000000000001E-2</v>
      </c>
      <c r="E110" s="15">
        <v>8646754</v>
      </c>
      <c r="F110" s="15">
        <v>4864334.8099999996</v>
      </c>
      <c r="G110" s="5">
        <v>133.21</v>
      </c>
      <c r="H110" s="6">
        <v>132.24</v>
      </c>
      <c r="I110" s="6">
        <v>129.80000000000001</v>
      </c>
      <c r="J110" s="6">
        <v>133.33000000000001</v>
      </c>
      <c r="K110" s="6">
        <v>118.23</v>
      </c>
      <c r="L110" s="6">
        <v>174.79</v>
      </c>
      <c r="M110" s="7" t="s">
        <v>16</v>
      </c>
      <c r="N110" s="7" t="s">
        <v>16</v>
      </c>
      <c r="O110" s="7" t="s">
        <v>16</v>
      </c>
    </row>
    <row r="111" spans="1:15" ht="19" x14ac:dyDescent="0.2">
      <c r="A111" s="1" t="s">
        <v>125</v>
      </c>
      <c r="B111" s="2">
        <v>132.86000000000001</v>
      </c>
      <c r="C111" s="3">
        <v>-1.5</v>
      </c>
      <c r="D111" s="4">
        <v>-1.1159999999999998E-2</v>
      </c>
      <c r="E111" s="15">
        <v>14867350</v>
      </c>
      <c r="F111" s="15">
        <v>11579929.699999999</v>
      </c>
      <c r="G111" s="5">
        <v>134.36000000000001</v>
      </c>
      <c r="H111" s="6">
        <v>133.15</v>
      </c>
      <c r="I111" s="6">
        <v>131.89500000000001</v>
      </c>
      <c r="J111" s="6">
        <v>133.69999999999999</v>
      </c>
      <c r="K111" s="6">
        <v>107.84</v>
      </c>
      <c r="L111" s="6">
        <v>137.04499999999999</v>
      </c>
      <c r="M111" s="7" t="s">
        <v>16</v>
      </c>
      <c r="N111" s="7" t="s">
        <v>16</v>
      </c>
      <c r="O111" s="7" t="s">
        <v>16</v>
      </c>
    </row>
    <row r="112" spans="1:15" ht="19" x14ac:dyDescent="0.2">
      <c r="A112" s="1" t="s">
        <v>126</v>
      </c>
      <c r="B112" s="2">
        <v>19.47</v>
      </c>
      <c r="C112" s="3">
        <v>-0.28000000000000003</v>
      </c>
      <c r="D112" s="4">
        <v>-1.418E-2</v>
      </c>
      <c r="E112" s="15">
        <v>1659226</v>
      </c>
      <c r="F112" s="15">
        <v>1168140.6599999999</v>
      </c>
      <c r="G112" s="5">
        <v>19.75</v>
      </c>
      <c r="H112" s="6">
        <v>19.510000000000002</v>
      </c>
      <c r="I112" s="6">
        <v>19.341000000000001</v>
      </c>
      <c r="J112" s="6">
        <v>19.59</v>
      </c>
      <c r="K112" s="6">
        <v>19.341000000000001</v>
      </c>
      <c r="L112" s="6">
        <v>29.89</v>
      </c>
      <c r="M112" s="7" t="s">
        <v>16</v>
      </c>
      <c r="N112" s="7" t="s">
        <v>16</v>
      </c>
      <c r="O112" s="7" t="s">
        <v>16</v>
      </c>
    </row>
    <row r="113" spans="1:15" ht="19" x14ac:dyDescent="0.2">
      <c r="A113" s="1" t="s">
        <v>127</v>
      </c>
      <c r="B113" s="2">
        <v>6.97</v>
      </c>
      <c r="C113" s="3">
        <v>-0.3</v>
      </c>
      <c r="D113" s="4">
        <v>-4.1270000000000001E-2</v>
      </c>
      <c r="E113" s="15">
        <v>5734846</v>
      </c>
      <c r="F113" s="15">
        <v>5046736.55</v>
      </c>
      <c r="G113" s="5">
        <v>7.27</v>
      </c>
      <c r="H113" s="6">
        <v>7.03</v>
      </c>
      <c r="I113" s="6">
        <v>6.835</v>
      </c>
      <c r="J113" s="6">
        <v>7.1280000000000001</v>
      </c>
      <c r="K113" s="6">
        <v>6.835</v>
      </c>
      <c r="L113" s="6">
        <v>28.6</v>
      </c>
      <c r="M113" s="7" t="s">
        <v>16</v>
      </c>
      <c r="N113" s="7" t="s">
        <v>16</v>
      </c>
      <c r="O113" s="7" t="s">
        <v>16</v>
      </c>
    </row>
    <row r="114" spans="1:15" ht="19" x14ac:dyDescent="0.2">
      <c r="A114" s="1" t="s">
        <v>128</v>
      </c>
      <c r="B114" s="2">
        <v>11.34</v>
      </c>
      <c r="C114" s="3">
        <v>-0.33</v>
      </c>
      <c r="D114" s="4">
        <v>-2.828E-2</v>
      </c>
      <c r="E114" s="15">
        <v>1682967</v>
      </c>
      <c r="F114" s="15">
        <v>1873467.8</v>
      </c>
      <c r="G114" s="5">
        <v>11.67</v>
      </c>
      <c r="H114" s="6">
        <v>11.41</v>
      </c>
      <c r="I114" s="6">
        <v>11.19</v>
      </c>
      <c r="J114" s="6">
        <v>11.49</v>
      </c>
      <c r="K114" s="6">
        <v>11.19</v>
      </c>
      <c r="L114" s="6">
        <v>27.782399999999999</v>
      </c>
      <c r="M114" s="7" t="s">
        <v>16</v>
      </c>
      <c r="N114" s="7" t="s">
        <v>16</v>
      </c>
      <c r="O114" s="7" t="s">
        <v>16</v>
      </c>
    </row>
    <row r="115" spans="1:15" ht="19" x14ac:dyDescent="0.2">
      <c r="A115" s="1" t="s">
        <v>129</v>
      </c>
      <c r="B115" s="2">
        <v>22.33</v>
      </c>
      <c r="C115" s="3">
        <v>-0.98</v>
      </c>
      <c r="D115" s="4">
        <v>-4.2039999999999994E-2</v>
      </c>
      <c r="E115" s="15">
        <v>16565851</v>
      </c>
      <c r="F115" s="15">
        <v>10557004.48</v>
      </c>
      <c r="G115" s="5">
        <v>23.31</v>
      </c>
      <c r="H115" s="6">
        <v>22.56</v>
      </c>
      <c r="I115" s="6">
        <v>21.89</v>
      </c>
      <c r="J115" s="6">
        <v>22.82</v>
      </c>
      <c r="K115" s="6">
        <v>21.89</v>
      </c>
      <c r="L115" s="6">
        <v>90.456000000000003</v>
      </c>
      <c r="M115" s="7" t="s">
        <v>16</v>
      </c>
      <c r="N115" s="7" t="s">
        <v>16</v>
      </c>
      <c r="O115" s="7" t="s">
        <v>16</v>
      </c>
    </row>
    <row r="116" spans="1:15" ht="19" x14ac:dyDescent="0.2">
      <c r="A116" s="1" t="s">
        <v>130</v>
      </c>
      <c r="B116" s="2">
        <v>97.74</v>
      </c>
      <c r="C116" s="3">
        <v>1.35</v>
      </c>
      <c r="D116" s="4">
        <v>1.401E-2</v>
      </c>
      <c r="E116" s="15">
        <v>1710417</v>
      </c>
      <c r="F116" s="15">
        <v>894050.44</v>
      </c>
      <c r="G116" s="5">
        <v>96.39</v>
      </c>
      <c r="H116" s="6">
        <v>97.51</v>
      </c>
      <c r="I116" s="6">
        <v>97.09</v>
      </c>
      <c r="J116" s="6">
        <v>98.37</v>
      </c>
      <c r="K116" s="6">
        <v>68</v>
      </c>
      <c r="L116" s="6">
        <v>98.37</v>
      </c>
      <c r="M116" s="7" t="s">
        <v>16</v>
      </c>
      <c r="N116" s="7" t="s">
        <v>16</v>
      </c>
      <c r="O116" s="7" t="s">
        <v>16</v>
      </c>
    </row>
    <row r="117" spans="1:15" ht="19" x14ac:dyDescent="0.2">
      <c r="A117" s="1" t="s">
        <v>131</v>
      </c>
      <c r="B117" s="2">
        <v>49.71</v>
      </c>
      <c r="C117" s="3">
        <v>0.31</v>
      </c>
      <c r="D117" s="4">
        <v>6.28E-3</v>
      </c>
      <c r="E117" s="15">
        <v>810146</v>
      </c>
      <c r="F117" s="15">
        <v>734277.08</v>
      </c>
      <c r="G117" s="5">
        <v>49.4</v>
      </c>
      <c r="H117" s="6">
        <v>49.82</v>
      </c>
      <c r="I117" s="6">
        <v>49.624000000000002</v>
      </c>
      <c r="J117" s="6">
        <v>50.265000000000001</v>
      </c>
      <c r="K117" s="6">
        <v>36.159999999999997</v>
      </c>
      <c r="L117" s="6">
        <v>50.265000000000001</v>
      </c>
      <c r="M117" s="7" t="s">
        <v>16</v>
      </c>
      <c r="N117" s="7" t="s">
        <v>16</v>
      </c>
      <c r="O117" s="7" t="s">
        <v>16</v>
      </c>
    </row>
    <row r="118" spans="1:15" ht="19" x14ac:dyDescent="0.2">
      <c r="A118" s="1" t="s">
        <v>132</v>
      </c>
      <c r="B118" s="2">
        <v>16.54</v>
      </c>
      <c r="C118" s="3">
        <v>-0.08</v>
      </c>
      <c r="D118" s="4">
        <v>-4.81E-3</v>
      </c>
      <c r="E118" s="15">
        <v>29878</v>
      </c>
      <c r="F118" s="15">
        <v>50076.31</v>
      </c>
      <c r="G118" s="5">
        <v>16.62</v>
      </c>
      <c r="H118" s="6">
        <v>16.55</v>
      </c>
      <c r="I118" s="6">
        <v>16.5</v>
      </c>
      <c r="J118" s="6">
        <v>16.670000000000002</v>
      </c>
      <c r="K118" s="6">
        <v>14.72</v>
      </c>
      <c r="L118" s="6">
        <v>20.2499</v>
      </c>
      <c r="M118" s="7" t="s">
        <v>16</v>
      </c>
      <c r="N118" s="7" t="s">
        <v>16</v>
      </c>
      <c r="O118" s="7" t="s">
        <v>16</v>
      </c>
    </row>
    <row r="119" spans="1:15" ht="19" x14ac:dyDescent="0.2">
      <c r="A119" s="1" t="s">
        <v>133</v>
      </c>
      <c r="B119" s="2">
        <v>39.630000000000003</v>
      </c>
      <c r="C119" s="3">
        <v>0.36</v>
      </c>
      <c r="D119" s="4">
        <v>9.1699999999999993E-3</v>
      </c>
      <c r="E119" s="15">
        <v>56706</v>
      </c>
      <c r="F119" s="15">
        <v>56602.45</v>
      </c>
      <c r="G119" s="5">
        <v>39.270000000000003</v>
      </c>
      <c r="H119" s="6">
        <v>39.549999999999997</v>
      </c>
      <c r="I119" s="6">
        <v>39.4</v>
      </c>
      <c r="J119" s="6">
        <v>39.64</v>
      </c>
      <c r="K119" s="6">
        <v>28.03</v>
      </c>
      <c r="L119" s="6">
        <v>39.64</v>
      </c>
      <c r="M119" s="7" t="s">
        <v>16</v>
      </c>
      <c r="N119" s="7" t="s">
        <v>16</v>
      </c>
      <c r="O119" s="7" t="s">
        <v>16</v>
      </c>
    </row>
    <row r="120" spans="1:15" ht="19" x14ac:dyDescent="0.2">
      <c r="A120" s="1" t="s">
        <v>134</v>
      </c>
      <c r="B120" s="2">
        <v>13.65</v>
      </c>
      <c r="C120" s="3">
        <v>7.5899999999999995E-2</v>
      </c>
      <c r="D120" s="4">
        <v>5.5900000000000004E-3</v>
      </c>
      <c r="E120" s="15">
        <v>36527</v>
      </c>
      <c r="F120" s="15">
        <v>20678.669999999998</v>
      </c>
      <c r="G120" s="5">
        <v>13.5741</v>
      </c>
      <c r="H120" s="6">
        <v>13.56</v>
      </c>
      <c r="I120" s="6">
        <v>13.56</v>
      </c>
      <c r="J120" s="6">
        <v>13.67</v>
      </c>
      <c r="K120" s="6">
        <v>10.85</v>
      </c>
      <c r="L120" s="6">
        <v>13.9199</v>
      </c>
      <c r="M120" s="7" t="s">
        <v>16</v>
      </c>
      <c r="N120" s="7" t="s">
        <v>16</v>
      </c>
      <c r="O120" s="7" t="s">
        <v>16</v>
      </c>
    </row>
    <row r="121" spans="1:15" ht="19" x14ac:dyDescent="0.2">
      <c r="A121" s="1" t="s">
        <v>135</v>
      </c>
      <c r="B121" s="2">
        <v>20.49</v>
      </c>
      <c r="C121" s="3">
        <v>0.2</v>
      </c>
      <c r="D121" s="4">
        <v>9.8600000000000007E-3</v>
      </c>
      <c r="E121" s="15">
        <v>173839</v>
      </c>
      <c r="F121" s="15">
        <v>158164.20000000001</v>
      </c>
      <c r="G121" s="5">
        <v>20.29</v>
      </c>
      <c r="H121" s="6">
        <v>20.350000000000001</v>
      </c>
      <c r="I121" s="6">
        <v>20.350000000000001</v>
      </c>
      <c r="J121" s="6">
        <v>20.54</v>
      </c>
      <c r="K121" s="6">
        <v>15.6729</v>
      </c>
      <c r="L121" s="6">
        <v>20.6</v>
      </c>
      <c r="M121" s="7" t="s">
        <v>16</v>
      </c>
      <c r="N121" s="7" t="s">
        <v>16</v>
      </c>
      <c r="O121" s="7" t="s">
        <v>16</v>
      </c>
    </row>
    <row r="122" spans="1:15" ht="19" x14ac:dyDescent="0.2">
      <c r="A122" s="1" t="s">
        <v>136</v>
      </c>
      <c r="B122" s="2">
        <v>15.71</v>
      </c>
      <c r="C122" s="3">
        <v>6.9099999999999995E-2</v>
      </c>
      <c r="D122" s="4">
        <v>4.4200000000000003E-3</v>
      </c>
      <c r="E122" s="15">
        <v>8115</v>
      </c>
      <c r="F122" s="15">
        <v>4556.82</v>
      </c>
      <c r="G122" s="5">
        <v>15.6409</v>
      </c>
      <c r="H122" s="6">
        <v>15.6</v>
      </c>
      <c r="I122" s="6">
        <v>15.6</v>
      </c>
      <c r="J122" s="6">
        <v>15.76</v>
      </c>
      <c r="K122" s="6">
        <v>12.86</v>
      </c>
      <c r="L122" s="6">
        <v>16.808</v>
      </c>
      <c r="M122" s="7" t="s">
        <v>16</v>
      </c>
      <c r="N122" s="7" t="s">
        <v>16</v>
      </c>
      <c r="O122" s="7" t="s">
        <v>16</v>
      </c>
    </row>
    <row r="123" spans="1:15" ht="19" x14ac:dyDescent="0.2">
      <c r="A123" s="1" t="s">
        <v>137</v>
      </c>
      <c r="B123" s="2">
        <v>26.538</v>
      </c>
      <c r="C123" s="3">
        <v>0.14799999999999999</v>
      </c>
      <c r="D123" s="4">
        <v>5.6100000000000004E-3</v>
      </c>
      <c r="E123" s="15">
        <v>4559</v>
      </c>
      <c r="F123" s="15">
        <v>11939.16</v>
      </c>
      <c r="G123" s="5">
        <v>26.39</v>
      </c>
      <c r="H123" s="6">
        <v>26.46</v>
      </c>
      <c r="I123" s="6">
        <v>26.439</v>
      </c>
      <c r="J123" s="6">
        <v>26.55</v>
      </c>
      <c r="K123" s="6">
        <v>26.08</v>
      </c>
      <c r="L123" s="6">
        <v>28.09</v>
      </c>
      <c r="M123" s="7" t="s">
        <v>16</v>
      </c>
      <c r="N123" s="7" t="s">
        <v>16</v>
      </c>
      <c r="O123" s="7" t="s">
        <v>16</v>
      </c>
    </row>
    <row r="124" spans="1:15" ht="19" x14ac:dyDescent="0.2">
      <c r="A124" s="1" t="s">
        <v>138</v>
      </c>
      <c r="B124" s="2">
        <v>36.47</v>
      </c>
      <c r="C124" s="3">
        <v>-0.65</v>
      </c>
      <c r="D124" s="4">
        <v>-1.7510000000000001E-2</v>
      </c>
      <c r="E124" s="15">
        <v>194370</v>
      </c>
      <c r="F124" s="15">
        <v>263100.36</v>
      </c>
      <c r="G124" s="5">
        <v>37.119999999999997</v>
      </c>
      <c r="H124" s="6">
        <v>36.700000000000003</v>
      </c>
      <c r="I124" s="6">
        <v>36.192</v>
      </c>
      <c r="J124" s="6">
        <v>36.770000000000003</v>
      </c>
      <c r="K124" s="6">
        <v>23.2</v>
      </c>
      <c r="L124" s="6">
        <v>41.54</v>
      </c>
      <c r="M124" s="7" t="s">
        <v>16</v>
      </c>
      <c r="N124" s="7" t="s">
        <v>16</v>
      </c>
      <c r="O124" s="7" t="s">
        <v>16</v>
      </c>
    </row>
    <row r="125" spans="1:15" ht="19" x14ac:dyDescent="0.2">
      <c r="A125" s="1" t="s">
        <v>139</v>
      </c>
      <c r="B125" s="2">
        <v>38.03</v>
      </c>
      <c r="C125" s="3">
        <v>-0.2</v>
      </c>
      <c r="D125" s="4">
        <v>-5.2300000000000003E-3</v>
      </c>
      <c r="E125" s="15">
        <v>147356</v>
      </c>
      <c r="F125" s="15">
        <v>112401.86</v>
      </c>
      <c r="G125" s="5">
        <v>38.229999999999997</v>
      </c>
      <c r="H125" s="6">
        <v>37.97</v>
      </c>
      <c r="I125" s="6">
        <v>37.840000000000003</v>
      </c>
      <c r="J125" s="6">
        <v>38.11</v>
      </c>
      <c r="K125" s="6">
        <v>23.21</v>
      </c>
      <c r="L125" s="6">
        <v>38.400399999999998</v>
      </c>
      <c r="M125" s="7" t="s">
        <v>16</v>
      </c>
      <c r="N125" s="7" t="s">
        <v>16</v>
      </c>
      <c r="O125" s="7" t="s">
        <v>16</v>
      </c>
    </row>
    <row r="126" spans="1:15" ht="19" x14ac:dyDescent="0.2">
      <c r="A126" s="1" t="s">
        <v>140</v>
      </c>
      <c r="B126" s="2">
        <v>28.16</v>
      </c>
      <c r="C126" s="3">
        <v>-0.01</v>
      </c>
      <c r="D126" s="4">
        <v>-3.4999999999999994E-4</v>
      </c>
      <c r="E126" s="15">
        <v>65546</v>
      </c>
      <c r="F126" s="15">
        <v>29327.75</v>
      </c>
      <c r="G126" s="5">
        <v>28.17</v>
      </c>
      <c r="H126" s="6">
        <v>28.31</v>
      </c>
      <c r="I126" s="6">
        <v>28.100999999999999</v>
      </c>
      <c r="J126" s="6">
        <v>28.27</v>
      </c>
      <c r="K126" s="6">
        <v>26.35</v>
      </c>
      <c r="L126" s="6">
        <v>28.52</v>
      </c>
      <c r="M126" s="7" t="s">
        <v>16</v>
      </c>
      <c r="N126" s="7" t="s">
        <v>16</v>
      </c>
      <c r="O126" s="7" t="s">
        <v>16</v>
      </c>
    </row>
    <row r="127" spans="1:15" ht="19" x14ac:dyDescent="0.2">
      <c r="A127" s="1" t="s">
        <v>141</v>
      </c>
      <c r="B127" s="2">
        <v>32.441000000000003</v>
      </c>
      <c r="C127" s="3">
        <v>0.25430000000000003</v>
      </c>
      <c r="D127" s="4">
        <v>7.9000000000000008E-3</v>
      </c>
      <c r="E127" s="15">
        <v>1820</v>
      </c>
      <c r="F127" s="15">
        <v>734.59</v>
      </c>
      <c r="G127" s="5">
        <v>32.186700000000002</v>
      </c>
      <c r="H127" s="6">
        <v>32.43</v>
      </c>
      <c r="I127" s="6">
        <v>32.441000000000003</v>
      </c>
      <c r="J127" s="6">
        <v>32.6</v>
      </c>
      <c r="K127" s="6">
        <v>24</v>
      </c>
      <c r="L127" s="6">
        <v>32.6</v>
      </c>
      <c r="M127" s="7" t="s">
        <v>16</v>
      </c>
      <c r="N127" s="7" t="s">
        <v>16</v>
      </c>
      <c r="O127" s="7" t="s">
        <v>16</v>
      </c>
    </row>
    <row r="128" spans="1:15" ht="19" x14ac:dyDescent="0.2">
      <c r="A128" s="1" t="s">
        <v>142</v>
      </c>
      <c r="B128" s="2">
        <v>33.69</v>
      </c>
      <c r="C128" s="3">
        <v>0</v>
      </c>
      <c r="D128" s="4">
        <v>0</v>
      </c>
      <c r="E128" s="15">
        <v>32642</v>
      </c>
      <c r="F128" s="15">
        <v>19573.77</v>
      </c>
      <c r="G128" s="5">
        <v>33.69</v>
      </c>
      <c r="H128" s="6">
        <v>33.79</v>
      </c>
      <c r="I128" s="6">
        <v>33.590000000000003</v>
      </c>
      <c r="J128" s="6">
        <v>33.83</v>
      </c>
      <c r="K128" s="6">
        <v>27.402000000000001</v>
      </c>
      <c r="L128" s="6">
        <v>33.829900000000002</v>
      </c>
      <c r="M128" s="7" t="s">
        <v>16</v>
      </c>
      <c r="N128" s="7" t="s">
        <v>16</v>
      </c>
      <c r="O128" s="7" t="s">
        <v>16</v>
      </c>
    </row>
    <row r="129" spans="1:15" ht="19" x14ac:dyDescent="0.2">
      <c r="A129" s="1" t="s">
        <v>143</v>
      </c>
      <c r="B129" s="2">
        <v>11.154999999999999</v>
      </c>
      <c r="C129" s="3">
        <v>-8.5000000000000006E-2</v>
      </c>
      <c r="D129" s="4">
        <v>-7.5599999999999999E-3</v>
      </c>
      <c r="E129" s="15">
        <v>41741</v>
      </c>
      <c r="F129" s="15">
        <v>22209.19</v>
      </c>
      <c r="G129" s="5">
        <v>11.24</v>
      </c>
      <c r="H129" s="6">
        <v>11.25</v>
      </c>
      <c r="I129" s="6">
        <v>11.12</v>
      </c>
      <c r="J129" s="6">
        <v>11.25</v>
      </c>
      <c r="K129" s="6">
        <v>10.4495</v>
      </c>
      <c r="L129" s="6">
        <v>12.71</v>
      </c>
      <c r="M129" s="7" t="s">
        <v>16</v>
      </c>
      <c r="N129" s="7" t="s">
        <v>16</v>
      </c>
      <c r="O129" s="7" t="s">
        <v>16</v>
      </c>
    </row>
    <row r="130" spans="1:15" ht="19" x14ac:dyDescent="0.2">
      <c r="A130" s="1" t="s">
        <v>144</v>
      </c>
      <c r="B130" s="2">
        <v>12.89</v>
      </c>
      <c r="C130" s="3">
        <v>-0.03</v>
      </c>
      <c r="D130" s="4">
        <v>-2.32E-3</v>
      </c>
      <c r="E130" s="15">
        <v>771934</v>
      </c>
      <c r="F130" s="15">
        <v>489402.5</v>
      </c>
      <c r="G130" s="5">
        <v>12.92</v>
      </c>
      <c r="H130" s="6">
        <v>12.89</v>
      </c>
      <c r="I130" s="6">
        <v>12.85</v>
      </c>
      <c r="J130" s="6">
        <v>12.9</v>
      </c>
      <c r="K130" s="6">
        <v>11.5</v>
      </c>
      <c r="L130" s="6">
        <v>14.75</v>
      </c>
      <c r="M130" s="7" t="s">
        <v>16</v>
      </c>
      <c r="N130" s="7" t="s">
        <v>16</v>
      </c>
      <c r="O130" s="7" t="s">
        <v>16</v>
      </c>
    </row>
    <row r="131" spans="1:15" ht="19" x14ac:dyDescent="0.2">
      <c r="A131" s="1" t="s">
        <v>145</v>
      </c>
      <c r="B131" s="2">
        <v>11.93</v>
      </c>
      <c r="C131" s="3">
        <v>-1.9900000000000001E-2</v>
      </c>
      <c r="D131" s="4">
        <v>-1.67E-3</v>
      </c>
      <c r="E131" s="15">
        <v>89977</v>
      </c>
      <c r="F131" s="15">
        <v>67925.16</v>
      </c>
      <c r="G131" s="5">
        <v>11.9499</v>
      </c>
      <c r="H131" s="6">
        <v>11.98</v>
      </c>
      <c r="I131" s="6">
        <v>11.91</v>
      </c>
      <c r="J131" s="6">
        <v>11.98</v>
      </c>
      <c r="K131" s="6">
        <v>11.05</v>
      </c>
      <c r="L131" s="6">
        <v>12.15</v>
      </c>
      <c r="M131" s="7" t="s">
        <v>16</v>
      </c>
      <c r="N131" s="7" t="s">
        <v>16</v>
      </c>
      <c r="O131" s="7" t="s">
        <v>16</v>
      </c>
    </row>
    <row r="132" spans="1:15" ht="19" x14ac:dyDescent="0.2">
      <c r="A132" s="1" t="s">
        <v>146</v>
      </c>
      <c r="B132" s="2">
        <v>9.89</v>
      </c>
      <c r="C132" s="3">
        <v>0.09</v>
      </c>
      <c r="D132" s="4">
        <v>9.1800000000000007E-3</v>
      </c>
      <c r="E132" s="15">
        <v>235727</v>
      </c>
      <c r="F132" s="15">
        <v>310403.02</v>
      </c>
      <c r="G132" s="5">
        <v>9.8000000000000007</v>
      </c>
      <c r="H132" s="6">
        <v>9.83</v>
      </c>
      <c r="I132" s="6">
        <v>9.83</v>
      </c>
      <c r="J132" s="6">
        <v>9.91</v>
      </c>
      <c r="K132" s="6">
        <v>8.07</v>
      </c>
      <c r="L132" s="6">
        <v>10.34</v>
      </c>
      <c r="M132" s="7" t="s">
        <v>16</v>
      </c>
      <c r="N132" s="7" t="s">
        <v>16</v>
      </c>
      <c r="O132" s="7" t="s">
        <v>16</v>
      </c>
    </row>
    <row r="133" spans="1:15" ht="19" x14ac:dyDescent="0.2">
      <c r="A133" s="1" t="s">
        <v>147</v>
      </c>
      <c r="B133" s="2" t="s">
        <v>16</v>
      </c>
      <c r="C133" s="3" t="s">
        <v>16</v>
      </c>
      <c r="D133" s="4" t="s">
        <v>16</v>
      </c>
      <c r="E133" s="15" t="s">
        <v>16</v>
      </c>
      <c r="F133" s="15">
        <v>2164.67</v>
      </c>
      <c r="G133" s="5" t="s">
        <v>16</v>
      </c>
      <c r="H133" s="6" t="s">
        <v>16</v>
      </c>
      <c r="I133" s="6" t="s">
        <v>16</v>
      </c>
      <c r="J133" s="6" t="s">
        <v>16</v>
      </c>
      <c r="K133" s="6" t="s">
        <v>16</v>
      </c>
      <c r="L133" s="6" t="s">
        <v>16</v>
      </c>
      <c r="M133" s="7" t="s">
        <v>16</v>
      </c>
      <c r="N133" s="7" t="s">
        <v>16</v>
      </c>
      <c r="O133" s="7" t="s">
        <v>16</v>
      </c>
    </row>
    <row r="134" spans="1:15" ht="19" x14ac:dyDescent="0.2">
      <c r="A134" s="1" t="s">
        <v>148</v>
      </c>
      <c r="B134" s="2" t="s">
        <v>16</v>
      </c>
      <c r="C134" s="3" t="s">
        <v>16</v>
      </c>
      <c r="D134" s="4" t="s">
        <v>16</v>
      </c>
      <c r="E134" s="15" t="s">
        <v>16</v>
      </c>
      <c r="F134" s="15">
        <v>556.28</v>
      </c>
      <c r="G134" s="5" t="s">
        <v>16</v>
      </c>
      <c r="H134" s="6" t="s">
        <v>16</v>
      </c>
      <c r="I134" s="6" t="s">
        <v>16</v>
      </c>
      <c r="J134" s="6" t="s">
        <v>16</v>
      </c>
      <c r="K134" s="6" t="s">
        <v>16</v>
      </c>
      <c r="L134" s="6" t="s">
        <v>16</v>
      </c>
      <c r="M134" s="7" t="s">
        <v>16</v>
      </c>
      <c r="N134" s="7" t="s">
        <v>16</v>
      </c>
      <c r="O134" s="7" t="s">
        <v>16</v>
      </c>
    </row>
    <row r="135" spans="1:15" ht="19" x14ac:dyDescent="0.2">
      <c r="A135" s="1" t="s">
        <v>149</v>
      </c>
      <c r="B135" s="2">
        <v>32.229999999999997</v>
      </c>
      <c r="C135" s="3">
        <v>5.9900000000000002E-2</v>
      </c>
      <c r="D135" s="4">
        <v>1.8599999999999999E-3</v>
      </c>
      <c r="E135" s="15">
        <v>11315</v>
      </c>
      <c r="F135" s="15">
        <v>6085.84</v>
      </c>
      <c r="G135" s="5">
        <v>32.170099999999998</v>
      </c>
      <c r="H135" s="6">
        <v>32.32</v>
      </c>
      <c r="I135" s="6">
        <v>32.101999999999997</v>
      </c>
      <c r="J135" s="6">
        <v>32.340000000000003</v>
      </c>
      <c r="K135" s="6">
        <v>26.43</v>
      </c>
      <c r="L135" s="6">
        <v>32.340000000000003</v>
      </c>
      <c r="M135" s="7" t="s">
        <v>16</v>
      </c>
      <c r="N135" s="7" t="s">
        <v>16</v>
      </c>
      <c r="O135" s="7" t="s">
        <v>16</v>
      </c>
    </row>
    <row r="136" spans="1:15" ht="19" x14ac:dyDescent="0.2">
      <c r="A136" s="1" t="s">
        <v>150</v>
      </c>
      <c r="B136" s="2">
        <v>66.319999999999993</v>
      </c>
      <c r="C136" s="3">
        <v>-0.15</v>
      </c>
      <c r="D136" s="4">
        <v>-2.2599999999999999E-3</v>
      </c>
      <c r="E136" s="15">
        <v>6519136</v>
      </c>
      <c r="F136" s="15">
        <v>6456970.3600000003</v>
      </c>
      <c r="G136" s="5">
        <v>66.47</v>
      </c>
      <c r="H136" s="6">
        <v>65.94</v>
      </c>
      <c r="I136" s="6">
        <v>65.760000000000005</v>
      </c>
      <c r="J136" s="6">
        <v>66.87</v>
      </c>
      <c r="K136" s="6">
        <v>56.56</v>
      </c>
      <c r="L136" s="6">
        <v>73.3399</v>
      </c>
      <c r="M136" s="7" t="s">
        <v>16</v>
      </c>
      <c r="N136" s="7" t="s">
        <v>16</v>
      </c>
      <c r="O136" s="7" t="s">
        <v>16</v>
      </c>
    </row>
    <row r="137" spans="1:15" ht="19" x14ac:dyDescent="0.2">
      <c r="A137" s="1" t="s">
        <v>151</v>
      </c>
      <c r="B137" s="2">
        <v>116.27</v>
      </c>
      <c r="C137" s="3">
        <v>0.27</v>
      </c>
      <c r="D137" s="4">
        <v>2.33E-3</v>
      </c>
      <c r="E137" s="15">
        <v>1422088</v>
      </c>
      <c r="F137" s="15">
        <v>1191786.78</v>
      </c>
      <c r="G137" s="5">
        <v>116</v>
      </c>
      <c r="H137" s="6">
        <v>116.08</v>
      </c>
      <c r="I137" s="6">
        <v>116.08</v>
      </c>
      <c r="J137" s="6">
        <v>116.29</v>
      </c>
      <c r="K137" s="6">
        <v>115.12</v>
      </c>
      <c r="L137" s="6">
        <v>118.04</v>
      </c>
      <c r="M137" s="7" t="s">
        <v>16</v>
      </c>
      <c r="N137" s="7" t="s">
        <v>16</v>
      </c>
      <c r="O137" s="7" t="s">
        <v>16</v>
      </c>
    </row>
    <row r="138" spans="1:15" ht="19" x14ac:dyDescent="0.2">
      <c r="A138" s="1" t="s">
        <v>152</v>
      </c>
      <c r="B138" s="2">
        <v>49.23</v>
      </c>
      <c r="C138" s="3">
        <v>-0.04</v>
      </c>
      <c r="D138" s="4">
        <v>-8.0999999999999985E-4</v>
      </c>
      <c r="E138" s="15">
        <v>811181</v>
      </c>
      <c r="F138" s="15">
        <v>378988.16</v>
      </c>
      <c r="G138" s="5">
        <v>49.27</v>
      </c>
      <c r="H138" s="6">
        <v>49.29</v>
      </c>
      <c r="I138" s="6">
        <v>49.23</v>
      </c>
      <c r="J138" s="6">
        <v>49.29</v>
      </c>
      <c r="K138" s="6">
        <v>49.2</v>
      </c>
      <c r="L138" s="6">
        <v>49.889600000000002</v>
      </c>
      <c r="M138" s="7" t="s">
        <v>16</v>
      </c>
      <c r="N138" s="7" t="s">
        <v>16</v>
      </c>
      <c r="O138" s="7" t="s">
        <v>16</v>
      </c>
    </row>
    <row r="139" spans="1:15" ht="19" x14ac:dyDescent="0.2">
      <c r="A139" s="1" t="s">
        <v>153</v>
      </c>
      <c r="B139" s="2">
        <v>35.94</v>
      </c>
      <c r="C139" s="3">
        <v>0.04</v>
      </c>
      <c r="D139" s="4">
        <v>1.1100000000000001E-3</v>
      </c>
      <c r="E139" s="15">
        <v>321280</v>
      </c>
      <c r="F139" s="15">
        <v>418524.58</v>
      </c>
      <c r="G139" s="5">
        <v>35.9</v>
      </c>
      <c r="H139" s="6">
        <v>35.89</v>
      </c>
      <c r="I139" s="6">
        <v>35.799999999999997</v>
      </c>
      <c r="J139" s="6">
        <v>35.94</v>
      </c>
      <c r="K139" s="6">
        <v>29.67</v>
      </c>
      <c r="L139" s="6">
        <v>36.479999999999997</v>
      </c>
      <c r="M139" s="7" t="s">
        <v>16</v>
      </c>
      <c r="N139" s="7" t="s">
        <v>16</v>
      </c>
      <c r="O139" s="7" t="s">
        <v>16</v>
      </c>
    </row>
    <row r="140" spans="1:15" ht="19" x14ac:dyDescent="0.2">
      <c r="A140" s="1" t="s">
        <v>154</v>
      </c>
      <c r="B140" s="2">
        <v>70.22</v>
      </c>
      <c r="C140" s="3">
        <v>1.06</v>
      </c>
      <c r="D140" s="4">
        <v>1.533E-2</v>
      </c>
      <c r="E140" s="15">
        <v>47526</v>
      </c>
      <c r="F140" s="15">
        <v>29718.36</v>
      </c>
      <c r="G140" s="5">
        <v>69.16</v>
      </c>
      <c r="H140" s="6">
        <v>69.63</v>
      </c>
      <c r="I140" s="6">
        <v>69.63</v>
      </c>
      <c r="J140" s="6">
        <v>70.625</v>
      </c>
      <c r="K140" s="6">
        <v>47.08</v>
      </c>
      <c r="L140" s="6">
        <v>70.625</v>
      </c>
      <c r="M140" s="7" t="s">
        <v>16</v>
      </c>
      <c r="N140" s="7" t="s">
        <v>16</v>
      </c>
      <c r="O140" s="7" t="s">
        <v>16</v>
      </c>
    </row>
    <row r="141" spans="1:15" ht="19" x14ac:dyDescent="0.2">
      <c r="A141" s="1" t="s">
        <v>155</v>
      </c>
      <c r="B141" s="2">
        <v>57.87</v>
      </c>
      <c r="C141" s="3">
        <v>0.1</v>
      </c>
      <c r="D141" s="4">
        <v>1.7299999999999998E-3</v>
      </c>
      <c r="E141" s="15">
        <v>250881</v>
      </c>
      <c r="F141" s="15">
        <v>364875.67</v>
      </c>
      <c r="G141" s="5">
        <v>57.77</v>
      </c>
      <c r="H141" s="6">
        <v>57.95</v>
      </c>
      <c r="I141" s="6">
        <v>57.73</v>
      </c>
      <c r="J141" s="6">
        <v>57.95</v>
      </c>
      <c r="K141" s="6">
        <v>51.354999999999997</v>
      </c>
      <c r="L141" s="6">
        <v>60.879899999999999</v>
      </c>
      <c r="M141" s="7" t="s">
        <v>16</v>
      </c>
      <c r="N141" s="7" t="s">
        <v>16</v>
      </c>
      <c r="O141" s="7" t="s">
        <v>16</v>
      </c>
    </row>
    <row r="142" spans="1:15" ht="19" x14ac:dyDescent="0.2">
      <c r="A142" s="1" t="s">
        <v>156</v>
      </c>
      <c r="B142" s="2">
        <v>93.58</v>
      </c>
      <c r="C142" s="3">
        <v>0.18</v>
      </c>
      <c r="D142" s="4">
        <v>1.9300000000000001E-3</v>
      </c>
      <c r="E142" s="15">
        <v>260762</v>
      </c>
      <c r="F142" s="15">
        <v>366941.59</v>
      </c>
      <c r="G142" s="5">
        <v>93.4</v>
      </c>
      <c r="H142" s="6">
        <v>93.74</v>
      </c>
      <c r="I142" s="6">
        <v>93.24</v>
      </c>
      <c r="J142" s="6">
        <v>94.05</v>
      </c>
      <c r="K142" s="6">
        <v>70.348799999999997</v>
      </c>
      <c r="L142" s="6">
        <v>94.05</v>
      </c>
      <c r="M142" s="7" t="s">
        <v>16</v>
      </c>
      <c r="N142" s="7" t="s">
        <v>16</v>
      </c>
      <c r="O142" s="7" t="s">
        <v>16</v>
      </c>
    </row>
    <row r="143" spans="1:15" ht="19" x14ac:dyDescent="0.2">
      <c r="A143" s="1" t="s">
        <v>157</v>
      </c>
      <c r="B143" s="2">
        <v>192.77</v>
      </c>
      <c r="C143" s="3">
        <v>-0.25</v>
      </c>
      <c r="D143" s="4">
        <v>-1.2999999999999999E-3</v>
      </c>
      <c r="E143" s="15">
        <v>689645</v>
      </c>
      <c r="F143" s="15">
        <v>772179.55</v>
      </c>
      <c r="G143" s="5">
        <v>193.02</v>
      </c>
      <c r="H143" s="6">
        <v>193.6</v>
      </c>
      <c r="I143" s="6">
        <v>191.7</v>
      </c>
      <c r="J143" s="6">
        <v>194.19</v>
      </c>
      <c r="K143" s="6">
        <v>145.99</v>
      </c>
      <c r="L143" s="6">
        <v>194.19</v>
      </c>
      <c r="M143" s="7" t="s">
        <v>16</v>
      </c>
      <c r="N143" s="7" t="s">
        <v>16</v>
      </c>
      <c r="O143" s="7" t="s">
        <v>16</v>
      </c>
    </row>
    <row r="144" spans="1:15" ht="19" x14ac:dyDescent="0.2">
      <c r="A144" s="1" t="s">
        <v>158</v>
      </c>
      <c r="B144" s="2">
        <v>95.71</v>
      </c>
      <c r="C144" s="3">
        <v>0.38</v>
      </c>
      <c r="D144" s="4">
        <v>3.9899999999999996E-3</v>
      </c>
      <c r="E144" s="15">
        <v>288290</v>
      </c>
      <c r="F144" s="15">
        <v>328873.40999999997</v>
      </c>
      <c r="G144" s="5">
        <v>95.33</v>
      </c>
      <c r="H144" s="6">
        <v>95.75</v>
      </c>
      <c r="I144" s="6">
        <v>95.42</v>
      </c>
      <c r="J144" s="6">
        <v>96.27</v>
      </c>
      <c r="K144" s="6">
        <v>76.569999999999993</v>
      </c>
      <c r="L144" s="6">
        <v>96.27</v>
      </c>
      <c r="M144" s="7" t="s">
        <v>16</v>
      </c>
      <c r="N144" s="7" t="s">
        <v>16</v>
      </c>
      <c r="O144" s="7" t="s">
        <v>16</v>
      </c>
    </row>
    <row r="145" spans="1:15" ht="19" x14ac:dyDescent="0.2">
      <c r="A145" s="1" t="s">
        <v>159</v>
      </c>
      <c r="B145" s="2">
        <v>43.72</v>
      </c>
      <c r="C145" s="3">
        <v>0.44</v>
      </c>
      <c r="D145" s="4">
        <v>1.0170000000000002E-2</v>
      </c>
      <c r="E145" s="15">
        <v>642205</v>
      </c>
      <c r="F145" s="15">
        <v>439972.88</v>
      </c>
      <c r="G145" s="5">
        <v>43.28</v>
      </c>
      <c r="H145" s="6">
        <v>43.48</v>
      </c>
      <c r="I145" s="6">
        <v>43.48</v>
      </c>
      <c r="J145" s="6">
        <v>43.87</v>
      </c>
      <c r="K145" s="6">
        <v>34.830100000000002</v>
      </c>
      <c r="L145" s="6">
        <v>46.49</v>
      </c>
      <c r="M145" s="7" t="s">
        <v>16</v>
      </c>
      <c r="N145" s="7" t="s">
        <v>16</v>
      </c>
      <c r="O145" s="7" t="s">
        <v>16</v>
      </c>
    </row>
    <row r="146" spans="1:15" ht="19" x14ac:dyDescent="0.2">
      <c r="A146" s="1" t="s">
        <v>160</v>
      </c>
      <c r="B146" s="2">
        <v>430.71</v>
      </c>
      <c r="C146" s="3">
        <v>1.46</v>
      </c>
      <c r="D146" s="4">
        <v>3.3999999999999998E-3</v>
      </c>
      <c r="E146" s="15">
        <v>4942933</v>
      </c>
      <c r="F146" s="15">
        <v>4352916.5</v>
      </c>
      <c r="G146" s="5">
        <v>429.25</v>
      </c>
      <c r="H146" s="6">
        <v>431.55</v>
      </c>
      <c r="I146" s="6">
        <v>429.3</v>
      </c>
      <c r="J146" s="6">
        <v>432.76</v>
      </c>
      <c r="K146" s="6">
        <v>322.06</v>
      </c>
      <c r="L146" s="6">
        <v>432.76</v>
      </c>
      <c r="M146" s="7" t="s">
        <v>16</v>
      </c>
      <c r="N146" s="7" t="s">
        <v>16</v>
      </c>
      <c r="O146" s="7" t="s">
        <v>16</v>
      </c>
    </row>
    <row r="147" spans="1:15" ht="19" x14ac:dyDescent="0.2">
      <c r="A147" s="1" t="s">
        <v>161</v>
      </c>
      <c r="B147" s="2">
        <v>22.72</v>
      </c>
      <c r="C147" s="3">
        <v>0.27010000000000001</v>
      </c>
      <c r="D147" s="4">
        <v>1.2030000000000001E-2</v>
      </c>
      <c r="E147" s="15">
        <v>4720</v>
      </c>
      <c r="F147" s="15">
        <v>5626.45</v>
      </c>
      <c r="G147" s="5">
        <v>22.4499</v>
      </c>
      <c r="H147" s="6">
        <v>22.64</v>
      </c>
      <c r="I147" s="6">
        <v>22.59</v>
      </c>
      <c r="J147" s="6">
        <v>22.72</v>
      </c>
      <c r="K147" s="6">
        <v>19.575600000000001</v>
      </c>
      <c r="L147" s="6">
        <v>22.63</v>
      </c>
      <c r="M147" s="7" t="s">
        <v>16</v>
      </c>
      <c r="N147" s="7" t="s">
        <v>16</v>
      </c>
      <c r="O147" s="7" t="s">
        <v>16</v>
      </c>
    </row>
    <row r="148" spans="1:15" ht="19" x14ac:dyDescent="0.2">
      <c r="A148" s="1" t="s">
        <v>162</v>
      </c>
      <c r="B148" s="2">
        <v>61.54</v>
      </c>
      <c r="C148" s="3">
        <v>-0.13</v>
      </c>
      <c r="D148" s="4">
        <v>-2.1099999999999999E-3</v>
      </c>
      <c r="E148" s="15">
        <v>1098672</v>
      </c>
      <c r="F148" s="15">
        <v>902254.25</v>
      </c>
      <c r="G148" s="5">
        <v>61.67</v>
      </c>
      <c r="H148" s="6">
        <v>61.68</v>
      </c>
      <c r="I148" s="6">
        <v>61.45</v>
      </c>
      <c r="J148" s="6">
        <v>61.68</v>
      </c>
      <c r="K148" s="6">
        <v>53.96</v>
      </c>
      <c r="L148" s="6">
        <v>62.768999999999998</v>
      </c>
      <c r="M148" s="7" t="s">
        <v>16</v>
      </c>
      <c r="N148" s="7" t="s">
        <v>16</v>
      </c>
      <c r="O148" s="7" t="s">
        <v>16</v>
      </c>
    </row>
    <row r="149" spans="1:15" ht="19" x14ac:dyDescent="0.2">
      <c r="A149" s="1" t="s">
        <v>163</v>
      </c>
      <c r="B149" s="2">
        <v>25.6</v>
      </c>
      <c r="C149" s="3">
        <v>2.5000000000000001E-2</v>
      </c>
      <c r="D149" s="4">
        <v>9.7999999999999997E-4</v>
      </c>
      <c r="E149" s="15">
        <v>633305</v>
      </c>
      <c r="F149" s="15">
        <v>444425.42</v>
      </c>
      <c r="G149" s="5">
        <v>25.574999999999999</v>
      </c>
      <c r="H149" s="6">
        <v>25.64</v>
      </c>
      <c r="I149" s="6">
        <v>25.57</v>
      </c>
      <c r="J149" s="6">
        <v>25.64</v>
      </c>
      <c r="K149" s="6">
        <v>21.927399999999999</v>
      </c>
      <c r="L149" s="6">
        <v>25.71</v>
      </c>
      <c r="M149" s="7" t="s">
        <v>16</v>
      </c>
      <c r="N149" s="7" t="s">
        <v>16</v>
      </c>
      <c r="O149" s="7" t="s">
        <v>16</v>
      </c>
    </row>
    <row r="150" spans="1:15" ht="19" x14ac:dyDescent="0.2">
      <c r="A150" s="1" t="s">
        <v>164</v>
      </c>
      <c r="B150" s="2">
        <v>50.55</v>
      </c>
      <c r="C150" s="3">
        <v>0.04</v>
      </c>
      <c r="D150" s="4">
        <v>7.9000000000000001E-4</v>
      </c>
      <c r="E150" s="15">
        <v>227449</v>
      </c>
      <c r="F150" s="15">
        <v>185895.31</v>
      </c>
      <c r="G150" s="5">
        <v>50.51</v>
      </c>
      <c r="H150" s="6">
        <v>50.59</v>
      </c>
      <c r="I150" s="6">
        <v>50.5</v>
      </c>
      <c r="J150" s="6">
        <v>50.64</v>
      </c>
      <c r="K150" s="6">
        <v>45.252499999999998</v>
      </c>
      <c r="L150" s="6">
        <v>50.73</v>
      </c>
      <c r="M150" s="7" t="s">
        <v>16</v>
      </c>
      <c r="N150" s="7" t="s">
        <v>16</v>
      </c>
      <c r="O150" s="7" t="s">
        <v>16</v>
      </c>
    </row>
    <row r="151" spans="1:15" ht="19" x14ac:dyDescent="0.2">
      <c r="A151" s="1" t="s">
        <v>165</v>
      </c>
      <c r="B151" s="2">
        <v>439.01</v>
      </c>
      <c r="C151" s="3">
        <v>-3.4</v>
      </c>
      <c r="D151" s="4">
        <v>-7.6899999999999998E-3</v>
      </c>
      <c r="E151" s="15">
        <v>859959</v>
      </c>
      <c r="F151" s="15">
        <v>852784.52</v>
      </c>
      <c r="G151" s="5">
        <v>442.41</v>
      </c>
      <c r="H151" s="6">
        <v>445.1</v>
      </c>
      <c r="I151" s="6">
        <v>436.19</v>
      </c>
      <c r="J151" s="6">
        <v>446.1</v>
      </c>
      <c r="K151" s="6">
        <v>306.24</v>
      </c>
      <c r="L151" s="6">
        <v>446.1</v>
      </c>
      <c r="M151" s="7" t="s">
        <v>16</v>
      </c>
      <c r="N151" s="7" t="s">
        <v>16</v>
      </c>
      <c r="O151" s="7" t="s">
        <v>16</v>
      </c>
    </row>
    <row r="152" spans="1:15" ht="19" x14ac:dyDescent="0.2">
      <c r="A152" s="1" t="s">
        <v>166</v>
      </c>
      <c r="B152" s="2">
        <v>53.24</v>
      </c>
      <c r="C152" s="3">
        <v>0.51</v>
      </c>
      <c r="D152" s="4">
        <v>9.6699999999999998E-3</v>
      </c>
      <c r="E152" s="15">
        <v>19240</v>
      </c>
      <c r="F152" s="15">
        <v>31070.81</v>
      </c>
      <c r="G152" s="5">
        <v>52.73</v>
      </c>
      <c r="H152" s="6">
        <v>53.03</v>
      </c>
      <c r="I152" s="6">
        <v>53.06</v>
      </c>
      <c r="J152" s="6">
        <v>53.44</v>
      </c>
      <c r="K152" s="6">
        <v>40.65</v>
      </c>
      <c r="L152" s="6">
        <v>56.197899999999997</v>
      </c>
      <c r="M152" s="7" t="s">
        <v>16</v>
      </c>
      <c r="N152" s="7" t="s">
        <v>16</v>
      </c>
      <c r="O152" s="7" t="s">
        <v>16</v>
      </c>
    </row>
    <row r="153" spans="1:15" ht="19" x14ac:dyDescent="0.2">
      <c r="A153" s="1" t="s">
        <v>167</v>
      </c>
      <c r="B153" s="2">
        <v>35.200000000000003</v>
      </c>
      <c r="C153" s="3">
        <v>0</v>
      </c>
      <c r="D153" s="4">
        <v>0</v>
      </c>
      <c r="E153" s="15">
        <v>1140628</v>
      </c>
      <c r="F153" s="15">
        <v>1967855.09</v>
      </c>
      <c r="G153" s="5">
        <v>35.200000000000003</v>
      </c>
      <c r="H153" s="6">
        <v>35.369999999999997</v>
      </c>
      <c r="I153" s="6">
        <v>34.99</v>
      </c>
      <c r="J153" s="6">
        <v>35.5</v>
      </c>
      <c r="K153" s="6">
        <v>22.16</v>
      </c>
      <c r="L153" s="6">
        <v>38.924999999999997</v>
      </c>
      <c r="M153" s="7" t="s">
        <v>16</v>
      </c>
      <c r="N153" s="7" t="s">
        <v>16</v>
      </c>
      <c r="O153" s="7" t="s">
        <v>16</v>
      </c>
    </row>
    <row r="154" spans="1:15" ht="19" x14ac:dyDescent="0.2">
      <c r="A154" s="1" t="s">
        <v>168</v>
      </c>
      <c r="B154" s="2">
        <v>33.35</v>
      </c>
      <c r="C154" s="3">
        <v>0.21</v>
      </c>
      <c r="D154" s="4">
        <v>6.3400000000000001E-3</v>
      </c>
      <c r="E154" s="15">
        <v>2821381</v>
      </c>
      <c r="F154" s="15">
        <v>1583755.52</v>
      </c>
      <c r="G154" s="5">
        <v>33.14</v>
      </c>
      <c r="H154" s="6">
        <v>33.270000000000003</v>
      </c>
      <c r="I154" s="6">
        <v>33.22</v>
      </c>
      <c r="J154" s="6">
        <v>33.35</v>
      </c>
      <c r="K154" s="6">
        <v>30.58</v>
      </c>
      <c r="L154" s="6">
        <v>33.43</v>
      </c>
      <c r="M154" s="7" t="s">
        <v>16</v>
      </c>
      <c r="N154" s="7" t="s">
        <v>16</v>
      </c>
      <c r="O154" s="7" t="s">
        <v>16</v>
      </c>
    </row>
    <row r="155" spans="1:15" ht="19" x14ac:dyDescent="0.2">
      <c r="A155" s="1" t="s">
        <v>169</v>
      </c>
      <c r="B155" s="2">
        <v>33.6</v>
      </c>
      <c r="C155" s="3">
        <v>0.66</v>
      </c>
      <c r="D155" s="4">
        <v>2.0039999999999999E-2</v>
      </c>
      <c r="E155" s="15">
        <v>109775</v>
      </c>
      <c r="F155" s="15">
        <v>135612.14000000001</v>
      </c>
      <c r="G155" s="5">
        <v>32.94</v>
      </c>
      <c r="H155" s="6">
        <v>33.19</v>
      </c>
      <c r="I155" s="6">
        <v>33.19</v>
      </c>
      <c r="J155" s="6">
        <v>33.750999999999998</v>
      </c>
      <c r="K155" s="6">
        <v>23.49</v>
      </c>
      <c r="L155" s="6">
        <v>33.751300000000001</v>
      </c>
      <c r="M155" s="7" t="s">
        <v>16</v>
      </c>
      <c r="N155" s="7" t="s">
        <v>16</v>
      </c>
      <c r="O155" s="7" t="s">
        <v>16</v>
      </c>
    </row>
    <row r="156" spans="1:15" ht="19" x14ac:dyDescent="0.2">
      <c r="A156" s="1" t="s">
        <v>170</v>
      </c>
      <c r="B156" s="2">
        <v>44.77</v>
      </c>
      <c r="C156" s="3">
        <v>0.5</v>
      </c>
      <c r="D156" s="4">
        <v>1.129E-2</v>
      </c>
      <c r="E156" s="15">
        <v>89486</v>
      </c>
      <c r="F156" s="15">
        <v>133334.29999999999</v>
      </c>
      <c r="G156" s="5">
        <v>44.27</v>
      </c>
      <c r="H156" s="6">
        <v>44.58</v>
      </c>
      <c r="I156" s="6">
        <v>44.58</v>
      </c>
      <c r="J156" s="6">
        <v>45.02</v>
      </c>
      <c r="K156" s="6">
        <v>31.743099999999998</v>
      </c>
      <c r="L156" s="6">
        <v>45.02</v>
      </c>
      <c r="M156" s="7" t="s">
        <v>16</v>
      </c>
      <c r="N156" s="7" t="s">
        <v>16</v>
      </c>
      <c r="O156" s="7" t="s">
        <v>16</v>
      </c>
    </row>
    <row r="157" spans="1:15" ht="19" x14ac:dyDescent="0.2">
      <c r="A157" s="1" t="s">
        <v>171</v>
      </c>
      <c r="B157" s="2">
        <v>24.37</v>
      </c>
      <c r="C157" s="3">
        <v>0.03</v>
      </c>
      <c r="D157" s="4">
        <v>1.23E-3</v>
      </c>
      <c r="E157" s="15">
        <v>28787</v>
      </c>
      <c r="F157" s="15">
        <v>39431.42</v>
      </c>
      <c r="G157" s="5">
        <v>24.34</v>
      </c>
      <c r="H157" s="6">
        <v>24.38</v>
      </c>
      <c r="I157" s="6">
        <v>24.32</v>
      </c>
      <c r="J157" s="6">
        <v>24.38</v>
      </c>
      <c r="K157" s="6">
        <v>23.38</v>
      </c>
      <c r="L157" s="6">
        <v>24.98</v>
      </c>
      <c r="M157" s="7" t="s">
        <v>16</v>
      </c>
      <c r="N157" s="7" t="s">
        <v>16</v>
      </c>
      <c r="O157" s="7" t="s">
        <v>16</v>
      </c>
    </row>
    <row r="158" spans="1:15" ht="19" x14ac:dyDescent="0.2">
      <c r="A158" s="1" t="s">
        <v>172</v>
      </c>
      <c r="B158" s="2">
        <v>30.33</v>
      </c>
      <c r="C158" s="3">
        <v>0.13</v>
      </c>
      <c r="D158" s="4">
        <v>4.3E-3</v>
      </c>
      <c r="E158" s="15">
        <v>1470341</v>
      </c>
      <c r="F158" s="15">
        <v>1535548.13</v>
      </c>
      <c r="G158" s="5">
        <v>30.2</v>
      </c>
      <c r="H158" s="6">
        <v>30.27</v>
      </c>
      <c r="I158" s="6">
        <v>30.23</v>
      </c>
      <c r="J158" s="6">
        <v>30.33</v>
      </c>
      <c r="K158" s="6">
        <v>28.06</v>
      </c>
      <c r="L158" s="6">
        <v>30.44</v>
      </c>
      <c r="M158" s="7" t="s">
        <v>16</v>
      </c>
      <c r="N158" s="7" t="s">
        <v>16</v>
      </c>
      <c r="O158" s="7" t="s">
        <v>16</v>
      </c>
    </row>
    <row r="159" spans="1:15" ht="19" x14ac:dyDescent="0.2">
      <c r="A159" s="1" t="s">
        <v>173</v>
      </c>
      <c r="B159" s="2">
        <v>17.600000000000001</v>
      </c>
      <c r="C159" s="3">
        <v>0.08</v>
      </c>
      <c r="D159" s="4">
        <v>4.5700000000000003E-3</v>
      </c>
      <c r="E159" s="15">
        <v>74317</v>
      </c>
      <c r="F159" s="15">
        <v>92663.17</v>
      </c>
      <c r="G159" s="5">
        <v>17.52</v>
      </c>
      <c r="H159" s="6">
        <v>17.600000000000001</v>
      </c>
      <c r="I159" s="6">
        <v>17.59</v>
      </c>
      <c r="J159" s="6">
        <v>17.739999999999998</v>
      </c>
      <c r="K159" s="6">
        <v>11.7</v>
      </c>
      <c r="L159" s="6">
        <v>17.95</v>
      </c>
      <c r="M159" s="7" t="s">
        <v>16</v>
      </c>
      <c r="N159" s="7" t="s">
        <v>16</v>
      </c>
      <c r="O159" s="7" t="s">
        <v>16</v>
      </c>
    </row>
    <row r="160" spans="1:15" ht="19" x14ac:dyDescent="0.2">
      <c r="A160" s="1" t="s">
        <v>174</v>
      </c>
      <c r="B160" s="2">
        <v>15.16</v>
      </c>
      <c r="C160" s="3">
        <v>0.01</v>
      </c>
      <c r="D160" s="4">
        <v>6.6E-4</v>
      </c>
      <c r="E160" s="15">
        <v>1335700</v>
      </c>
      <c r="F160" s="15">
        <v>2648336.7200000002</v>
      </c>
      <c r="G160" s="5">
        <v>15.15</v>
      </c>
      <c r="H160" s="6">
        <v>15.17</v>
      </c>
      <c r="I160" s="6">
        <v>15.15</v>
      </c>
      <c r="J160" s="6">
        <v>15.18</v>
      </c>
      <c r="K160" s="6">
        <v>14.46</v>
      </c>
      <c r="L160" s="6">
        <v>15.37</v>
      </c>
      <c r="M160" s="7" t="s">
        <v>16</v>
      </c>
      <c r="N160" s="7" t="s">
        <v>16</v>
      </c>
      <c r="O160" s="7" t="s">
        <v>16</v>
      </c>
    </row>
    <row r="161" spans="1:15" ht="19" x14ac:dyDescent="0.2">
      <c r="A161" s="1" t="s">
        <v>175</v>
      </c>
      <c r="B161" s="2">
        <v>43.53</v>
      </c>
      <c r="C161" s="3">
        <v>0.13</v>
      </c>
      <c r="D161" s="4">
        <v>3.0000000000000001E-3</v>
      </c>
      <c r="E161" s="15">
        <v>136664</v>
      </c>
      <c r="F161" s="15">
        <v>134672.13</v>
      </c>
      <c r="G161" s="5">
        <v>43.4</v>
      </c>
      <c r="H161" s="6">
        <v>43.5</v>
      </c>
      <c r="I161" s="6">
        <v>43.429000000000002</v>
      </c>
      <c r="J161" s="6">
        <v>43.53</v>
      </c>
      <c r="K161" s="6">
        <v>42.04</v>
      </c>
      <c r="L161" s="6">
        <v>44.44</v>
      </c>
      <c r="M161" s="7" t="s">
        <v>16</v>
      </c>
      <c r="N161" s="7" t="s">
        <v>16</v>
      </c>
      <c r="O161" s="7" t="s">
        <v>16</v>
      </c>
    </row>
    <row r="162" spans="1:15" ht="19" x14ac:dyDescent="0.2">
      <c r="A162" s="1" t="s">
        <v>176</v>
      </c>
      <c r="B162" s="2">
        <v>51.32</v>
      </c>
      <c r="C162" s="3">
        <v>0.37</v>
      </c>
      <c r="D162" s="4">
        <v>7.26E-3</v>
      </c>
      <c r="E162" s="15">
        <v>865585</v>
      </c>
      <c r="F162" s="15">
        <v>868608.42</v>
      </c>
      <c r="G162" s="5">
        <v>50.95</v>
      </c>
      <c r="H162" s="6">
        <v>51.34</v>
      </c>
      <c r="I162" s="6">
        <v>51.14</v>
      </c>
      <c r="J162" s="6">
        <v>51.59</v>
      </c>
      <c r="K162" s="6">
        <v>35.56</v>
      </c>
      <c r="L162" s="6">
        <v>51.59</v>
      </c>
      <c r="M162" s="7" t="s">
        <v>16</v>
      </c>
      <c r="N162" s="7" t="s">
        <v>16</v>
      </c>
      <c r="O162" s="7" t="s">
        <v>16</v>
      </c>
    </row>
    <row r="163" spans="1:15" ht="19" x14ac:dyDescent="0.2">
      <c r="A163" s="1" t="s">
        <v>177</v>
      </c>
      <c r="B163" s="2">
        <v>106.12</v>
      </c>
      <c r="C163" s="3">
        <v>-0.22</v>
      </c>
      <c r="D163" s="4">
        <v>-2.0699999999999998E-3</v>
      </c>
      <c r="E163" s="15">
        <v>697447</v>
      </c>
      <c r="F163" s="15">
        <v>986786.19</v>
      </c>
      <c r="G163" s="5">
        <v>106.34</v>
      </c>
      <c r="H163" s="6">
        <v>106.9</v>
      </c>
      <c r="I163" s="6">
        <v>106.045</v>
      </c>
      <c r="J163" s="6">
        <v>107.01</v>
      </c>
      <c r="K163" s="6">
        <v>74.959999999999994</v>
      </c>
      <c r="L163" s="6">
        <v>108.09</v>
      </c>
      <c r="M163" s="7" t="s">
        <v>16</v>
      </c>
      <c r="N163" s="7" t="s">
        <v>16</v>
      </c>
      <c r="O163" s="7" t="s">
        <v>16</v>
      </c>
    </row>
    <row r="164" spans="1:15" ht="19" x14ac:dyDescent="0.2">
      <c r="A164" s="1" t="s">
        <v>178</v>
      </c>
      <c r="B164" s="2">
        <v>54.81</v>
      </c>
      <c r="C164" s="3">
        <v>0.66</v>
      </c>
      <c r="D164" s="4">
        <v>1.2189999999999999E-2</v>
      </c>
      <c r="E164" s="15">
        <v>1212633</v>
      </c>
      <c r="F164" s="15">
        <v>1748574.77</v>
      </c>
      <c r="G164" s="5">
        <v>54.15</v>
      </c>
      <c r="H164" s="6">
        <v>54.6</v>
      </c>
      <c r="I164" s="6">
        <v>54.55</v>
      </c>
      <c r="J164" s="6">
        <v>55.26</v>
      </c>
      <c r="K164" s="6">
        <v>36.11</v>
      </c>
      <c r="L164" s="6">
        <v>56.45</v>
      </c>
      <c r="M164" s="7" t="s">
        <v>16</v>
      </c>
      <c r="N164" s="7" t="s">
        <v>16</v>
      </c>
      <c r="O164" s="7" t="s">
        <v>16</v>
      </c>
    </row>
    <row r="165" spans="1:15" ht="19" x14ac:dyDescent="0.2">
      <c r="A165" s="1" t="s">
        <v>179</v>
      </c>
      <c r="B165" s="2">
        <v>78.64</v>
      </c>
      <c r="C165" s="3">
        <v>0.73</v>
      </c>
      <c r="D165" s="4">
        <v>9.3699999999999999E-3</v>
      </c>
      <c r="E165" s="15">
        <v>562048</v>
      </c>
      <c r="F165" s="15">
        <v>852686.11</v>
      </c>
      <c r="G165" s="5">
        <v>77.91</v>
      </c>
      <c r="H165" s="6">
        <v>78.650000000000006</v>
      </c>
      <c r="I165" s="6">
        <v>78.31</v>
      </c>
      <c r="J165" s="6">
        <v>79.28</v>
      </c>
      <c r="K165" s="6">
        <v>65.75</v>
      </c>
      <c r="L165" s="6">
        <v>82.37</v>
      </c>
      <c r="M165" s="7" t="s">
        <v>16</v>
      </c>
      <c r="N165" s="7" t="s">
        <v>16</v>
      </c>
      <c r="O165" s="7" t="s">
        <v>16</v>
      </c>
    </row>
    <row r="166" spans="1:15" ht="19" x14ac:dyDescent="0.2">
      <c r="A166" s="1" t="s">
        <v>180</v>
      </c>
      <c r="B166" s="2">
        <v>224.46</v>
      </c>
      <c r="C166" s="3">
        <v>11.43</v>
      </c>
      <c r="D166" s="4">
        <v>5.3650000000000003E-2</v>
      </c>
      <c r="E166" s="15">
        <v>16936327</v>
      </c>
      <c r="F166" s="15">
        <v>8689808.6699999999</v>
      </c>
      <c r="G166" s="5">
        <v>213.03</v>
      </c>
      <c r="H166" s="6">
        <v>219</v>
      </c>
      <c r="I166" s="6">
        <v>217.7</v>
      </c>
      <c r="J166" s="6">
        <v>224.58</v>
      </c>
      <c r="K166" s="6">
        <v>172.16</v>
      </c>
      <c r="L166" s="6">
        <v>278.56709999999998</v>
      </c>
      <c r="M166" s="7" t="s">
        <v>16</v>
      </c>
      <c r="N166" s="7" t="s">
        <v>16</v>
      </c>
      <c r="O166" s="7" t="s">
        <v>16</v>
      </c>
    </row>
    <row r="167" spans="1:15" ht="19" x14ac:dyDescent="0.2">
      <c r="A167" s="1" t="s">
        <v>181</v>
      </c>
      <c r="B167" s="2">
        <v>14.16</v>
      </c>
      <c r="C167" s="3">
        <v>0.51</v>
      </c>
      <c r="D167" s="4">
        <v>3.7359999999999997E-2</v>
      </c>
      <c r="E167" s="15">
        <v>1019400</v>
      </c>
      <c r="F167" s="15">
        <v>1664942.91</v>
      </c>
      <c r="G167" s="5">
        <v>13.65</v>
      </c>
      <c r="H167" s="6">
        <v>13.83</v>
      </c>
      <c r="I167" s="6">
        <v>13.71</v>
      </c>
      <c r="J167" s="6">
        <v>14.18</v>
      </c>
      <c r="K167" s="6">
        <v>9.3800000000000008</v>
      </c>
      <c r="L167" s="6">
        <v>15.164999999999999</v>
      </c>
      <c r="M167" s="7" t="s">
        <v>16</v>
      </c>
      <c r="N167" s="7" t="s">
        <v>16</v>
      </c>
      <c r="O167" s="7" t="s">
        <v>16</v>
      </c>
    </row>
    <row r="168" spans="1:15" ht="19" x14ac:dyDescent="0.2">
      <c r="A168" s="1" t="s">
        <v>182</v>
      </c>
      <c r="B168" s="2" t="s">
        <v>16</v>
      </c>
      <c r="C168" s="3" t="s">
        <v>16</v>
      </c>
      <c r="D168" s="4" t="s">
        <v>16</v>
      </c>
      <c r="E168" s="15" t="s">
        <v>16</v>
      </c>
      <c r="F168" s="15" t="s">
        <v>16</v>
      </c>
      <c r="G168" s="5" t="s">
        <v>16</v>
      </c>
      <c r="H168" s="6" t="s">
        <v>16</v>
      </c>
      <c r="I168" s="6" t="s">
        <v>16</v>
      </c>
      <c r="J168" s="6" t="s">
        <v>16</v>
      </c>
      <c r="K168" s="6" t="s">
        <v>16</v>
      </c>
      <c r="L168" s="6" t="s">
        <v>16</v>
      </c>
      <c r="M168" s="7" t="s">
        <v>16</v>
      </c>
      <c r="N168" s="7" t="s">
        <v>16</v>
      </c>
      <c r="O168" s="7" t="s">
        <v>16</v>
      </c>
    </row>
    <row r="169" spans="1:15" ht="19" x14ac:dyDescent="0.2">
      <c r="A169" s="1" t="s">
        <v>183</v>
      </c>
      <c r="B169" s="2">
        <v>43.3</v>
      </c>
      <c r="C169" s="3">
        <v>1.37</v>
      </c>
      <c r="D169" s="4">
        <v>3.2669999999999998E-2</v>
      </c>
      <c r="E169" s="15">
        <v>6164353</v>
      </c>
      <c r="F169" s="15">
        <v>3892458.75</v>
      </c>
      <c r="G169" s="5">
        <v>41.93</v>
      </c>
      <c r="H169" s="6">
        <v>42.2</v>
      </c>
      <c r="I169" s="6">
        <v>42.34</v>
      </c>
      <c r="J169" s="6">
        <v>43.344999999999999</v>
      </c>
      <c r="K169" s="6">
        <v>28.39</v>
      </c>
      <c r="L169" s="6">
        <v>43.344999999999999</v>
      </c>
      <c r="M169" s="7" t="s">
        <v>16</v>
      </c>
      <c r="N169" s="7" t="s">
        <v>16</v>
      </c>
      <c r="O169" s="7" t="s">
        <v>16</v>
      </c>
    </row>
    <row r="170" spans="1:15" ht="19" x14ac:dyDescent="0.2">
      <c r="A170" s="1" t="s">
        <v>184</v>
      </c>
      <c r="B170" s="2">
        <v>16.95</v>
      </c>
      <c r="C170" s="3">
        <v>0.2</v>
      </c>
      <c r="D170" s="4">
        <v>1.1939999999999999E-2</v>
      </c>
      <c r="E170" s="15">
        <v>10521695</v>
      </c>
      <c r="F170" s="15">
        <v>13954070.140000001</v>
      </c>
      <c r="G170" s="5">
        <v>16.75</v>
      </c>
      <c r="H170" s="6">
        <v>16.989999999999998</v>
      </c>
      <c r="I170" s="6">
        <v>16.785</v>
      </c>
      <c r="J170" s="6">
        <v>17</v>
      </c>
      <c r="K170" s="6">
        <v>12.09</v>
      </c>
      <c r="L170" s="6">
        <v>19.29</v>
      </c>
      <c r="M170" s="7" t="s">
        <v>16</v>
      </c>
      <c r="N170" s="7" t="s">
        <v>16</v>
      </c>
      <c r="O170" s="7" t="s">
        <v>16</v>
      </c>
    </row>
    <row r="171" spans="1:15" ht="19" x14ac:dyDescent="0.2">
      <c r="A171" s="1" t="s">
        <v>185</v>
      </c>
      <c r="B171" s="2">
        <v>14.11</v>
      </c>
      <c r="C171" s="3">
        <v>0.39</v>
      </c>
      <c r="D171" s="4">
        <v>2.843E-2</v>
      </c>
      <c r="E171" s="15">
        <v>25964075</v>
      </c>
      <c r="F171" s="15">
        <v>11495574.630000001</v>
      </c>
      <c r="G171" s="5">
        <v>13.72</v>
      </c>
      <c r="H171" s="6">
        <v>13.95</v>
      </c>
      <c r="I171" s="6">
        <v>13.87</v>
      </c>
      <c r="J171" s="6">
        <v>14.494999999999999</v>
      </c>
      <c r="K171" s="6">
        <v>9.16</v>
      </c>
      <c r="L171" s="6">
        <v>16.600000000000001</v>
      </c>
      <c r="M171" s="7" t="s">
        <v>16</v>
      </c>
      <c r="N171" s="7" t="s">
        <v>16</v>
      </c>
      <c r="O171" s="7" t="s">
        <v>16</v>
      </c>
    </row>
    <row r="172" spans="1:15" ht="19" x14ac:dyDescent="0.2">
      <c r="A172" s="1" t="s">
        <v>186</v>
      </c>
      <c r="B172" s="2">
        <v>167.61</v>
      </c>
      <c r="C172" s="3">
        <v>3.52</v>
      </c>
      <c r="D172" s="4">
        <v>2.145E-2</v>
      </c>
      <c r="E172" s="15">
        <v>2955521</v>
      </c>
      <c r="F172" s="15">
        <v>1987767.67</v>
      </c>
      <c r="G172" s="5">
        <v>164.09</v>
      </c>
      <c r="H172" s="6">
        <v>169.17</v>
      </c>
      <c r="I172" s="6">
        <v>166.23</v>
      </c>
      <c r="J172" s="6">
        <v>171.68</v>
      </c>
      <c r="K172" s="6">
        <v>111.87</v>
      </c>
      <c r="L172" s="6">
        <v>171.68</v>
      </c>
      <c r="M172" s="7" t="s">
        <v>16</v>
      </c>
      <c r="N172" s="7" t="s">
        <v>16</v>
      </c>
      <c r="O172" s="7" t="s">
        <v>16</v>
      </c>
    </row>
    <row r="173" spans="1:15" ht="19" x14ac:dyDescent="0.2">
      <c r="A173" s="1" t="s">
        <v>187</v>
      </c>
      <c r="B173" s="2">
        <v>12.39</v>
      </c>
      <c r="C173" s="3">
        <v>0.01</v>
      </c>
      <c r="D173" s="4">
        <v>8.1000000000000006E-4</v>
      </c>
      <c r="E173" s="15">
        <v>4956360</v>
      </c>
      <c r="F173" s="15">
        <v>5526399.5499999998</v>
      </c>
      <c r="G173" s="5">
        <v>12.38</v>
      </c>
      <c r="H173" s="6">
        <v>12.54</v>
      </c>
      <c r="I173" s="6">
        <v>12.365</v>
      </c>
      <c r="J173" s="6">
        <v>12.68</v>
      </c>
      <c r="K173" s="6">
        <v>8.3000000000000007</v>
      </c>
      <c r="L173" s="6">
        <v>14.33</v>
      </c>
      <c r="M173" s="7" t="s">
        <v>16</v>
      </c>
      <c r="N173" s="7" t="s">
        <v>16</v>
      </c>
      <c r="O173" s="7" t="s">
        <v>16</v>
      </c>
    </row>
    <row r="174" spans="1:15" ht="19" x14ac:dyDescent="0.2">
      <c r="A174" s="1" t="s">
        <v>188</v>
      </c>
      <c r="B174" s="2">
        <v>171.29</v>
      </c>
      <c r="C174" s="3">
        <v>-0.85</v>
      </c>
      <c r="D174" s="4">
        <v>-4.9399999999999999E-3</v>
      </c>
      <c r="E174" s="15">
        <v>586179</v>
      </c>
      <c r="F174" s="15">
        <v>722892.45</v>
      </c>
      <c r="G174" s="5">
        <v>172.14</v>
      </c>
      <c r="H174" s="6">
        <v>173.65</v>
      </c>
      <c r="I174" s="6">
        <v>170.88</v>
      </c>
      <c r="J174" s="6">
        <v>174.29</v>
      </c>
      <c r="K174" s="6">
        <v>115.88</v>
      </c>
      <c r="L174" s="6">
        <v>176.46</v>
      </c>
      <c r="M174" s="7" t="s">
        <v>16</v>
      </c>
      <c r="N174" s="7" t="s">
        <v>16</v>
      </c>
      <c r="O174" s="7" t="s">
        <v>16</v>
      </c>
    </row>
    <row r="175" spans="1:15" ht="19" x14ac:dyDescent="0.2">
      <c r="A175" s="1" t="s">
        <v>189</v>
      </c>
      <c r="B175" s="2">
        <v>78.209999999999994</v>
      </c>
      <c r="C175" s="3">
        <v>1.93</v>
      </c>
      <c r="D175" s="4">
        <v>2.53E-2</v>
      </c>
      <c r="E175" s="15">
        <v>3651672</v>
      </c>
      <c r="F175" s="15">
        <v>2530977</v>
      </c>
      <c r="G175" s="5">
        <v>76.28</v>
      </c>
      <c r="H175" s="6">
        <v>77.67</v>
      </c>
      <c r="I175" s="6">
        <v>77.290000000000006</v>
      </c>
      <c r="J175" s="6">
        <v>78.790000000000006</v>
      </c>
      <c r="K175" s="6">
        <v>65.56</v>
      </c>
      <c r="L175" s="6">
        <v>82.75</v>
      </c>
      <c r="M175" s="7" t="s">
        <v>16</v>
      </c>
      <c r="N175" s="7" t="s">
        <v>16</v>
      </c>
      <c r="O175" s="7" t="s">
        <v>16</v>
      </c>
    </row>
    <row r="176" spans="1:15" ht="19" x14ac:dyDescent="0.2">
      <c r="A176" s="1" t="s">
        <v>190</v>
      </c>
      <c r="B176" s="2">
        <v>472.93</v>
      </c>
      <c r="C176" s="3">
        <v>-5.28</v>
      </c>
      <c r="D176" s="4">
        <v>-1.1039999999999999E-2</v>
      </c>
      <c r="E176" s="15">
        <v>218953</v>
      </c>
      <c r="F176" s="15">
        <v>241359.86</v>
      </c>
      <c r="G176" s="5">
        <v>478.21</v>
      </c>
      <c r="H176" s="6">
        <v>479.29</v>
      </c>
      <c r="I176" s="6">
        <v>472.26</v>
      </c>
      <c r="J176" s="6">
        <v>483.89</v>
      </c>
      <c r="K176" s="6">
        <v>356.23</v>
      </c>
      <c r="L176" s="6">
        <v>484.03</v>
      </c>
      <c r="M176" s="7" t="s">
        <v>16</v>
      </c>
      <c r="N176" s="7" t="s">
        <v>16</v>
      </c>
      <c r="O176" s="7" t="s">
        <v>16</v>
      </c>
    </row>
    <row r="177" spans="1:15" ht="19" x14ac:dyDescent="0.2">
      <c r="A177" s="1" t="s">
        <v>191</v>
      </c>
      <c r="B177" s="2">
        <v>163.09</v>
      </c>
      <c r="C177" s="3">
        <v>-0.16</v>
      </c>
      <c r="D177" s="4">
        <v>-9.7999999999999997E-4</v>
      </c>
      <c r="E177" s="15">
        <v>991032</v>
      </c>
      <c r="F177" s="15">
        <v>1189559.8</v>
      </c>
      <c r="G177" s="5">
        <v>163.25</v>
      </c>
      <c r="H177" s="6">
        <v>163.92</v>
      </c>
      <c r="I177" s="6">
        <v>162.83000000000001</v>
      </c>
      <c r="J177" s="6">
        <v>165.69</v>
      </c>
      <c r="K177" s="6">
        <v>132.1</v>
      </c>
      <c r="L177" s="6">
        <v>182.97</v>
      </c>
      <c r="M177" s="7" t="s">
        <v>16</v>
      </c>
      <c r="N177" s="7" t="s">
        <v>16</v>
      </c>
      <c r="O177" s="7" t="s">
        <v>16</v>
      </c>
    </row>
    <row r="178" spans="1:15" ht="19" x14ac:dyDescent="0.2">
      <c r="A178" s="1" t="s">
        <v>192</v>
      </c>
      <c r="B178" s="2">
        <v>460.29</v>
      </c>
      <c r="C178" s="3">
        <v>-2.46</v>
      </c>
      <c r="D178" s="4">
        <v>-5.3200000000000001E-3</v>
      </c>
      <c r="E178" s="15">
        <v>1157957</v>
      </c>
      <c r="F178" s="15">
        <v>1119263.53</v>
      </c>
      <c r="G178" s="5">
        <v>462.75</v>
      </c>
      <c r="H178" s="6">
        <v>467.1</v>
      </c>
      <c r="I178" s="6">
        <v>458.55</v>
      </c>
      <c r="J178" s="6">
        <v>467.99</v>
      </c>
      <c r="K178" s="6">
        <v>303.5</v>
      </c>
      <c r="L178" s="6">
        <v>476.17</v>
      </c>
      <c r="M178" s="7" t="s">
        <v>16</v>
      </c>
      <c r="N178" s="7" t="s">
        <v>16</v>
      </c>
      <c r="O178" s="7" t="s">
        <v>16</v>
      </c>
    </row>
    <row r="179" spans="1:15" ht="19" x14ac:dyDescent="0.2">
      <c r="A179" s="1" t="s">
        <v>193</v>
      </c>
      <c r="B179" s="2">
        <v>183.83</v>
      </c>
      <c r="C179" s="3">
        <v>-0.44</v>
      </c>
      <c r="D179" s="4">
        <v>-2.3900000000000002E-3</v>
      </c>
      <c r="E179" s="15">
        <v>897684</v>
      </c>
      <c r="F179" s="15">
        <v>1016712.64</v>
      </c>
      <c r="G179" s="5">
        <v>184.27</v>
      </c>
      <c r="H179" s="6">
        <v>185.85</v>
      </c>
      <c r="I179" s="6">
        <v>183.3</v>
      </c>
      <c r="J179" s="6">
        <v>189.08</v>
      </c>
      <c r="K179" s="6">
        <v>167.655</v>
      </c>
      <c r="L179" s="6">
        <v>225</v>
      </c>
      <c r="M179" s="7" t="s">
        <v>16</v>
      </c>
      <c r="N179" s="7" t="s">
        <v>16</v>
      </c>
      <c r="O179" s="7" t="s">
        <v>16</v>
      </c>
    </row>
    <row r="180" spans="1:15" ht="19" x14ac:dyDescent="0.2">
      <c r="A180" s="1" t="s">
        <v>194</v>
      </c>
      <c r="B180" s="2">
        <v>50.2</v>
      </c>
      <c r="C180" s="3">
        <v>0.69</v>
      </c>
      <c r="D180" s="4">
        <v>1.3939999999999999E-2</v>
      </c>
      <c r="E180" s="15">
        <v>8701372</v>
      </c>
      <c r="F180" s="15">
        <v>5563060.1900000004</v>
      </c>
      <c r="G180" s="5">
        <v>49.51</v>
      </c>
      <c r="H180" s="6">
        <v>49.85</v>
      </c>
      <c r="I180" s="6">
        <v>48.84</v>
      </c>
      <c r="J180" s="6">
        <v>50.276000000000003</v>
      </c>
      <c r="K180" s="6">
        <v>37.020099999999999</v>
      </c>
      <c r="L180" s="6">
        <v>57.05</v>
      </c>
      <c r="M180" s="7" t="s">
        <v>16</v>
      </c>
      <c r="N180" s="7" t="s">
        <v>16</v>
      </c>
      <c r="O180" s="7" t="s">
        <v>16</v>
      </c>
    </row>
    <row r="181" spans="1:15" ht="19" x14ac:dyDescent="0.2">
      <c r="A181" s="1" t="s">
        <v>195</v>
      </c>
      <c r="B181" s="2">
        <v>272.51</v>
      </c>
      <c r="C181" s="3">
        <v>-0.15</v>
      </c>
      <c r="D181" s="4">
        <v>-5.5000000000000003E-4</v>
      </c>
      <c r="E181" s="15">
        <v>990844</v>
      </c>
      <c r="F181" s="15">
        <v>1276077.44</v>
      </c>
      <c r="G181" s="5">
        <v>272.66000000000003</v>
      </c>
      <c r="H181" s="6">
        <v>273.79000000000002</v>
      </c>
      <c r="I181" s="6">
        <v>267.48</v>
      </c>
      <c r="J181" s="6">
        <v>274.99</v>
      </c>
      <c r="K181" s="6">
        <v>113.07</v>
      </c>
      <c r="L181" s="6">
        <v>276</v>
      </c>
      <c r="M181" s="7" t="s">
        <v>16</v>
      </c>
      <c r="N181" s="7" t="s">
        <v>16</v>
      </c>
      <c r="O181" s="7" t="s">
        <v>16</v>
      </c>
    </row>
    <row r="182" spans="1:15" ht="19" x14ac:dyDescent="0.2">
      <c r="A182" s="1" t="s">
        <v>196</v>
      </c>
      <c r="B182" s="2">
        <v>309.31</v>
      </c>
      <c r="C182" s="3">
        <v>8.1</v>
      </c>
      <c r="D182" s="4">
        <v>2.6890000000000001E-2</v>
      </c>
      <c r="E182" s="15">
        <v>1646736</v>
      </c>
      <c r="F182" s="15">
        <v>1023883.03</v>
      </c>
      <c r="G182" s="5">
        <v>301.20999999999998</v>
      </c>
      <c r="H182" s="6">
        <v>302.75</v>
      </c>
      <c r="I182" s="6">
        <v>301.7</v>
      </c>
      <c r="J182" s="6">
        <v>309.73</v>
      </c>
      <c r="K182" s="6">
        <v>245.75</v>
      </c>
      <c r="L182" s="6">
        <v>327.89</v>
      </c>
      <c r="M182" s="7" t="s">
        <v>16</v>
      </c>
      <c r="N182" s="7" t="s">
        <v>16</v>
      </c>
      <c r="O182" s="7" t="s">
        <v>16</v>
      </c>
    </row>
    <row r="183" spans="1:15" ht="19" x14ac:dyDescent="0.2">
      <c r="A183" s="1" t="s">
        <v>197</v>
      </c>
      <c r="B183" s="2">
        <v>93.99</v>
      </c>
      <c r="C183" s="3">
        <v>0.36</v>
      </c>
      <c r="D183" s="4">
        <v>3.8400000000000001E-3</v>
      </c>
      <c r="E183" s="15">
        <v>469195</v>
      </c>
      <c r="F183" s="15">
        <v>730882.16</v>
      </c>
      <c r="G183" s="5">
        <v>93.63</v>
      </c>
      <c r="H183" s="6">
        <v>94.22</v>
      </c>
      <c r="I183" s="6">
        <v>93.74</v>
      </c>
      <c r="J183" s="6">
        <v>95.064999999999998</v>
      </c>
      <c r="K183" s="6">
        <v>84.59</v>
      </c>
      <c r="L183" s="6">
        <v>104.99</v>
      </c>
      <c r="M183" s="7" t="s">
        <v>16</v>
      </c>
      <c r="N183" s="7" t="s">
        <v>16</v>
      </c>
      <c r="O183" s="7" t="s">
        <v>16</v>
      </c>
    </row>
    <row r="184" spans="1:15" ht="19" x14ac:dyDescent="0.2">
      <c r="A184" s="1" t="s">
        <v>198</v>
      </c>
      <c r="B184" s="2">
        <v>72.680000000000007</v>
      </c>
      <c r="C184" s="3">
        <v>1.42</v>
      </c>
      <c r="D184" s="4">
        <v>1.993E-2</v>
      </c>
      <c r="E184" s="15">
        <v>655483</v>
      </c>
      <c r="F184" s="15">
        <v>855087.97</v>
      </c>
      <c r="G184" s="5">
        <v>71.260000000000005</v>
      </c>
      <c r="H184" s="6">
        <v>71.790000000000006</v>
      </c>
      <c r="I184" s="6">
        <v>71.260000000000005</v>
      </c>
      <c r="J184" s="6">
        <v>73.2</v>
      </c>
      <c r="K184" s="6">
        <v>66.25</v>
      </c>
      <c r="L184" s="6">
        <v>82.24</v>
      </c>
      <c r="M184" s="7" t="s">
        <v>16</v>
      </c>
      <c r="N184" s="7" t="s">
        <v>16</v>
      </c>
      <c r="O184" s="7" t="s">
        <v>16</v>
      </c>
    </row>
    <row r="185" spans="1:15" ht="19" x14ac:dyDescent="0.2">
      <c r="A185" s="1" t="s">
        <v>199</v>
      </c>
      <c r="B185" s="2">
        <v>193.19</v>
      </c>
      <c r="C185" s="3">
        <v>3.19</v>
      </c>
      <c r="D185" s="4">
        <v>1.6789999999999999E-2</v>
      </c>
      <c r="E185" s="15">
        <v>1970802</v>
      </c>
      <c r="F185" s="15">
        <v>1692828.69</v>
      </c>
      <c r="G185" s="5">
        <v>190</v>
      </c>
      <c r="H185" s="6">
        <v>191.61</v>
      </c>
      <c r="I185" s="6">
        <v>190.21</v>
      </c>
      <c r="J185" s="6">
        <v>193.70500000000001</v>
      </c>
      <c r="K185" s="6">
        <v>142.29140000000001</v>
      </c>
      <c r="L185" s="6">
        <v>197.92</v>
      </c>
      <c r="M185" s="7" t="s">
        <v>16</v>
      </c>
      <c r="N185" s="7" t="s">
        <v>16</v>
      </c>
      <c r="O185" s="7" t="s">
        <v>16</v>
      </c>
    </row>
    <row r="186" spans="1:15" ht="19" x14ac:dyDescent="0.2">
      <c r="A186" s="1" t="s">
        <v>200</v>
      </c>
      <c r="B186" s="2">
        <v>441.95</v>
      </c>
      <c r="C186" s="3">
        <v>1.36</v>
      </c>
      <c r="D186" s="4">
        <v>3.0899999999999999E-3</v>
      </c>
      <c r="E186" s="15">
        <v>291350</v>
      </c>
      <c r="F186" s="15">
        <v>346787.34</v>
      </c>
      <c r="G186" s="5">
        <v>440.59</v>
      </c>
      <c r="H186" s="6">
        <v>444.04</v>
      </c>
      <c r="I186" s="6">
        <v>441.53</v>
      </c>
      <c r="J186" s="6">
        <v>448.98</v>
      </c>
      <c r="K186" s="6">
        <v>314.62</v>
      </c>
      <c r="L186" s="6">
        <v>448.98</v>
      </c>
      <c r="M186" s="7" t="s">
        <v>16</v>
      </c>
      <c r="N186" s="7" t="s">
        <v>16</v>
      </c>
      <c r="O186" s="7" t="s">
        <v>16</v>
      </c>
    </row>
    <row r="187" spans="1:15" ht="19" x14ac:dyDescent="0.2">
      <c r="A187" s="1" t="s">
        <v>201</v>
      </c>
      <c r="B187" s="2">
        <v>125.17</v>
      </c>
      <c r="C187" s="3">
        <v>-5.56</v>
      </c>
      <c r="D187" s="4">
        <v>-4.2529999999999998E-2</v>
      </c>
      <c r="E187" s="15">
        <v>1446360</v>
      </c>
      <c r="F187" s="15">
        <v>922525.47</v>
      </c>
      <c r="G187" s="5">
        <v>130.72999999999999</v>
      </c>
      <c r="H187" s="6">
        <v>131.21</v>
      </c>
      <c r="I187" s="6">
        <v>124.6</v>
      </c>
      <c r="J187" s="6">
        <v>131.29</v>
      </c>
      <c r="K187" s="6">
        <v>86.7</v>
      </c>
      <c r="L187" s="6">
        <v>131.62</v>
      </c>
      <c r="M187" s="7" t="s">
        <v>16</v>
      </c>
      <c r="N187" s="7" t="s">
        <v>16</v>
      </c>
      <c r="O187" s="7" t="s">
        <v>16</v>
      </c>
    </row>
    <row r="188" spans="1:15" ht="19" x14ac:dyDescent="0.2">
      <c r="A188" s="1" t="s">
        <v>202</v>
      </c>
      <c r="B188" s="2">
        <v>17.97</v>
      </c>
      <c r="C188" s="3">
        <v>7.0000000000000007E-2</v>
      </c>
      <c r="D188" s="4">
        <v>3.9100000000000003E-3</v>
      </c>
      <c r="E188" s="15">
        <v>5536666</v>
      </c>
      <c r="F188" s="15">
        <v>3865283.16</v>
      </c>
      <c r="G188" s="5">
        <v>17.899999999999999</v>
      </c>
      <c r="H188" s="6">
        <v>18.059999999999999</v>
      </c>
      <c r="I188" s="6">
        <v>17.850000000000001</v>
      </c>
      <c r="J188" s="6">
        <v>18.239999999999998</v>
      </c>
      <c r="K188" s="6">
        <v>11.23</v>
      </c>
      <c r="L188" s="6">
        <v>19.62</v>
      </c>
      <c r="M188" s="7" t="s">
        <v>16</v>
      </c>
      <c r="N188" s="7" t="s">
        <v>16</v>
      </c>
      <c r="O188" s="7" t="s">
        <v>16</v>
      </c>
    </row>
    <row r="189" spans="1:15" ht="19" x14ac:dyDescent="0.2">
      <c r="A189" s="1" t="s">
        <v>203</v>
      </c>
      <c r="B189" s="2">
        <v>74.31</v>
      </c>
      <c r="C189" s="3">
        <v>-0.32</v>
      </c>
      <c r="D189" s="4">
        <v>-4.2900000000000004E-3</v>
      </c>
      <c r="E189" s="15">
        <v>991150</v>
      </c>
      <c r="F189" s="15">
        <v>1209734.47</v>
      </c>
      <c r="G189" s="5">
        <v>74.63</v>
      </c>
      <c r="H189" s="6">
        <v>75.17</v>
      </c>
      <c r="I189" s="6">
        <v>74.260000000000005</v>
      </c>
      <c r="J189" s="6">
        <v>75.94</v>
      </c>
      <c r="K189" s="6">
        <v>50.03</v>
      </c>
      <c r="L189" s="6">
        <v>80.400000000000006</v>
      </c>
      <c r="M189" s="7" t="s">
        <v>16</v>
      </c>
      <c r="N189" s="7" t="s">
        <v>16</v>
      </c>
      <c r="O189" s="7" t="s">
        <v>16</v>
      </c>
    </row>
    <row r="190" spans="1:15" ht="19" x14ac:dyDescent="0.2">
      <c r="A190" s="1" t="s">
        <v>204</v>
      </c>
      <c r="B190" s="2">
        <v>484.3</v>
      </c>
      <c r="C190" s="3">
        <v>-3.35</v>
      </c>
      <c r="D190" s="4">
        <v>-6.8700000000000002E-3</v>
      </c>
      <c r="E190" s="15">
        <v>345743</v>
      </c>
      <c r="F190" s="15">
        <v>351729.84</v>
      </c>
      <c r="G190" s="5">
        <v>487.65</v>
      </c>
      <c r="H190" s="6">
        <v>487.97</v>
      </c>
      <c r="I190" s="6">
        <v>482.9</v>
      </c>
      <c r="J190" s="6">
        <v>491.85500000000002</v>
      </c>
      <c r="K190" s="6">
        <v>365.23</v>
      </c>
      <c r="L190" s="6">
        <v>505</v>
      </c>
      <c r="M190" s="7" t="s">
        <v>16</v>
      </c>
      <c r="N190" s="7" t="s">
        <v>16</v>
      </c>
      <c r="O190" s="7" t="s">
        <v>16</v>
      </c>
    </row>
    <row r="191" spans="1:15" ht="19" x14ac:dyDescent="0.2">
      <c r="A191" s="1" t="s">
        <v>205</v>
      </c>
      <c r="B191" s="2">
        <v>403.78</v>
      </c>
      <c r="C191" s="3">
        <v>-29.29</v>
      </c>
      <c r="D191" s="4">
        <v>-6.7629999999999996E-2</v>
      </c>
      <c r="E191" s="15">
        <v>1092746</v>
      </c>
      <c r="F191" s="15">
        <v>346866.03</v>
      </c>
      <c r="G191" s="5">
        <v>433.07</v>
      </c>
      <c r="H191" s="6">
        <v>428.74</v>
      </c>
      <c r="I191" s="6">
        <v>401.33</v>
      </c>
      <c r="J191" s="6">
        <v>432.43</v>
      </c>
      <c r="K191" s="6">
        <v>253.85499999999999</v>
      </c>
      <c r="L191" s="6">
        <v>475.35</v>
      </c>
      <c r="M191" s="7" t="s">
        <v>16</v>
      </c>
      <c r="N191" s="7" t="s">
        <v>16</v>
      </c>
      <c r="O191" s="7" t="s">
        <v>16</v>
      </c>
    </row>
    <row r="192" spans="1:15" ht="19" x14ac:dyDescent="0.2">
      <c r="A192" s="1" t="s">
        <v>206</v>
      </c>
      <c r="B192" s="2">
        <v>64.88</v>
      </c>
      <c r="C192" s="3">
        <v>1.1599999999999999</v>
      </c>
      <c r="D192" s="4">
        <v>1.8200000000000001E-2</v>
      </c>
      <c r="E192" s="15">
        <v>1049102</v>
      </c>
      <c r="F192" s="15">
        <v>1249442.73</v>
      </c>
      <c r="G192" s="5">
        <v>63.72</v>
      </c>
      <c r="H192" s="6">
        <v>63.91</v>
      </c>
      <c r="I192" s="6">
        <v>63.84</v>
      </c>
      <c r="J192" s="6">
        <v>64.959999999999994</v>
      </c>
      <c r="K192" s="6">
        <v>51.88</v>
      </c>
      <c r="L192" s="6">
        <v>69.45</v>
      </c>
      <c r="M192" s="7" t="s">
        <v>16</v>
      </c>
      <c r="N192" s="7" t="s">
        <v>16</v>
      </c>
      <c r="O192" s="7" t="s">
        <v>16</v>
      </c>
    </row>
    <row r="193" spans="1:15" ht="19" x14ac:dyDescent="0.2">
      <c r="A193" s="1" t="s">
        <v>207</v>
      </c>
      <c r="B193" s="2">
        <v>64.56</v>
      </c>
      <c r="C193" s="3">
        <v>0.96</v>
      </c>
      <c r="D193" s="4">
        <v>1.5089999999999999E-2</v>
      </c>
      <c r="E193" s="15">
        <v>1137359</v>
      </c>
      <c r="F193" s="15">
        <v>1197202.5</v>
      </c>
      <c r="G193" s="5">
        <v>63.6</v>
      </c>
      <c r="H193" s="6">
        <v>63.89</v>
      </c>
      <c r="I193" s="6">
        <v>62.88</v>
      </c>
      <c r="J193" s="6">
        <v>65.879000000000005</v>
      </c>
      <c r="K193" s="6">
        <v>62.78</v>
      </c>
      <c r="L193" s="6">
        <v>91.88</v>
      </c>
      <c r="M193" s="7" t="s">
        <v>16</v>
      </c>
      <c r="N193" s="7" t="s">
        <v>16</v>
      </c>
      <c r="O193" s="7" t="s">
        <v>16</v>
      </c>
    </row>
    <row r="194" spans="1:15" ht="19" x14ac:dyDescent="0.2">
      <c r="A194" s="1" t="s">
        <v>208</v>
      </c>
      <c r="B194" s="2">
        <v>127.35</v>
      </c>
      <c r="C194" s="3">
        <v>0</v>
      </c>
      <c r="D194" s="4">
        <v>0</v>
      </c>
      <c r="E194" s="15">
        <v>1881790</v>
      </c>
      <c r="F194" s="15">
        <v>1257158.56</v>
      </c>
      <c r="G194" s="5">
        <v>127.35</v>
      </c>
      <c r="H194" s="6">
        <v>127.12</v>
      </c>
      <c r="I194" s="6">
        <v>126.44</v>
      </c>
      <c r="J194" s="6">
        <v>129.77000000000001</v>
      </c>
      <c r="K194" s="6">
        <v>114.66</v>
      </c>
      <c r="L194" s="6">
        <v>144.93</v>
      </c>
      <c r="M194" s="7" t="s">
        <v>16</v>
      </c>
      <c r="N194" s="7" t="s">
        <v>16</v>
      </c>
      <c r="O194" s="7" t="s">
        <v>16</v>
      </c>
    </row>
    <row r="195" spans="1:15" ht="19" x14ac:dyDescent="0.2">
      <c r="A195" s="1" t="s">
        <v>209</v>
      </c>
      <c r="B195" s="2">
        <v>85.84</v>
      </c>
      <c r="C195" s="3">
        <v>0.26</v>
      </c>
      <c r="D195" s="4">
        <v>3.0399999999999997E-3</v>
      </c>
      <c r="E195" s="15">
        <v>4595842</v>
      </c>
      <c r="F195" s="15">
        <v>5217879.1900000004</v>
      </c>
      <c r="G195" s="5">
        <v>85.58</v>
      </c>
      <c r="H195" s="6">
        <v>85.63</v>
      </c>
      <c r="I195" s="6">
        <v>85.57</v>
      </c>
      <c r="J195" s="6">
        <v>85.894999999999996</v>
      </c>
      <c r="K195" s="6">
        <v>84.22</v>
      </c>
      <c r="L195" s="6">
        <v>88.5</v>
      </c>
      <c r="M195" s="7" t="s">
        <v>16</v>
      </c>
      <c r="N195" s="7" t="s">
        <v>16</v>
      </c>
      <c r="O195" s="7" t="s">
        <v>16</v>
      </c>
    </row>
    <row r="196" spans="1:15" ht="19" x14ac:dyDescent="0.2">
      <c r="A196" s="1" t="s">
        <v>210</v>
      </c>
      <c r="B196" s="2">
        <v>109.98</v>
      </c>
      <c r="C196" s="3">
        <v>0.56000000000000005</v>
      </c>
      <c r="D196" s="4">
        <v>5.1200000000000004E-3</v>
      </c>
      <c r="E196" s="15">
        <v>3209245</v>
      </c>
      <c r="F196" s="15">
        <v>4232788.59</v>
      </c>
      <c r="G196" s="5">
        <v>109.42</v>
      </c>
      <c r="H196" s="6">
        <v>110.41</v>
      </c>
      <c r="I196" s="6">
        <v>109.88</v>
      </c>
      <c r="J196" s="6">
        <v>111.27</v>
      </c>
      <c r="K196" s="6">
        <v>81.23</v>
      </c>
      <c r="L196" s="6">
        <v>111.27</v>
      </c>
      <c r="M196" s="7" t="s">
        <v>16</v>
      </c>
      <c r="N196" s="7" t="s">
        <v>16</v>
      </c>
      <c r="O196" s="7" t="s">
        <v>16</v>
      </c>
    </row>
    <row r="197" spans="1:15" ht="19" x14ac:dyDescent="0.2">
      <c r="A197" s="1" t="s">
        <v>211</v>
      </c>
      <c r="B197" s="2">
        <v>50.89</v>
      </c>
      <c r="C197" s="3">
        <v>0.02</v>
      </c>
      <c r="D197" s="4">
        <v>3.8999999999999999E-4</v>
      </c>
      <c r="E197" s="15">
        <v>10389391</v>
      </c>
      <c r="F197" s="15">
        <v>10395242.560000001</v>
      </c>
      <c r="G197" s="5">
        <v>50.87</v>
      </c>
      <c r="H197" s="6">
        <v>51.09</v>
      </c>
      <c r="I197" s="6">
        <v>50.7</v>
      </c>
      <c r="J197" s="6">
        <v>51.09</v>
      </c>
      <c r="K197" s="6">
        <v>46.42</v>
      </c>
      <c r="L197" s="6">
        <v>56.6599</v>
      </c>
      <c r="M197" s="7" t="s">
        <v>16</v>
      </c>
      <c r="N197" s="7" t="s">
        <v>16</v>
      </c>
      <c r="O197" s="7" t="s">
        <v>16</v>
      </c>
    </row>
    <row r="198" spans="1:15" ht="19" x14ac:dyDescent="0.2">
      <c r="A198" s="1" t="s">
        <v>212</v>
      </c>
      <c r="B198" s="2">
        <v>23.58</v>
      </c>
      <c r="C198" s="3">
        <v>0.33</v>
      </c>
      <c r="D198" s="4">
        <v>1.4190000000000001E-2</v>
      </c>
      <c r="E198" s="15">
        <v>781036</v>
      </c>
      <c r="F198" s="15">
        <v>934412.19</v>
      </c>
      <c r="G198" s="5">
        <v>23.25</v>
      </c>
      <c r="H198" s="6">
        <v>23.74</v>
      </c>
      <c r="I198" s="6">
        <v>23.29</v>
      </c>
      <c r="J198" s="6">
        <v>23.91</v>
      </c>
      <c r="K198" s="6">
        <v>15.41</v>
      </c>
      <c r="L198" s="6">
        <v>28.44</v>
      </c>
      <c r="M198" s="7" t="s">
        <v>16</v>
      </c>
      <c r="N198" s="7" t="s">
        <v>16</v>
      </c>
      <c r="O198" s="7" t="s">
        <v>16</v>
      </c>
    </row>
    <row r="199" spans="1:15" ht="19" x14ac:dyDescent="0.2">
      <c r="A199" s="1" t="s">
        <v>213</v>
      </c>
      <c r="B199" s="2">
        <v>29.74</v>
      </c>
      <c r="C199" s="3">
        <v>0.57999999999999996</v>
      </c>
      <c r="D199" s="4">
        <v>1.9890000000000001E-2</v>
      </c>
      <c r="E199" s="15">
        <v>4252297</v>
      </c>
      <c r="F199" s="15">
        <v>6434898.8600000003</v>
      </c>
      <c r="G199" s="5">
        <v>29.16</v>
      </c>
      <c r="H199" s="6">
        <v>29.6</v>
      </c>
      <c r="I199" s="6">
        <v>29.42</v>
      </c>
      <c r="J199" s="6">
        <v>29.92</v>
      </c>
      <c r="K199" s="6">
        <v>23.75</v>
      </c>
      <c r="L199" s="6">
        <v>33.35</v>
      </c>
      <c r="M199" s="7" t="s">
        <v>16</v>
      </c>
      <c r="N199" s="7" t="s">
        <v>16</v>
      </c>
      <c r="O199" s="7" t="s">
        <v>16</v>
      </c>
    </row>
    <row r="200" spans="1:15" ht="19" x14ac:dyDescent="0.2">
      <c r="A200" s="1" t="s">
        <v>214</v>
      </c>
      <c r="B200" s="2">
        <v>64.36</v>
      </c>
      <c r="C200" s="3">
        <v>0.41</v>
      </c>
      <c r="D200" s="4">
        <v>6.4099999999999999E-3</v>
      </c>
      <c r="E200" s="15">
        <v>5506</v>
      </c>
      <c r="F200" s="15">
        <v>13577.86</v>
      </c>
      <c r="G200" s="5">
        <v>63.95</v>
      </c>
      <c r="H200" s="6">
        <v>64.489999999999995</v>
      </c>
      <c r="I200" s="6">
        <v>64.260999999999996</v>
      </c>
      <c r="J200" s="6">
        <v>64.56</v>
      </c>
      <c r="K200" s="6">
        <v>50.88</v>
      </c>
      <c r="L200" s="6">
        <v>67.87</v>
      </c>
      <c r="M200" s="7" t="s">
        <v>16</v>
      </c>
      <c r="N200" s="7" t="s">
        <v>16</v>
      </c>
      <c r="O200" s="7" t="s">
        <v>16</v>
      </c>
    </row>
    <row r="201" spans="1:15" ht="19" x14ac:dyDescent="0.2">
      <c r="A201" s="1" t="s">
        <v>215</v>
      </c>
      <c r="B201" s="2">
        <v>45.63</v>
      </c>
      <c r="C201" s="3">
        <v>0.22</v>
      </c>
      <c r="D201" s="4">
        <v>4.8399999999999997E-3</v>
      </c>
      <c r="E201" s="15">
        <v>21698</v>
      </c>
      <c r="F201" s="15">
        <v>33390.61</v>
      </c>
      <c r="G201" s="5">
        <v>45.41</v>
      </c>
      <c r="H201" s="6">
        <v>45.67</v>
      </c>
      <c r="I201" s="6">
        <v>45.494999999999997</v>
      </c>
      <c r="J201" s="6">
        <v>45.98</v>
      </c>
      <c r="K201" s="6">
        <v>32.69</v>
      </c>
      <c r="L201" s="6">
        <v>45.98</v>
      </c>
      <c r="M201" s="7" t="s">
        <v>16</v>
      </c>
      <c r="N201" s="7" t="s">
        <v>16</v>
      </c>
      <c r="O201" s="7" t="s">
        <v>16</v>
      </c>
    </row>
    <row r="202" spans="1:15" ht="19" x14ac:dyDescent="0.2">
      <c r="A202" s="1" t="s">
        <v>216</v>
      </c>
      <c r="B202" s="2">
        <v>296.60000000000002</v>
      </c>
      <c r="C202" s="3">
        <v>2.2999999999999998</v>
      </c>
      <c r="D202" s="4">
        <v>7.8200000000000006E-3</v>
      </c>
      <c r="E202" s="15">
        <v>4774213</v>
      </c>
      <c r="F202" s="15">
        <v>3053025.09</v>
      </c>
      <c r="G202" s="5">
        <v>294.3</v>
      </c>
      <c r="H202" s="6">
        <v>296.68</v>
      </c>
      <c r="I202" s="6">
        <v>293.97000000000003</v>
      </c>
      <c r="J202" s="6">
        <v>299.74</v>
      </c>
      <c r="K202" s="6">
        <v>188.37</v>
      </c>
      <c r="L202" s="6">
        <v>299.74</v>
      </c>
      <c r="M202" s="7" t="s">
        <v>16</v>
      </c>
      <c r="N202" s="7" t="s">
        <v>16</v>
      </c>
      <c r="O202" s="7" t="s">
        <v>16</v>
      </c>
    </row>
    <row r="203" spans="1:15" ht="19" x14ac:dyDescent="0.2">
      <c r="A203" s="1" t="s">
        <v>217</v>
      </c>
      <c r="B203" s="2">
        <v>63.09</v>
      </c>
      <c r="C203" s="3">
        <v>-0.74</v>
      </c>
      <c r="D203" s="4">
        <v>-1.159E-2</v>
      </c>
      <c r="E203" s="15">
        <v>4068480</v>
      </c>
      <c r="F203" s="15">
        <v>5324245.53</v>
      </c>
      <c r="G203" s="5">
        <v>63.83</v>
      </c>
      <c r="H203" s="6">
        <v>62.82</v>
      </c>
      <c r="I203" s="6">
        <v>62.23</v>
      </c>
      <c r="J203" s="6">
        <v>63.134999999999998</v>
      </c>
      <c r="K203" s="6">
        <v>46.48</v>
      </c>
      <c r="L203" s="6">
        <v>64.209999999999994</v>
      </c>
      <c r="M203" s="7" t="s">
        <v>16</v>
      </c>
      <c r="N203" s="7" t="s">
        <v>16</v>
      </c>
      <c r="O203" s="7" t="s">
        <v>16</v>
      </c>
    </row>
    <row r="204" spans="1:15" ht="19" x14ac:dyDescent="0.2">
      <c r="A204" s="1" t="s">
        <v>218</v>
      </c>
      <c r="B204" s="2">
        <v>113.42</v>
      </c>
      <c r="C204" s="3">
        <v>-2.4300000000000002</v>
      </c>
      <c r="D204" s="4">
        <v>-2.0979999999999999E-2</v>
      </c>
      <c r="E204" s="15">
        <v>1177603</v>
      </c>
      <c r="F204" s="15">
        <v>973545.19</v>
      </c>
      <c r="G204" s="5">
        <v>115.85</v>
      </c>
      <c r="H204" s="6">
        <v>112.31</v>
      </c>
      <c r="I204" s="6">
        <v>112.05</v>
      </c>
      <c r="J204" s="6">
        <v>113.43</v>
      </c>
      <c r="K204" s="6">
        <v>65.7</v>
      </c>
      <c r="L204" s="6">
        <v>115.95</v>
      </c>
      <c r="M204" s="7" t="s">
        <v>16</v>
      </c>
      <c r="N204" s="7" t="s">
        <v>16</v>
      </c>
      <c r="O204" s="7" t="s">
        <v>16</v>
      </c>
    </row>
    <row r="205" spans="1:15" ht="19" x14ac:dyDescent="0.2">
      <c r="A205" s="1" t="s">
        <v>219</v>
      </c>
      <c r="B205" s="2">
        <v>38.979999999999997</v>
      </c>
      <c r="C205" s="3">
        <v>0.06</v>
      </c>
      <c r="D205" s="4">
        <v>1.5399999999999999E-3</v>
      </c>
      <c r="E205" s="15">
        <v>71264</v>
      </c>
      <c r="F205" s="15">
        <v>56467.59</v>
      </c>
      <c r="G205" s="5">
        <v>38.92</v>
      </c>
      <c r="H205" s="6">
        <v>38.92</v>
      </c>
      <c r="I205" s="6">
        <v>38.21</v>
      </c>
      <c r="J205" s="6">
        <v>39.74</v>
      </c>
      <c r="K205" s="6">
        <v>30.193000000000001</v>
      </c>
      <c r="L205" s="6">
        <v>101.60250000000001</v>
      </c>
      <c r="M205" s="7" t="s">
        <v>16</v>
      </c>
      <c r="N205" s="7" t="s">
        <v>16</v>
      </c>
      <c r="O205" s="7" t="s">
        <v>16</v>
      </c>
    </row>
    <row r="206" spans="1:15" ht="19" x14ac:dyDescent="0.2">
      <c r="A206" s="1" t="s">
        <v>220</v>
      </c>
      <c r="B206" s="2">
        <v>8.34</v>
      </c>
      <c r="C206" s="3">
        <v>-0.22</v>
      </c>
      <c r="D206" s="4">
        <v>-2.5700000000000004E-2</v>
      </c>
      <c r="E206" s="15">
        <v>444114</v>
      </c>
      <c r="F206" s="15">
        <v>132364.51999999999</v>
      </c>
      <c r="G206" s="5">
        <v>8.56</v>
      </c>
      <c r="H206" s="6">
        <v>8.58</v>
      </c>
      <c r="I206" s="6">
        <v>8.1999999999999993</v>
      </c>
      <c r="J206" s="6">
        <v>8.6199999999999992</v>
      </c>
      <c r="K206" s="6">
        <v>8.1999999999999993</v>
      </c>
      <c r="L206" s="6">
        <v>29.5</v>
      </c>
      <c r="M206" s="7" t="s">
        <v>16</v>
      </c>
      <c r="N206" s="7" t="s">
        <v>16</v>
      </c>
      <c r="O206" s="7" t="s">
        <v>16</v>
      </c>
    </row>
    <row r="207" spans="1:15" ht="19" x14ac:dyDescent="0.2">
      <c r="A207" s="1" t="s">
        <v>221</v>
      </c>
      <c r="B207" s="2">
        <v>40.020000000000003</v>
      </c>
      <c r="C207" s="3">
        <v>0.02</v>
      </c>
      <c r="D207" s="4">
        <v>5.0000000000000001E-4</v>
      </c>
      <c r="E207" s="15">
        <v>57866122</v>
      </c>
      <c r="F207" s="15">
        <v>48642428.590000004</v>
      </c>
      <c r="G207" s="5">
        <v>40</v>
      </c>
      <c r="H207" s="6">
        <v>40.32</v>
      </c>
      <c r="I207" s="6">
        <v>39.89</v>
      </c>
      <c r="J207" s="6">
        <v>40.49</v>
      </c>
      <c r="K207" s="6">
        <v>26.35</v>
      </c>
      <c r="L207" s="6">
        <v>40.86</v>
      </c>
      <c r="M207" s="7" t="s">
        <v>16</v>
      </c>
      <c r="N207" s="7" t="s">
        <v>16</v>
      </c>
      <c r="O207" s="7" t="s">
        <v>16</v>
      </c>
    </row>
    <row r="208" spans="1:15" ht="19" x14ac:dyDescent="0.2">
      <c r="A208" s="1" t="s">
        <v>222</v>
      </c>
      <c r="B208" s="2">
        <v>331.99</v>
      </c>
      <c r="C208" s="3">
        <v>0.49</v>
      </c>
      <c r="D208" s="4">
        <v>1.48E-3</v>
      </c>
      <c r="E208" s="15">
        <v>1693199</v>
      </c>
      <c r="F208" s="15">
        <v>1359986.94</v>
      </c>
      <c r="G208" s="5">
        <v>331.5</v>
      </c>
      <c r="H208" s="6">
        <v>331.37</v>
      </c>
      <c r="I208" s="6">
        <v>330.55</v>
      </c>
      <c r="J208" s="6">
        <v>332.59</v>
      </c>
      <c r="K208" s="6">
        <v>240.8</v>
      </c>
      <c r="L208" s="6">
        <v>332.59</v>
      </c>
      <c r="M208" s="7" t="s">
        <v>16</v>
      </c>
      <c r="N208" s="7" t="s">
        <v>16</v>
      </c>
      <c r="O208" s="7" t="s">
        <v>16</v>
      </c>
    </row>
    <row r="209" spans="1:15" ht="19" x14ac:dyDescent="0.2">
      <c r="A209" s="1" t="s">
        <v>223</v>
      </c>
      <c r="B209" s="2">
        <v>79.319999999999993</v>
      </c>
      <c r="C209" s="3">
        <v>-1.52</v>
      </c>
      <c r="D209" s="4">
        <v>-1.8800000000000001E-2</v>
      </c>
      <c r="E209" s="15">
        <v>709480</v>
      </c>
      <c r="F209" s="15">
        <v>837953.84</v>
      </c>
      <c r="G209" s="5">
        <v>80.84</v>
      </c>
      <c r="H209" s="6">
        <v>79.53</v>
      </c>
      <c r="I209" s="6">
        <v>78.760000000000005</v>
      </c>
      <c r="J209" s="6">
        <v>80.05</v>
      </c>
      <c r="K209" s="6">
        <v>75.12</v>
      </c>
      <c r="L209" s="6">
        <v>140.16999999999999</v>
      </c>
      <c r="M209" s="7" t="s">
        <v>16</v>
      </c>
      <c r="N209" s="7" t="s">
        <v>16</v>
      </c>
      <c r="O209" s="7" t="s">
        <v>16</v>
      </c>
    </row>
    <row r="210" spans="1:15" ht="19" x14ac:dyDescent="0.2">
      <c r="A210" s="1" t="s">
        <v>224</v>
      </c>
      <c r="B210" s="2">
        <v>292.08</v>
      </c>
      <c r="C210" s="3">
        <v>-13.91</v>
      </c>
      <c r="D210" s="4">
        <v>-4.546E-2</v>
      </c>
      <c r="E210" s="15">
        <v>6803409</v>
      </c>
      <c r="F210" s="15">
        <v>2236746.2999999998</v>
      </c>
      <c r="G210" s="5">
        <v>305.99</v>
      </c>
      <c r="H210" s="6">
        <v>293.55</v>
      </c>
      <c r="I210" s="6">
        <v>282.51</v>
      </c>
      <c r="J210" s="6">
        <v>295.56</v>
      </c>
      <c r="K210" s="6">
        <v>211.22</v>
      </c>
      <c r="L210" s="6">
        <v>333.96</v>
      </c>
      <c r="M210" s="7" t="s">
        <v>16</v>
      </c>
      <c r="N210" s="7" t="s">
        <v>16</v>
      </c>
      <c r="O210" s="7" t="s">
        <v>16</v>
      </c>
    </row>
    <row r="211" spans="1:15" ht="19" x14ac:dyDescent="0.2">
      <c r="A211" s="1" t="s">
        <v>225</v>
      </c>
      <c r="B211" s="2">
        <v>104.29</v>
      </c>
      <c r="C211" s="3">
        <v>2.89</v>
      </c>
      <c r="D211" s="4">
        <v>2.8500000000000001E-2</v>
      </c>
      <c r="E211" s="15">
        <v>1608582</v>
      </c>
      <c r="F211" s="15">
        <v>2074517.3</v>
      </c>
      <c r="G211" s="5">
        <v>101.4</v>
      </c>
      <c r="H211" s="6">
        <v>102.46</v>
      </c>
      <c r="I211" s="6">
        <v>102.04</v>
      </c>
      <c r="J211" s="6">
        <v>104.79</v>
      </c>
      <c r="K211" s="6">
        <v>69.69</v>
      </c>
      <c r="L211" s="6">
        <v>110.61</v>
      </c>
      <c r="M211" s="7" t="s">
        <v>16</v>
      </c>
      <c r="N211" s="7" t="s">
        <v>16</v>
      </c>
      <c r="O211" s="7" t="s">
        <v>16</v>
      </c>
    </row>
    <row r="212" spans="1:15" ht="19" x14ac:dyDescent="0.2">
      <c r="A212" s="1" t="s">
        <v>226</v>
      </c>
      <c r="B212" s="2">
        <v>224.25</v>
      </c>
      <c r="C212" s="3">
        <v>4.99</v>
      </c>
      <c r="D212" s="4">
        <v>2.2759999999999999E-2</v>
      </c>
      <c r="E212" s="15">
        <v>2835937</v>
      </c>
      <c r="F212" s="15">
        <v>2114883.19</v>
      </c>
      <c r="G212" s="5">
        <v>219.26</v>
      </c>
      <c r="H212" s="6">
        <v>220</v>
      </c>
      <c r="I212" s="6">
        <v>219.94499999999999</v>
      </c>
      <c r="J212" s="6">
        <v>224.79</v>
      </c>
      <c r="K212" s="6">
        <v>139.94</v>
      </c>
      <c r="L212" s="6">
        <v>228.72</v>
      </c>
      <c r="M212" s="7" t="s">
        <v>16</v>
      </c>
      <c r="N212" s="7" t="s">
        <v>16</v>
      </c>
      <c r="O212" s="7" t="s">
        <v>16</v>
      </c>
    </row>
    <row r="213" spans="1:15" ht="19" x14ac:dyDescent="0.2">
      <c r="A213" s="1" t="s">
        <v>227</v>
      </c>
      <c r="B213" s="2">
        <v>50.43</v>
      </c>
      <c r="C213" s="3">
        <v>1.35</v>
      </c>
      <c r="D213" s="4">
        <v>2.751E-2</v>
      </c>
      <c r="E213" s="15">
        <v>2583124</v>
      </c>
      <c r="F213" s="15">
        <v>2348603.98</v>
      </c>
      <c r="G213" s="5">
        <v>49.08</v>
      </c>
      <c r="H213" s="6">
        <v>49.59</v>
      </c>
      <c r="I213" s="6">
        <v>49.43</v>
      </c>
      <c r="J213" s="6">
        <v>50.695</v>
      </c>
      <c r="K213" s="6">
        <v>39.92</v>
      </c>
      <c r="L213" s="6">
        <v>63.905000000000001</v>
      </c>
      <c r="M213" s="7" t="s">
        <v>16</v>
      </c>
      <c r="N213" s="7" t="s">
        <v>16</v>
      </c>
      <c r="O213" s="7" t="s">
        <v>16</v>
      </c>
    </row>
    <row r="214" spans="1:15" ht="19" x14ac:dyDescent="0.2">
      <c r="A214" s="1" t="s">
        <v>228</v>
      </c>
      <c r="B214" s="2">
        <v>164.06</v>
      </c>
      <c r="C214" s="3">
        <v>-7.32</v>
      </c>
      <c r="D214" s="4">
        <v>-4.2709999999999998E-2</v>
      </c>
      <c r="E214" s="15">
        <v>6146479</v>
      </c>
      <c r="F214" s="15">
        <v>1385939.13</v>
      </c>
      <c r="G214" s="5">
        <v>171.38</v>
      </c>
      <c r="H214" s="6">
        <v>168</v>
      </c>
      <c r="I214" s="6">
        <v>159.19999999999999</v>
      </c>
      <c r="J214" s="6">
        <v>168.9</v>
      </c>
      <c r="K214" s="6">
        <v>134.28</v>
      </c>
      <c r="L214" s="6">
        <v>204</v>
      </c>
      <c r="M214" s="7" t="s">
        <v>16</v>
      </c>
      <c r="N214" s="7" t="s">
        <v>16</v>
      </c>
      <c r="O214" s="7" t="s">
        <v>16</v>
      </c>
    </row>
    <row r="215" spans="1:15" ht="19" x14ac:dyDescent="0.2">
      <c r="A215" s="1" t="s">
        <v>229</v>
      </c>
      <c r="B215" s="2">
        <v>616.79999999999995</v>
      </c>
      <c r="C215" s="3">
        <v>-22.96</v>
      </c>
      <c r="D215" s="4">
        <v>-3.5889999999999998E-2</v>
      </c>
      <c r="E215" s="15">
        <v>2693353</v>
      </c>
      <c r="F215" s="15">
        <v>1229736.6299999999</v>
      </c>
      <c r="G215" s="5">
        <v>639.76</v>
      </c>
      <c r="H215" s="6">
        <v>614.17999999999995</v>
      </c>
      <c r="I215" s="6">
        <v>599.45000000000005</v>
      </c>
      <c r="J215" s="6">
        <v>621.79</v>
      </c>
      <c r="K215" s="6">
        <v>433.52</v>
      </c>
      <c r="L215" s="6">
        <v>643.52</v>
      </c>
      <c r="M215" s="7" t="s">
        <v>16</v>
      </c>
      <c r="N215" s="7" t="s">
        <v>16</v>
      </c>
      <c r="O215" s="7" t="s">
        <v>16</v>
      </c>
    </row>
    <row r="216" spans="1:15" ht="19" x14ac:dyDescent="0.2">
      <c r="A216" s="1" t="s">
        <v>230</v>
      </c>
      <c r="B216" s="2">
        <v>196.06</v>
      </c>
      <c r="C216" s="3">
        <v>2.08</v>
      </c>
      <c r="D216" s="4">
        <v>1.072E-2</v>
      </c>
      <c r="E216" s="15">
        <v>1169706</v>
      </c>
      <c r="F216" s="15">
        <v>828138.92</v>
      </c>
      <c r="G216" s="5">
        <v>193.98</v>
      </c>
      <c r="H216" s="6">
        <v>196.6</v>
      </c>
      <c r="I216" s="6">
        <v>195.29</v>
      </c>
      <c r="J216" s="6">
        <v>200.46</v>
      </c>
      <c r="K216" s="6">
        <v>133.35</v>
      </c>
      <c r="L216" s="6">
        <v>200.46</v>
      </c>
      <c r="M216" s="7" t="s">
        <v>16</v>
      </c>
      <c r="N216" s="7" t="s">
        <v>16</v>
      </c>
      <c r="O216" s="7" t="s">
        <v>16</v>
      </c>
    </row>
    <row r="217" spans="1:15" ht="19" x14ac:dyDescent="0.2">
      <c r="A217" s="1" t="s">
        <v>231</v>
      </c>
      <c r="B217" s="2">
        <v>207.23</v>
      </c>
      <c r="C217" s="3">
        <v>-0.15</v>
      </c>
      <c r="D217" s="4">
        <v>-7.2000000000000005E-4</v>
      </c>
      <c r="E217" s="15">
        <v>666023</v>
      </c>
      <c r="F217" s="15">
        <v>965844</v>
      </c>
      <c r="G217" s="5">
        <v>207.38</v>
      </c>
      <c r="H217" s="6">
        <v>208.29</v>
      </c>
      <c r="I217" s="6">
        <v>205.5</v>
      </c>
      <c r="J217" s="6">
        <v>209.51499999999999</v>
      </c>
      <c r="K217" s="6">
        <v>87.944999999999993</v>
      </c>
      <c r="L217" s="6">
        <v>211.14</v>
      </c>
      <c r="M217" s="7" t="s">
        <v>16</v>
      </c>
      <c r="N217" s="7" t="s">
        <v>16</v>
      </c>
      <c r="O217" s="7" t="s">
        <v>16</v>
      </c>
    </row>
    <row r="218" spans="1:15" ht="19" x14ac:dyDescent="0.2">
      <c r="A218" s="1" t="s">
        <v>232</v>
      </c>
      <c r="B218" s="2">
        <v>59.91</v>
      </c>
      <c r="C218" s="3">
        <v>-0.03</v>
      </c>
      <c r="D218" s="4">
        <v>-5.0000000000000001E-4</v>
      </c>
      <c r="E218" s="15">
        <v>563972</v>
      </c>
      <c r="F218" s="15">
        <v>456923.91</v>
      </c>
      <c r="G218" s="5">
        <v>59.94</v>
      </c>
      <c r="H218" s="6">
        <v>60.46</v>
      </c>
      <c r="I218" s="6">
        <v>59.2</v>
      </c>
      <c r="J218" s="6">
        <v>61.039000000000001</v>
      </c>
      <c r="K218" s="6">
        <v>25.78</v>
      </c>
      <c r="L218" s="6">
        <v>62.94</v>
      </c>
      <c r="M218" s="7" t="s">
        <v>16</v>
      </c>
      <c r="N218" s="7" t="s">
        <v>16</v>
      </c>
      <c r="O218" s="7" t="s">
        <v>16</v>
      </c>
    </row>
    <row r="219" spans="1:15" ht="19" x14ac:dyDescent="0.2">
      <c r="A219" s="1" t="s">
        <v>233</v>
      </c>
      <c r="B219" s="2">
        <v>12.14</v>
      </c>
      <c r="C219" s="3">
        <v>-0.02</v>
      </c>
      <c r="D219" s="4">
        <v>-1.64E-3</v>
      </c>
      <c r="E219" s="15">
        <v>5877899</v>
      </c>
      <c r="F219" s="15">
        <v>5666502.25</v>
      </c>
      <c r="G219" s="5">
        <v>12.16</v>
      </c>
      <c r="H219" s="6">
        <v>12.23</v>
      </c>
      <c r="I219" s="6">
        <v>12.05</v>
      </c>
      <c r="J219" s="6">
        <v>12.26</v>
      </c>
      <c r="K219" s="6">
        <v>10.33</v>
      </c>
      <c r="L219" s="6">
        <v>12.92</v>
      </c>
      <c r="M219" s="7" t="s">
        <v>16</v>
      </c>
      <c r="N219" s="7" t="s">
        <v>16</v>
      </c>
      <c r="O219" s="7" t="s">
        <v>16</v>
      </c>
    </row>
    <row r="220" spans="1:15" ht="19" x14ac:dyDescent="0.2">
      <c r="A220" s="1" t="s">
        <v>234</v>
      </c>
      <c r="B220" s="2">
        <v>305.24</v>
      </c>
      <c r="C220" s="3">
        <v>-0.32</v>
      </c>
      <c r="D220" s="4">
        <v>-1.0499999999999999E-3</v>
      </c>
      <c r="E220" s="15">
        <v>402836</v>
      </c>
      <c r="F220" s="15">
        <v>444884.14</v>
      </c>
      <c r="G220" s="5">
        <v>305.56</v>
      </c>
      <c r="H220" s="6">
        <v>308.3</v>
      </c>
      <c r="I220" s="6">
        <v>304.88</v>
      </c>
      <c r="J220" s="6">
        <v>310.52</v>
      </c>
      <c r="K220" s="6">
        <v>175.67009999999999</v>
      </c>
      <c r="L220" s="6">
        <v>311.18</v>
      </c>
      <c r="M220" s="7" t="s">
        <v>16</v>
      </c>
      <c r="N220" s="7" t="s">
        <v>16</v>
      </c>
      <c r="O220" s="7" t="s">
        <v>16</v>
      </c>
    </row>
    <row r="221" spans="1:15" ht="19" x14ac:dyDescent="0.2">
      <c r="A221" s="1" t="s">
        <v>235</v>
      </c>
      <c r="B221" s="2">
        <v>68.099999999999994</v>
      </c>
      <c r="C221" s="3">
        <v>1.41</v>
      </c>
      <c r="D221" s="4">
        <v>2.1139999999999999E-2</v>
      </c>
      <c r="E221" s="15">
        <v>62439</v>
      </c>
      <c r="F221" s="15">
        <v>115405.53</v>
      </c>
      <c r="G221" s="5">
        <v>66.69</v>
      </c>
      <c r="H221" s="6">
        <v>67.22</v>
      </c>
      <c r="I221" s="6">
        <v>67.22</v>
      </c>
      <c r="J221" s="6">
        <v>68.34</v>
      </c>
      <c r="K221" s="6">
        <v>46.73</v>
      </c>
      <c r="L221" s="6">
        <v>77.38</v>
      </c>
      <c r="M221" s="7" t="s">
        <v>16</v>
      </c>
      <c r="N221" s="7" t="s">
        <v>16</v>
      </c>
      <c r="O221" s="7" t="s">
        <v>16</v>
      </c>
    </row>
    <row r="222" spans="1:15" ht="19" x14ac:dyDescent="0.2">
      <c r="A222" s="1" t="s">
        <v>236</v>
      </c>
      <c r="B222" s="2">
        <v>44.87</v>
      </c>
      <c r="C222" s="3">
        <v>0.97</v>
      </c>
      <c r="D222" s="4">
        <v>2.2099999999999998E-2</v>
      </c>
      <c r="E222" s="15">
        <v>314134</v>
      </c>
      <c r="F222" s="15">
        <v>300953.23</v>
      </c>
      <c r="G222" s="5">
        <v>43.9</v>
      </c>
      <c r="H222" s="6">
        <v>44.32</v>
      </c>
      <c r="I222" s="6">
        <v>44.32</v>
      </c>
      <c r="J222" s="6">
        <v>45.155000000000001</v>
      </c>
      <c r="K222" s="6">
        <v>25.47</v>
      </c>
      <c r="L222" s="6">
        <v>45.19</v>
      </c>
      <c r="M222" s="7" t="s">
        <v>16</v>
      </c>
      <c r="N222" s="7" t="s">
        <v>16</v>
      </c>
      <c r="O222" s="7" t="s">
        <v>16</v>
      </c>
    </row>
    <row r="223" spans="1:15" ht="19" x14ac:dyDescent="0.2">
      <c r="A223" s="1" t="s">
        <v>237</v>
      </c>
      <c r="B223" s="2">
        <v>126.09</v>
      </c>
      <c r="C223" s="3">
        <v>1.91</v>
      </c>
      <c r="D223" s="4">
        <v>1.538E-2</v>
      </c>
      <c r="E223" s="15">
        <v>432888</v>
      </c>
      <c r="F223" s="15">
        <v>431597.59</v>
      </c>
      <c r="G223" s="5">
        <v>124.18</v>
      </c>
      <c r="H223" s="6">
        <v>125</v>
      </c>
      <c r="I223" s="6">
        <v>123.88</v>
      </c>
      <c r="J223" s="6">
        <v>126.88</v>
      </c>
      <c r="K223" s="6">
        <v>75.5</v>
      </c>
      <c r="L223" s="6">
        <v>127</v>
      </c>
      <c r="M223" s="7" t="s">
        <v>16</v>
      </c>
      <c r="N223" s="7" t="s">
        <v>16</v>
      </c>
      <c r="O223" s="7" t="s">
        <v>16</v>
      </c>
    </row>
    <row r="224" spans="1:15" ht="19" x14ac:dyDescent="0.2">
      <c r="A224" s="1" t="s">
        <v>238</v>
      </c>
      <c r="B224" s="2">
        <v>116.47</v>
      </c>
      <c r="C224" s="3">
        <v>1.99</v>
      </c>
      <c r="D224" s="4">
        <v>1.738E-2</v>
      </c>
      <c r="E224" s="15">
        <v>1401627</v>
      </c>
      <c r="F224" s="15">
        <v>1647785.25</v>
      </c>
      <c r="G224" s="5">
        <v>114.48</v>
      </c>
      <c r="H224" s="6">
        <v>115.87</v>
      </c>
      <c r="I224" s="6">
        <v>115.62</v>
      </c>
      <c r="J224" s="6">
        <v>117.74</v>
      </c>
      <c r="K224" s="6">
        <v>72.569999999999993</v>
      </c>
      <c r="L224" s="6">
        <v>135.69</v>
      </c>
      <c r="M224" s="7" t="s">
        <v>16</v>
      </c>
      <c r="N224" s="7" t="s">
        <v>16</v>
      </c>
      <c r="O224" s="7" t="s">
        <v>16</v>
      </c>
    </row>
    <row r="225" spans="1:15" ht="19" x14ac:dyDescent="0.2">
      <c r="A225" s="1" t="s">
        <v>239</v>
      </c>
      <c r="B225" s="2">
        <v>83.26</v>
      </c>
      <c r="C225" s="3">
        <v>0.09</v>
      </c>
      <c r="D225" s="4">
        <v>1.08E-3</v>
      </c>
      <c r="E225" s="15">
        <v>578681</v>
      </c>
      <c r="F225" s="15">
        <v>629689.81000000006</v>
      </c>
      <c r="G225" s="5">
        <v>83.17</v>
      </c>
      <c r="H225" s="6">
        <v>84.21</v>
      </c>
      <c r="I225" s="6">
        <v>82.88</v>
      </c>
      <c r="J225" s="6">
        <v>85.26</v>
      </c>
      <c r="K225" s="6">
        <v>40.75</v>
      </c>
      <c r="L225" s="6">
        <v>87.77</v>
      </c>
      <c r="M225" s="7" t="s">
        <v>16</v>
      </c>
      <c r="N225" s="7" t="s">
        <v>16</v>
      </c>
      <c r="O225" s="7" t="s">
        <v>16</v>
      </c>
    </row>
    <row r="226" spans="1:15" ht="19" x14ac:dyDescent="0.2">
      <c r="A226" s="1" t="s">
        <v>240</v>
      </c>
      <c r="B226" s="2">
        <v>25.74</v>
      </c>
      <c r="C226" s="3">
        <v>0.46</v>
      </c>
      <c r="D226" s="4">
        <v>1.8200000000000001E-2</v>
      </c>
      <c r="E226" s="15">
        <v>351620</v>
      </c>
      <c r="F226" s="15">
        <v>145139.97</v>
      </c>
      <c r="G226" s="5">
        <v>25.28</v>
      </c>
      <c r="H226" s="6">
        <v>25.51</v>
      </c>
      <c r="I226" s="6">
        <v>25.015000000000001</v>
      </c>
      <c r="J226" s="6">
        <v>26.05</v>
      </c>
      <c r="K226" s="6">
        <v>21.344999999999999</v>
      </c>
      <c r="L226" s="6">
        <v>30.86</v>
      </c>
      <c r="M226" s="7" t="s">
        <v>16</v>
      </c>
      <c r="N226" s="7" t="s">
        <v>16</v>
      </c>
      <c r="O226" s="7" t="s">
        <v>16</v>
      </c>
    </row>
    <row r="227" spans="1:15" ht="19" x14ac:dyDescent="0.2">
      <c r="A227" s="1" t="s">
        <v>241</v>
      </c>
      <c r="B227" s="2">
        <v>71.83</v>
      </c>
      <c r="C227" s="3">
        <v>-0.11</v>
      </c>
      <c r="D227" s="4">
        <v>-1.5299999999999999E-3</v>
      </c>
      <c r="E227" s="15">
        <v>1640012</v>
      </c>
      <c r="F227" s="15">
        <v>1905720.61</v>
      </c>
      <c r="G227" s="5">
        <v>71.94</v>
      </c>
      <c r="H227" s="6">
        <v>72.56</v>
      </c>
      <c r="I227" s="6">
        <v>71.23</v>
      </c>
      <c r="J227" s="6">
        <v>72.91</v>
      </c>
      <c r="K227" s="6">
        <v>43.29</v>
      </c>
      <c r="L227" s="6">
        <v>78.17</v>
      </c>
      <c r="M227" s="7" t="s">
        <v>16</v>
      </c>
      <c r="N227" s="7" t="s">
        <v>16</v>
      </c>
      <c r="O227" s="7" t="s">
        <v>16</v>
      </c>
    </row>
    <row r="228" spans="1:15" ht="19" x14ac:dyDescent="0.2">
      <c r="A228" s="1" t="s">
        <v>242</v>
      </c>
      <c r="B228" s="2">
        <v>40.79</v>
      </c>
      <c r="C228" s="3">
        <v>1.48</v>
      </c>
      <c r="D228" s="4">
        <v>3.7650000000000003E-2</v>
      </c>
      <c r="E228" s="15">
        <v>189269</v>
      </c>
      <c r="F228" s="15">
        <v>188242.75</v>
      </c>
      <c r="G228" s="5">
        <v>39.31</v>
      </c>
      <c r="H228" s="6">
        <v>39.869999999999997</v>
      </c>
      <c r="I228" s="6">
        <v>39.674999999999997</v>
      </c>
      <c r="J228" s="6">
        <v>40.92</v>
      </c>
      <c r="K228" s="6">
        <v>32.22</v>
      </c>
      <c r="L228" s="6">
        <v>46.93</v>
      </c>
      <c r="M228" s="7" t="s">
        <v>16</v>
      </c>
      <c r="N228" s="7" t="s">
        <v>16</v>
      </c>
      <c r="O228" s="7" t="s">
        <v>16</v>
      </c>
    </row>
    <row r="229" spans="1:15" ht="19" x14ac:dyDescent="0.2">
      <c r="A229" s="1" t="s">
        <v>243</v>
      </c>
      <c r="B229" s="2">
        <v>33.729999999999997</v>
      </c>
      <c r="C229" s="3">
        <v>0.28999999999999998</v>
      </c>
      <c r="D229" s="4">
        <v>8.6700000000000006E-3</v>
      </c>
      <c r="E229" s="15">
        <v>1368004</v>
      </c>
      <c r="F229" s="15">
        <v>2555718.48</v>
      </c>
      <c r="G229" s="5">
        <v>33.44</v>
      </c>
      <c r="H229" s="6">
        <v>33.64</v>
      </c>
      <c r="I229" s="6">
        <v>33.545000000000002</v>
      </c>
      <c r="J229" s="6">
        <v>34.03</v>
      </c>
      <c r="K229" s="6">
        <v>23.03</v>
      </c>
      <c r="L229" s="6">
        <v>34.1</v>
      </c>
      <c r="M229" s="7" t="s">
        <v>16</v>
      </c>
      <c r="N229" s="7" t="s">
        <v>16</v>
      </c>
      <c r="O229" s="7" t="s">
        <v>16</v>
      </c>
    </row>
    <row r="230" spans="1:15" ht="19" x14ac:dyDescent="0.2">
      <c r="A230" s="1" t="s">
        <v>244</v>
      </c>
      <c r="B230" s="2">
        <v>62.56</v>
      </c>
      <c r="C230" s="3">
        <v>-0.35</v>
      </c>
      <c r="D230" s="4">
        <v>-5.559999999999999E-3</v>
      </c>
      <c r="E230" s="15">
        <v>2045093</v>
      </c>
      <c r="F230" s="15">
        <v>1992486.44</v>
      </c>
      <c r="G230" s="5">
        <v>62.91</v>
      </c>
      <c r="H230" s="6">
        <v>62.81</v>
      </c>
      <c r="I230" s="6">
        <v>62.07</v>
      </c>
      <c r="J230" s="6">
        <v>63.06</v>
      </c>
      <c r="K230" s="6">
        <v>56.61</v>
      </c>
      <c r="L230" s="6">
        <v>68.599999999999994</v>
      </c>
      <c r="M230" s="7" t="s">
        <v>16</v>
      </c>
      <c r="N230" s="7" t="s">
        <v>16</v>
      </c>
      <c r="O230" s="7" t="s">
        <v>16</v>
      </c>
    </row>
    <row r="231" spans="1:15" ht="19" x14ac:dyDescent="0.2">
      <c r="A231" s="1" t="s">
        <v>245</v>
      </c>
      <c r="B231" s="2">
        <v>132.22999999999999</v>
      </c>
      <c r="C231" s="3">
        <v>0.98</v>
      </c>
      <c r="D231" s="4">
        <v>7.4700000000000001E-3</v>
      </c>
      <c r="E231" s="15">
        <v>1069437</v>
      </c>
      <c r="F231" s="15">
        <v>1741148.78</v>
      </c>
      <c r="G231" s="5">
        <v>131.25</v>
      </c>
      <c r="H231" s="6">
        <v>132.33000000000001</v>
      </c>
      <c r="I231" s="6">
        <v>131.57</v>
      </c>
      <c r="J231" s="6">
        <v>132.69999999999999</v>
      </c>
      <c r="K231" s="6">
        <v>125.27</v>
      </c>
      <c r="L231" s="6">
        <v>144.44</v>
      </c>
      <c r="M231" s="7" t="s">
        <v>16</v>
      </c>
      <c r="N231" s="7" t="s">
        <v>16</v>
      </c>
      <c r="O231" s="7" t="s">
        <v>16</v>
      </c>
    </row>
    <row r="232" spans="1:15" ht="19" x14ac:dyDescent="0.2">
      <c r="A232" s="1" t="s">
        <v>246</v>
      </c>
      <c r="B232" s="2">
        <v>47.92</v>
      </c>
      <c r="C232" s="3">
        <v>-0.14000000000000001</v>
      </c>
      <c r="D232" s="4">
        <v>-2.9099999999999998E-3</v>
      </c>
      <c r="E232" s="15">
        <v>397795</v>
      </c>
      <c r="F232" s="15">
        <v>428330.75</v>
      </c>
      <c r="G232" s="5">
        <v>48.06</v>
      </c>
      <c r="H232" s="6">
        <v>48.43</v>
      </c>
      <c r="I232" s="6">
        <v>47.2</v>
      </c>
      <c r="J232" s="6">
        <v>48.88</v>
      </c>
      <c r="K232" s="6">
        <v>35.9</v>
      </c>
      <c r="L232" s="6">
        <v>53</v>
      </c>
      <c r="M232" s="7" t="s">
        <v>16</v>
      </c>
      <c r="N232" s="7" t="s">
        <v>16</v>
      </c>
      <c r="O232" s="7" t="s">
        <v>16</v>
      </c>
    </row>
    <row r="233" spans="1:15" ht="19" x14ac:dyDescent="0.2">
      <c r="A233" s="1" t="s">
        <v>247</v>
      </c>
      <c r="B233" s="2">
        <v>55.4</v>
      </c>
      <c r="C233" s="3">
        <v>-0.5</v>
      </c>
      <c r="D233" s="4">
        <v>-8.94E-3</v>
      </c>
      <c r="E233" s="15">
        <v>162742</v>
      </c>
      <c r="F233" s="15">
        <v>152973.53</v>
      </c>
      <c r="G233" s="5">
        <v>55.9</v>
      </c>
      <c r="H233" s="6">
        <v>56.15</v>
      </c>
      <c r="I233" s="6">
        <v>54.83</v>
      </c>
      <c r="J233" s="6">
        <v>56.81</v>
      </c>
      <c r="K233" s="6">
        <v>42</v>
      </c>
      <c r="L233" s="6">
        <v>67.88</v>
      </c>
      <c r="M233" s="7" t="s">
        <v>16</v>
      </c>
      <c r="N233" s="7" t="s">
        <v>16</v>
      </c>
      <c r="O233" s="7" t="s">
        <v>16</v>
      </c>
    </row>
    <row r="234" spans="1:15" ht="19" x14ac:dyDescent="0.2">
      <c r="A234" s="1" t="s">
        <v>248</v>
      </c>
      <c r="B234" s="2">
        <v>84.96</v>
      </c>
      <c r="C234" s="3">
        <v>0.08</v>
      </c>
      <c r="D234" s="4">
        <v>9.3999999999999997E-4</v>
      </c>
      <c r="E234" s="15">
        <v>230050</v>
      </c>
      <c r="F234" s="15">
        <v>303736.75</v>
      </c>
      <c r="G234" s="5">
        <v>84.88</v>
      </c>
      <c r="H234" s="6">
        <v>85.26</v>
      </c>
      <c r="I234" s="6">
        <v>84.435000000000002</v>
      </c>
      <c r="J234" s="6">
        <v>85.54</v>
      </c>
      <c r="K234" s="6">
        <v>74.016401000000002</v>
      </c>
      <c r="L234" s="6">
        <v>96.23</v>
      </c>
      <c r="M234" s="7" t="s">
        <v>16</v>
      </c>
      <c r="N234" s="7" t="s">
        <v>16</v>
      </c>
      <c r="O234" s="7" t="s">
        <v>16</v>
      </c>
    </row>
    <row r="235" spans="1:15" ht="19" x14ac:dyDescent="0.2">
      <c r="A235" s="1" t="s">
        <v>249</v>
      </c>
      <c r="B235" s="2">
        <v>55.02</v>
      </c>
      <c r="C235" s="3">
        <v>0.73</v>
      </c>
      <c r="D235" s="4">
        <v>1.345E-2</v>
      </c>
      <c r="E235" s="15">
        <v>90172</v>
      </c>
      <c r="F235" s="15">
        <v>71168.28</v>
      </c>
      <c r="G235" s="5">
        <v>54.29</v>
      </c>
      <c r="H235" s="6">
        <v>54.95</v>
      </c>
      <c r="I235" s="6">
        <v>54.01</v>
      </c>
      <c r="J235" s="6">
        <v>56.2</v>
      </c>
      <c r="K235" s="6">
        <v>41.61</v>
      </c>
      <c r="L235" s="6">
        <v>61.49</v>
      </c>
      <c r="M235" s="7" t="s">
        <v>16</v>
      </c>
      <c r="N235" s="7" t="s">
        <v>16</v>
      </c>
      <c r="O235" s="7" t="s">
        <v>16</v>
      </c>
    </row>
    <row r="236" spans="1:15" ht="19" x14ac:dyDescent="0.2">
      <c r="A236" s="1" t="s">
        <v>250</v>
      </c>
      <c r="B236" s="2">
        <v>43.94</v>
      </c>
      <c r="C236" s="3">
        <v>1.28</v>
      </c>
      <c r="D236" s="4">
        <v>0.03</v>
      </c>
      <c r="E236" s="15">
        <v>604622</v>
      </c>
      <c r="F236" s="15">
        <v>415273.86</v>
      </c>
      <c r="G236" s="5">
        <v>42.66</v>
      </c>
      <c r="H236" s="6">
        <v>42.81</v>
      </c>
      <c r="I236" s="6">
        <v>42.4</v>
      </c>
      <c r="J236" s="6">
        <v>44.149000000000001</v>
      </c>
      <c r="K236" s="6">
        <v>39.4</v>
      </c>
      <c r="L236" s="6">
        <v>63.85</v>
      </c>
      <c r="M236" s="7" t="s">
        <v>16</v>
      </c>
      <c r="N236" s="7" t="s">
        <v>16</v>
      </c>
      <c r="O236" s="7" t="s">
        <v>16</v>
      </c>
    </row>
    <row r="237" spans="1:15" ht="19" x14ac:dyDescent="0.2">
      <c r="A237" s="1" t="s">
        <v>251</v>
      </c>
      <c r="B237" s="2">
        <v>64.72</v>
      </c>
      <c r="C237" s="3">
        <v>1.28</v>
      </c>
      <c r="D237" s="4">
        <v>2.0179999999999997E-2</v>
      </c>
      <c r="E237" s="15">
        <v>1851209</v>
      </c>
      <c r="F237" s="15">
        <v>2247667.4500000002</v>
      </c>
      <c r="G237" s="5">
        <v>63.44</v>
      </c>
      <c r="H237" s="6">
        <v>64.38</v>
      </c>
      <c r="I237" s="6">
        <v>63.89</v>
      </c>
      <c r="J237" s="6">
        <v>64.75</v>
      </c>
      <c r="K237" s="6">
        <v>29.5</v>
      </c>
      <c r="L237" s="6">
        <v>66.78</v>
      </c>
      <c r="M237" s="7" t="s">
        <v>16</v>
      </c>
      <c r="N237" s="7" t="s">
        <v>16</v>
      </c>
      <c r="O237" s="7" t="s">
        <v>16</v>
      </c>
    </row>
    <row r="238" spans="1:15" ht="19" x14ac:dyDescent="0.2">
      <c r="A238" s="1" t="s">
        <v>252</v>
      </c>
      <c r="B238" s="2">
        <v>47.8</v>
      </c>
      <c r="C238" s="3">
        <v>0.85</v>
      </c>
      <c r="D238" s="4">
        <v>1.8100000000000002E-2</v>
      </c>
      <c r="E238" s="15">
        <v>397337</v>
      </c>
      <c r="F238" s="15">
        <v>526429.5</v>
      </c>
      <c r="G238" s="5">
        <v>46.95</v>
      </c>
      <c r="H238" s="6">
        <v>47.47</v>
      </c>
      <c r="I238" s="6">
        <v>47.24</v>
      </c>
      <c r="J238" s="6">
        <v>47.85</v>
      </c>
      <c r="K238" s="6">
        <v>26.105</v>
      </c>
      <c r="L238" s="6">
        <v>48.09</v>
      </c>
      <c r="M238" s="7" t="s">
        <v>16</v>
      </c>
      <c r="N238" s="7" t="s">
        <v>16</v>
      </c>
      <c r="O238" s="7" t="s">
        <v>16</v>
      </c>
    </row>
    <row r="239" spans="1:15" ht="19" x14ac:dyDescent="0.2">
      <c r="A239" s="1" t="s">
        <v>253</v>
      </c>
      <c r="B239" s="2">
        <v>124.63</v>
      </c>
      <c r="C239" s="3">
        <v>0.89</v>
      </c>
      <c r="D239" s="4">
        <v>7.1899999999999993E-3</v>
      </c>
      <c r="E239" s="15">
        <v>1149889</v>
      </c>
      <c r="F239" s="15">
        <v>1338169.92</v>
      </c>
      <c r="G239" s="5">
        <v>123.74</v>
      </c>
      <c r="H239" s="6">
        <v>124.71</v>
      </c>
      <c r="I239" s="6">
        <v>124.28</v>
      </c>
      <c r="J239" s="6">
        <v>125.84</v>
      </c>
      <c r="K239" s="6">
        <v>85.3</v>
      </c>
      <c r="L239" s="6">
        <v>125.8095</v>
      </c>
      <c r="M239" s="7" t="s">
        <v>16</v>
      </c>
      <c r="N239" s="7" t="s">
        <v>16</v>
      </c>
      <c r="O239" s="7" t="s">
        <v>16</v>
      </c>
    </row>
    <row r="240" spans="1:15" ht="19" x14ac:dyDescent="0.2">
      <c r="A240" s="1" t="s">
        <v>254</v>
      </c>
      <c r="B240" s="2">
        <v>123.68</v>
      </c>
      <c r="C240" s="3">
        <v>-0.03</v>
      </c>
      <c r="D240" s="4">
        <v>-2.4000000000000001E-4</v>
      </c>
      <c r="E240" s="15">
        <v>532385</v>
      </c>
      <c r="F240" s="15">
        <v>697431.3</v>
      </c>
      <c r="G240" s="5">
        <v>123.71</v>
      </c>
      <c r="H240" s="6">
        <v>124.64</v>
      </c>
      <c r="I240" s="6">
        <v>123</v>
      </c>
      <c r="J240" s="6">
        <v>126.95</v>
      </c>
      <c r="K240" s="6">
        <v>89.12</v>
      </c>
      <c r="L240" s="6">
        <v>147.72999999999999</v>
      </c>
      <c r="M240" s="7" t="s">
        <v>16</v>
      </c>
      <c r="N240" s="7" t="s">
        <v>16</v>
      </c>
      <c r="O240" s="7" t="s">
        <v>16</v>
      </c>
    </row>
    <row r="241" spans="1:15" ht="19" x14ac:dyDescent="0.2">
      <c r="A241" s="1" t="s">
        <v>255</v>
      </c>
      <c r="B241" s="2">
        <v>118.76</v>
      </c>
      <c r="C241" s="3">
        <v>-0.81</v>
      </c>
      <c r="D241" s="4">
        <v>-6.7700000000000008E-3</v>
      </c>
      <c r="E241" s="15">
        <v>666894</v>
      </c>
      <c r="F241" s="15">
        <v>614759.41</v>
      </c>
      <c r="G241" s="5">
        <v>119.57</v>
      </c>
      <c r="H241" s="6">
        <v>120.11</v>
      </c>
      <c r="I241" s="6">
        <v>117.77</v>
      </c>
      <c r="J241" s="6">
        <v>120.83</v>
      </c>
      <c r="K241" s="6">
        <v>55.31</v>
      </c>
      <c r="L241" s="6">
        <v>120.83</v>
      </c>
      <c r="M241" s="7" t="s">
        <v>16</v>
      </c>
      <c r="N241" s="7" t="s">
        <v>16</v>
      </c>
      <c r="O241" s="7" t="s">
        <v>16</v>
      </c>
    </row>
    <row r="242" spans="1:15" ht="19" x14ac:dyDescent="0.2">
      <c r="A242" s="1" t="s">
        <v>256</v>
      </c>
      <c r="B242" s="2">
        <v>60.69</v>
      </c>
      <c r="C242" s="3">
        <v>1.1200000000000001</v>
      </c>
      <c r="D242" s="4">
        <v>1.8799999999999997E-2</v>
      </c>
      <c r="E242" s="15">
        <v>330094</v>
      </c>
      <c r="F242" s="15">
        <v>419619.63</v>
      </c>
      <c r="G242" s="5">
        <v>59.57</v>
      </c>
      <c r="H242" s="6">
        <v>59.66</v>
      </c>
      <c r="I242" s="6">
        <v>59.66</v>
      </c>
      <c r="J242" s="6">
        <v>60.89</v>
      </c>
      <c r="K242" s="6">
        <v>54.03</v>
      </c>
      <c r="L242" s="6">
        <v>69.83</v>
      </c>
      <c r="M242" s="7" t="s">
        <v>16</v>
      </c>
      <c r="N242" s="7" t="s">
        <v>16</v>
      </c>
      <c r="O242" s="7" t="s">
        <v>16</v>
      </c>
    </row>
    <row r="243" spans="1:15" ht="19" x14ac:dyDescent="0.2">
      <c r="A243" s="1" t="s">
        <v>257</v>
      </c>
      <c r="B243" s="2">
        <v>50.58</v>
      </c>
      <c r="C243" s="3">
        <v>1.41</v>
      </c>
      <c r="D243" s="4">
        <v>2.8679999999999997E-2</v>
      </c>
      <c r="E243" s="15">
        <v>38692</v>
      </c>
      <c r="F243" s="15">
        <v>40891.839999999997</v>
      </c>
      <c r="G243" s="5">
        <v>49.17</v>
      </c>
      <c r="H243" s="6">
        <v>49.72</v>
      </c>
      <c r="I243" s="6">
        <v>49.1</v>
      </c>
      <c r="J243" s="6">
        <v>51.2</v>
      </c>
      <c r="K243" s="6">
        <v>32.502499999999998</v>
      </c>
      <c r="L243" s="6">
        <v>51.2</v>
      </c>
      <c r="M243" s="7" t="s">
        <v>16</v>
      </c>
      <c r="N243" s="7" t="s">
        <v>16</v>
      </c>
      <c r="O243" s="7" t="s">
        <v>16</v>
      </c>
    </row>
    <row r="244" spans="1:15" ht="19" x14ac:dyDescent="0.2">
      <c r="A244" s="1" t="s">
        <v>258</v>
      </c>
      <c r="B244" s="2">
        <v>32.1</v>
      </c>
      <c r="C244" s="3">
        <v>1.05</v>
      </c>
      <c r="D244" s="4">
        <v>3.3820000000000003E-2</v>
      </c>
      <c r="E244" s="15">
        <v>91407</v>
      </c>
      <c r="F244" s="15">
        <v>103102.08</v>
      </c>
      <c r="G244" s="5">
        <v>31.05</v>
      </c>
      <c r="H244" s="6">
        <v>31.39</v>
      </c>
      <c r="I244" s="6">
        <v>31.39</v>
      </c>
      <c r="J244" s="6">
        <v>32.200000000000003</v>
      </c>
      <c r="K244" s="6">
        <v>20.125</v>
      </c>
      <c r="L244" s="6">
        <v>35.795000000000002</v>
      </c>
      <c r="M244" s="7" t="s">
        <v>16</v>
      </c>
      <c r="N244" s="7" t="s">
        <v>16</v>
      </c>
      <c r="O244" s="7" t="s">
        <v>16</v>
      </c>
    </row>
    <row r="245" spans="1:15" ht="19" x14ac:dyDescent="0.2">
      <c r="A245" s="1" t="s">
        <v>259</v>
      </c>
      <c r="B245" s="2">
        <v>34.22</v>
      </c>
      <c r="C245" s="3">
        <v>2.0499999999999998</v>
      </c>
      <c r="D245" s="4">
        <v>6.3719999999999999E-2</v>
      </c>
      <c r="E245" s="15">
        <v>240563</v>
      </c>
      <c r="F245" s="15">
        <v>110654.67</v>
      </c>
      <c r="G245" s="5">
        <v>32.17</v>
      </c>
      <c r="H245" s="6">
        <v>32.32</v>
      </c>
      <c r="I245" s="6">
        <v>32.31</v>
      </c>
      <c r="J245" s="6">
        <v>34.43</v>
      </c>
      <c r="K245" s="6">
        <v>31.76</v>
      </c>
      <c r="L245" s="6">
        <v>50.784999999999997</v>
      </c>
      <c r="M245" s="7" t="s">
        <v>16</v>
      </c>
      <c r="N245" s="7" t="s">
        <v>16</v>
      </c>
      <c r="O245" s="7" t="s">
        <v>16</v>
      </c>
    </row>
    <row r="246" spans="1:15" ht="19" x14ac:dyDescent="0.2">
      <c r="A246" s="1" t="s">
        <v>260</v>
      </c>
      <c r="B246" s="2">
        <v>65.97</v>
      </c>
      <c r="C246" s="3">
        <v>2.39</v>
      </c>
      <c r="D246" s="4">
        <v>3.7589999999999998E-2</v>
      </c>
      <c r="E246" s="15">
        <v>69105</v>
      </c>
      <c r="F246" s="15">
        <v>74607.22</v>
      </c>
      <c r="G246" s="5">
        <v>63.58</v>
      </c>
      <c r="H246" s="6">
        <v>64.19</v>
      </c>
      <c r="I246" s="6">
        <v>62.924999999999997</v>
      </c>
      <c r="J246" s="6">
        <v>66.02</v>
      </c>
      <c r="K246" s="6">
        <v>38.81</v>
      </c>
      <c r="L246" s="6">
        <v>66.02</v>
      </c>
      <c r="M246" s="7" t="s">
        <v>16</v>
      </c>
      <c r="N246" s="7" t="s">
        <v>16</v>
      </c>
      <c r="O246" s="7" t="s">
        <v>16</v>
      </c>
    </row>
    <row r="247" spans="1:15" ht="19" x14ac:dyDescent="0.2">
      <c r="A247" s="1" t="s">
        <v>261</v>
      </c>
      <c r="B247" s="2">
        <v>208.22</v>
      </c>
      <c r="C247" s="3">
        <v>-2.5</v>
      </c>
      <c r="D247" s="4">
        <v>-1.1860000000000002E-2</v>
      </c>
      <c r="E247" s="15">
        <v>2117877</v>
      </c>
      <c r="F247" s="15">
        <v>2601771.61</v>
      </c>
      <c r="G247" s="5">
        <v>210.72</v>
      </c>
      <c r="H247" s="6">
        <v>211.58</v>
      </c>
      <c r="I247" s="6">
        <v>207.06</v>
      </c>
      <c r="J247" s="6">
        <v>211.71</v>
      </c>
      <c r="K247" s="6">
        <v>154.76</v>
      </c>
      <c r="L247" s="6">
        <v>220.24</v>
      </c>
      <c r="M247" s="7" t="s">
        <v>16</v>
      </c>
      <c r="N247" s="7" t="s">
        <v>16</v>
      </c>
      <c r="O247" s="7" t="s">
        <v>16</v>
      </c>
    </row>
    <row r="248" spans="1:15" ht="19" x14ac:dyDescent="0.2">
      <c r="A248" s="1" t="s">
        <v>262</v>
      </c>
      <c r="B248" s="2">
        <v>36.340000000000003</v>
      </c>
      <c r="C248" s="3">
        <v>0.44</v>
      </c>
      <c r="D248" s="4">
        <v>1.226E-2</v>
      </c>
      <c r="E248" s="15">
        <v>11925728</v>
      </c>
      <c r="F248" s="15">
        <v>9742698.5899999999</v>
      </c>
      <c r="G248" s="5">
        <v>35.9</v>
      </c>
      <c r="H248" s="6">
        <v>35.86</v>
      </c>
      <c r="I248" s="6">
        <v>35.159999999999997</v>
      </c>
      <c r="J248" s="6">
        <v>36.869999999999997</v>
      </c>
      <c r="K248" s="6">
        <v>28.78</v>
      </c>
      <c r="L248" s="6">
        <v>101.97</v>
      </c>
      <c r="M248" s="7" t="s">
        <v>16</v>
      </c>
      <c r="N248" s="7" t="s">
        <v>16</v>
      </c>
      <c r="O248" s="7" t="s">
        <v>16</v>
      </c>
    </row>
    <row r="249" spans="1:15" ht="19" x14ac:dyDescent="0.2">
      <c r="A249" s="1" t="s">
        <v>263</v>
      </c>
      <c r="B249" s="2">
        <v>77.92</v>
      </c>
      <c r="C249" s="3">
        <v>1.57</v>
      </c>
      <c r="D249" s="4">
        <v>2.0560000000000002E-2</v>
      </c>
      <c r="E249" s="15">
        <v>3492629</v>
      </c>
      <c r="F249" s="15">
        <v>3623083.97</v>
      </c>
      <c r="G249" s="5">
        <v>76.349999999999994</v>
      </c>
      <c r="H249" s="6">
        <v>77.75</v>
      </c>
      <c r="I249" s="6">
        <v>76.180000000000007</v>
      </c>
      <c r="J249" s="6">
        <v>78.08</v>
      </c>
      <c r="K249" s="6">
        <v>44.9</v>
      </c>
      <c r="L249" s="6">
        <v>84.95</v>
      </c>
      <c r="M249" s="7" t="s">
        <v>16</v>
      </c>
      <c r="N249" s="7" t="s">
        <v>16</v>
      </c>
      <c r="O249" s="7" t="s">
        <v>16</v>
      </c>
    </row>
    <row r="250" spans="1:15" ht="19" x14ac:dyDescent="0.2">
      <c r="A250" s="1" t="s">
        <v>264</v>
      </c>
      <c r="B250" s="2">
        <v>58.7</v>
      </c>
      <c r="C250" s="3">
        <v>0.87</v>
      </c>
      <c r="D250" s="4">
        <v>1.504E-2</v>
      </c>
      <c r="E250" s="15">
        <v>445028</v>
      </c>
      <c r="F250" s="15">
        <v>676996.11</v>
      </c>
      <c r="G250" s="5">
        <v>57.83</v>
      </c>
      <c r="H250" s="6">
        <v>58.69</v>
      </c>
      <c r="I250" s="6">
        <v>58.06</v>
      </c>
      <c r="J250" s="6">
        <v>59.28</v>
      </c>
      <c r="K250" s="6">
        <v>35.68</v>
      </c>
      <c r="L250" s="6">
        <v>63.81</v>
      </c>
      <c r="M250" s="7" t="s">
        <v>16</v>
      </c>
      <c r="N250" s="7" t="s">
        <v>16</v>
      </c>
      <c r="O250" s="7" t="s">
        <v>16</v>
      </c>
    </row>
    <row r="251" spans="1:15" ht="19" x14ac:dyDescent="0.2">
      <c r="A251" s="1" t="s">
        <v>265</v>
      </c>
      <c r="B251" s="2">
        <v>218.14</v>
      </c>
      <c r="C251" s="3">
        <v>-0.04</v>
      </c>
      <c r="D251" s="4">
        <v>-1.8000000000000001E-4</v>
      </c>
      <c r="E251" s="15">
        <v>510324</v>
      </c>
      <c r="F251" s="15">
        <v>608729.56000000006</v>
      </c>
      <c r="G251" s="5">
        <v>218.18</v>
      </c>
      <c r="H251" s="6">
        <v>220.21</v>
      </c>
      <c r="I251" s="6">
        <v>217.07</v>
      </c>
      <c r="J251" s="6">
        <v>222.28</v>
      </c>
      <c r="K251" s="6">
        <v>171.33</v>
      </c>
      <c r="L251" s="6">
        <v>257.68</v>
      </c>
      <c r="M251" s="7" t="s">
        <v>16</v>
      </c>
      <c r="N251" s="7" t="s">
        <v>16</v>
      </c>
      <c r="O251" s="7" t="s">
        <v>16</v>
      </c>
    </row>
    <row r="252" spans="1:15" ht="19" x14ac:dyDescent="0.2">
      <c r="A252" s="1" t="s">
        <v>266</v>
      </c>
      <c r="B252" s="2">
        <v>214.59</v>
      </c>
      <c r="C252" s="3">
        <v>-2.0099999999999998</v>
      </c>
      <c r="D252" s="4">
        <v>-9.2800000000000001E-3</v>
      </c>
      <c r="E252" s="15">
        <v>549587</v>
      </c>
      <c r="F252" s="15">
        <v>813987.8</v>
      </c>
      <c r="G252" s="5">
        <v>216.6</v>
      </c>
      <c r="H252" s="6">
        <v>217.48</v>
      </c>
      <c r="I252" s="6">
        <v>214.32</v>
      </c>
      <c r="J252" s="6">
        <v>217.99</v>
      </c>
      <c r="K252" s="6">
        <v>159.79</v>
      </c>
      <c r="L252" s="6">
        <v>217.99</v>
      </c>
      <c r="M252" s="7" t="s">
        <v>16</v>
      </c>
      <c r="N252" s="7" t="s">
        <v>16</v>
      </c>
      <c r="O252" s="7" t="s">
        <v>16</v>
      </c>
    </row>
    <row r="253" spans="1:15" ht="19" x14ac:dyDescent="0.2">
      <c r="A253" s="1" t="s">
        <v>267</v>
      </c>
      <c r="B253" s="2">
        <v>136.08000000000001</v>
      </c>
      <c r="C253" s="3">
        <v>-0.44</v>
      </c>
      <c r="D253" s="4">
        <v>-3.2200000000000002E-3</v>
      </c>
      <c r="E253" s="15">
        <v>2482738</v>
      </c>
      <c r="F253" s="15">
        <v>2185027.39</v>
      </c>
      <c r="G253" s="5">
        <v>136.52000000000001</v>
      </c>
      <c r="H253" s="6">
        <v>137.19</v>
      </c>
      <c r="I253" s="6">
        <v>135.63999999999999</v>
      </c>
      <c r="J253" s="6">
        <v>137.99</v>
      </c>
      <c r="K253" s="6">
        <v>96.14</v>
      </c>
      <c r="L253" s="6">
        <v>139.79</v>
      </c>
      <c r="M253" s="7" t="s">
        <v>16</v>
      </c>
      <c r="N253" s="7" t="s">
        <v>16</v>
      </c>
      <c r="O253" s="7" t="s">
        <v>16</v>
      </c>
    </row>
    <row r="254" spans="1:15" ht="19" x14ac:dyDescent="0.2">
      <c r="A254" s="1" t="s">
        <v>268</v>
      </c>
      <c r="B254" s="2">
        <v>614.99</v>
      </c>
      <c r="C254" s="3">
        <v>-10.69</v>
      </c>
      <c r="D254" s="4">
        <v>-1.7090000000000001E-2</v>
      </c>
      <c r="E254" s="15">
        <v>1428213</v>
      </c>
      <c r="F254" s="15">
        <v>1127246.58</v>
      </c>
      <c r="G254" s="5">
        <v>625.67999999999995</v>
      </c>
      <c r="H254" s="6">
        <v>628.19000000000005</v>
      </c>
      <c r="I254" s="6">
        <v>612.79</v>
      </c>
      <c r="J254" s="6">
        <v>629.77</v>
      </c>
      <c r="K254" s="6">
        <v>337.72</v>
      </c>
      <c r="L254" s="6">
        <v>631.55999999999995</v>
      </c>
      <c r="M254" s="7" t="s">
        <v>16</v>
      </c>
      <c r="N254" s="7" t="s">
        <v>16</v>
      </c>
      <c r="O254" s="7" t="s">
        <v>16</v>
      </c>
    </row>
    <row r="255" spans="1:15" ht="19" x14ac:dyDescent="0.2">
      <c r="A255" s="1" t="s">
        <v>269</v>
      </c>
      <c r="B255" s="2">
        <v>297.52</v>
      </c>
      <c r="C255" s="3">
        <v>-0.49</v>
      </c>
      <c r="D255" s="4">
        <v>-1.64E-3</v>
      </c>
      <c r="E255" s="15">
        <v>85125806</v>
      </c>
      <c r="F255" s="15">
        <v>28205730.780000001</v>
      </c>
      <c r="G255" s="5">
        <v>298.01</v>
      </c>
      <c r="H255" s="6">
        <v>301.64</v>
      </c>
      <c r="I255" s="6">
        <v>294.11</v>
      </c>
      <c r="J255" s="6">
        <v>314</v>
      </c>
      <c r="K255" s="6">
        <v>115.66500000000001</v>
      </c>
      <c r="L255" s="6">
        <v>314</v>
      </c>
      <c r="M255" s="7" t="s">
        <v>16</v>
      </c>
      <c r="N255" s="7" t="s">
        <v>16</v>
      </c>
      <c r="O255" s="7" t="s">
        <v>16</v>
      </c>
    </row>
    <row r="256" spans="1:15" ht="19" x14ac:dyDescent="0.2">
      <c r="A256" s="1" t="s">
        <v>270</v>
      </c>
      <c r="B256" s="2">
        <v>81.150000000000006</v>
      </c>
      <c r="C256" s="3">
        <v>-0.3</v>
      </c>
      <c r="D256" s="4">
        <v>-3.6800000000000001E-3</v>
      </c>
      <c r="E256" s="15">
        <v>4107598</v>
      </c>
      <c r="F256" s="15">
        <v>5260821.8099999996</v>
      </c>
      <c r="G256" s="5">
        <v>81.45</v>
      </c>
      <c r="H256" s="6">
        <v>82.1</v>
      </c>
      <c r="I256" s="6">
        <v>80.819999999999993</v>
      </c>
      <c r="J256" s="6">
        <v>82.96</v>
      </c>
      <c r="K256" s="6">
        <v>43.76</v>
      </c>
      <c r="L256" s="6">
        <v>84.49</v>
      </c>
      <c r="M256" s="7" t="s">
        <v>16</v>
      </c>
      <c r="N256" s="7" t="s">
        <v>16</v>
      </c>
      <c r="O256" s="7" t="s">
        <v>16</v>
      </c>
    </row>
    <row r="257" spans="1:15" ht="19" x14ac:dyDescent="0.2">
      <c r="A257" s="1" t="s">
        <v>271</v>
      </c>
      <c r="B257" s="2">
        <v>58.59</v>
      </c>
      <c r="C257" s="3">
        <v>-1.61</v>
      </c>
      <c r="D257" s="4">
        <v>-2.674E-2</v>
      </c>
      <c r="E257" s="15">
        <v>16348462</v>
      </c>
      <c r="F257" s="15">
        <v>6758761</v>
      </c>
      <c r="G257" s="5">
        <v>60.2</v>
      </c>
      <c r="H257" s="6">
        <v>59.755000000000003</v>
      </c>
      <c r="I257" s="6">
        <v>58.2</v>
      </c>
      <c r="J257" s="6">
        <v>60</v>
      </c>
      <c r="K257" s="6">
        <v>53.47</v>
      </c>
      <c r="L257" s="6">
        <v>99.4</v>
      </c>
      <c r="M257" s="7" t="s">
        <v>16</v>
      </c>
      <c r="N257" s="7" t="s">
        <v>16</v>
      </c>
      <c r="O257" s="7" t="s">
        <v>16</v>
      </c>
    </row>
    <row r="258" spans="1:15" ht="19" x14ac:dyDescent="0.2">
      <c r="A258" s="1" t="s">
        <v>272</v>
      </c>
      <c r="B258" s="2">
        <v>241.81</v>
      </c>
      <c r="C258" s="3">
        <v>3.26</v>
      </c>
      <c r="D258" s="4">
        <v>1.367E-2</v>
      </c>
      <c r="E258" s="15">
        <v>42041677</v>
      </c>
      <c r="F258" s="15">
        <v>26124411.719999999</v>
      </c>
      <c r="G258" s="5">
        <v>238.55</v>
      </c>
      <c r="H258" s="6">
        <v>241.15</v>
      </c>
      <c r="I258" s="6">
        <v>240.2</v>
      </c>
      <c r="J258" s="6">
        <v>243.4</v>
      </c>
      <c r="K258" s="6">
        <v>168.34</v>
      </c>
      <c r="L258" s="6">
        <v>243.4</v>
      </c>
      <c r="M258" s="7" t="s">
        <v>16</v>
      </c>
      <c r="N258" s="7" t="s">
        <v>16</v>
      </c>
      <c r="O258" s="7" t="s">
        <v>16</v>
      </c>
    </row>
    <row r="259" spans="1:15" ht="19" x14ac:dyDescent="0.2">
      <c r="A259" s="1" t="s">
        <v>273</v>
      </c>
      <c r="B259" s="2">
        <v>468.53</v>
      </c>
      <c r="C259" s="3">
        <v>1.62</v>
      </c>
      <c r="D259" s="4">
        <v>3.4699999999999996E-3</v>
      </c>
      <c r="E259" s="15">
        <v>66386425</v>
      </c>
      <c r="F259" s="15">
        <v>70757260.629999995</v>
      </c>
      <c r="G259" s="5">
        <v>466.91</v>
      </c>
      <c r="H259" s="6">
        <v>469.35</v>
      </c>
      <c r="I259" s="6">
        <v>466.92</v>
      </c>
      <c r="J259" s="6">
        <v>470.65</v>
      </c>
      <c r="K259" s="6">
        <v>350.51</v>
      </c>
      <c r="L259" s="6">
        <v>470.65</v>
      </c>
      <c r="M259" s="7" t="s">
        <v>16</v>
      </c>
      <c r="N259" s="7" t="s">
        <v>16</v>
      </c>
      <c r="O259" s="7" t="s">
        <v>16</v>
      </c>
    </row>
    <row r="260" spans="1:15" ht="19" x14ac:dyDescent="0.2">
      <c r="A260" s="1" t="s">
        <v>274</v>
      </c>
      <c r="B260" s="2">
        <v>160.26</v>
      </c>
      <c r="C260" s="3">
        <v>-0.52</v>
      </c>
      <c r="D260" s="4">
        <v>-3.2299999999999994E-3</v>
      </c>
      <c r="E260" s="15">
        <v>1115800</v>
      </c>
      <c r="F260" s="15">
        <v>1015937.13</v>
      </c>
      <c r="G260" s="5">
        <v>160.78</v>
      </c>
      <c r="H260" s="6">
        <v>161.86000000000001</v>
      </c>
      <c r="I260" s="6">
        <v>158.61000000000001</v>
      </c>
      <c r="J260" s="6">
        <v>162.05000000000001</v>
      </c>
      <c r="K260" s="6">
        <v>109.89</v>
      </c>
      <c r="L260" s="6">
        <v>168.5</v>
      </c>
      <c r="M260" s="7" t="s">
        <v>16</v>
      </c>
      <c r="N260" s="7" t="s">
        <v>16</v>
      </c>
      <c r="O260" s="7" t="s">
        <v>16</v>
      </c>
    </row>
    <row r="261" spans="1:15" ht="19" x14ac:dyDescent="0.2">
      <c r="A261" s="1" t="s">
        <v>275</v>
      </c>
      <c r="B261" s="2">
        <v>30.27</v>
      </c>
      <c r="C261" s="3">
        <v>0.12</v>
      </c>
      <c r="D261" s="4">
        <v>3.98E-3</v>
      </c>
      <c r="E261" s="15">
        <v>12246</v>
      </c>
      <c r="F261" s="15">
        <v>7121.08</v>
      </c>
      <c r="G261" s="5">
        <v>30.15</v>
      </c>
      <c r="H261" s="6">
        <v>30.2</v>
      </c>
      <c r="I261" s="6">
        <v>30.074999999999999</v>
      </c>
      <c r="J261" s="6">
        <v>30.4</v>
      </c>
      <c r="K261" s="6">
        <v>20.97</v>
      </c>
      <c r="L261" s="6">
        <v>31.310500000000001</v>
      </c>
      <c r="M261" s="7" t="s">
        <v>16</v>
      </c>
      <c r="N261" s="7" t="s">
        <v>16</v>
      </c>
      <c r="O261" s="7" t="s">
        <v>16</v>
      </c>
    </row>
    <row r="262" spans="1:15" ht="19" x14ac:dyDescent="0.2">
      <c r="A262" s="1" t="s">
        <v>276</v>
      </c>
      <c r="B262" s="2">
        <v>283.89999999999998</v>
      </c>
      <c r="C262" s="3">
        <v>-0.65</v>
      </c>
      <c r="D262" s="4">
        <v>-2.2799999999999999E-3</v>
      </c>
      <c r="E262" s="15">
        <v>1269493</v>
      </c>
      <c r="F262" s="15">
        <v>1202576.94</v>
      </c>
      <c r="G262" s="5">
        <v>284.55</v>
      </c>
      <c r="H262" s="6">
        <v>286.95</v>
      </c>
      <c r="I262" s="6">
        <v>283.74</v>
      </c>
      <c r="J262" s="6">
        <v>288.685</v>
      </c>
      <c r="K262" s="6">
        <v>226.09</v>
      </c>
      <c r="L262" s="6">
        <v>296.06</v>
      </c>
      <c r="M262" s="7" t="s">
        <v>16</v>
      </c>
      <c r="N262" s="7" t="s">
        <v>16</v>
      </c>
      <c r="O262" s="7" t="s">
        <v>16</v>
      </c>
    </row>
    <row r="263" spans="1:15" ht="19" x14ac:dyDescent="0.2">
      <c r="A263" s="1" t="s">
        <v>277</v>
      </c>
      <c r="B263" s="2">
        <v>27.33</v>
      </c>
      <c r="C263" s="3">
        <v>0.48</v>
      </c>
      <c r="D263" s="4">
        <v>1.788E-2</v>
      </c>
      <c r="E263" s="15">
        <v>135666</v>
      </c>
      <c r="F263" s="15">
        <v>199857.92000000001</v>
      </c>
      <c r="G263" s="5">
        <v>26.85</v>
      </c>
      <c r="H263" s="6">
        <v>27.21</v>
      </c>
      <c r="I263" s="6">
        <v>27.1</v>
      </c>
      <c r="J263" s="6">
        <v>27.73</v>
      </c>
      <c r="K263" s="6">
        <v>15.95</v>
      </c>
      <c r="L263" s="6">
        <v>27.73</v>
      </c>
      <c r="M263" s="7" t="s">
        <v>16</v>
      </c>
      <c r="N263" s="7" t="s">
        <v>16</v>
      </c>
      <c r="O263" s="7" t="s">
        <v>16</v>
      </c>
    </row>
    <row r="264" spans="1:15" ht="19" x14ac:dyDescent="0.2">
      <c r="A264" s="1" t="s">
        <v>278</v>
      </c>
      <c r="B264" s="2">
        <v>57.07</v>
      </c>
      <c r="C264" s="3">
        <v>1.24</v>
      </c>
      <c r="D264" s="4">
        <v>2.2210000000000001E-2</v>
      </c>
      <c r="E264" s="15">
        <v>25089</v>
      </c>
      <c r="F264" s="15">
        <v>30329.86</v>
      </c>
      <c r="G264" s="5">
        <v>55.83</v>
      </c>
      <c r="H264" s="6">
        <v>56.35</v>
      </c>
      <c r="I264" s="6">
        <v>55.965000000000003</v>
      </c>
      <c r="J264" s="6">
        <v>57.62</v>
      </c>
      <c r="K264" s="6">
        <v>34.222700000000003</v>
      </c>
      <c r="L264" s="6">
        <v>57.62</v>
      </c>
      <c r="M264" s="7" t="s">
        <v>16</v>
      </c>
      <c r="N264" s="7" t="s">
        <v>16</v>
      </c>
      <c r="O264" s="7" t="s">
        <v>16</v>
      </c>
    </row>
    <row r="265" spans="1:15" ht="19" x14ac:dyDescent="0.2">
      <c r="A265" s="1" t="s">
        <v>279</v>
      </c>
      <c r="B265" s="2">
        <v>43.36</v>
      </c>
      <c r="C265" s="3">
        <v>0.56000000000000005</v>
      </c>
      <c r="D265" s="4">
        <v>1.3080000000000001E-2</v>
      </c>
      <c r="E265" s="15">
        <v>53912</v>
      </c>
      <c r="F265" s="15">
        <v>64350.38</v>
      </c>
      <c r="G265" s="5">
        <v>42.8</v>
      </c>
      <c r="H265" s="6">
        <v>42.81</v>
      </c>
      <c r="I265" s="6">
        <v>42.81</v>
      </c>
      <c r="J265" s="6">
        <v>44.08</v>
      </c>
      <c r="K265" s="6">
        <v>32.93</v>
      </c>
      <c r="L265" s="6">
        <v>59.32</v>
      </c>
      <c r="M265" s="7" t="s">
        <v>16</v>
      </c>
      <c r="N265" s="7" t="s">
        <v>16</v>
      </c>
      <c r="O265" s="7" t="s">
        <v>16</v>
      </c>
    </row>
    <row r="266" spans="1:15" ht="19" x14ac:dyDescent="0.2">
      <c r="A266" s="1" t="s">
        <v>280</v>
      </c>
      <c r="B266" s="2">
        <v>95.98</v>
      </c>
      <c r="C266" s="3">
        <v>3.1</v>
      </c>
      <c r="D266" s="4">
        <v>3.338E-2</v>
      </c>
      <c r="E266" s="15">
        <v>15396</v>
      </c>
      <c r="F266" s="15">
        <v>11803.5</v>
      </c>
      <c r="G266" s="5">
        <v>92.88</v>
      </c>
      <c r="H266" s="6">
        <v>93.45</v>
      </c>
      <c r="I266" s="6">
        <v>93.45</v>
      </c>
      <c r="J266" s="6">
        <v>96.3</v>
      </c>
      <c r="K266" s="6">
        <v>61.15</v>
      </c>
      <c r="L266" s="6">
        <v>96.5</v>
      </c>
      <c r="M266" s="7" t="s">
        <v>16</v>
      </c>
      <c r="N266" s="7" t="s">
        <v>16</v>
      </c>
      <c r="O266" s="7" t="s">
        <v>16</v>
      </c>
    </row>
    <row r="267" spans="1:15" ht="19" x14ac:dyDescent="0.2">
      <c r="A267" s="1" t="s">
        <v>281</v>
      </c>
      <c r="B267" s="2">
        <v>29.65</v>
      </c>
      <c r="C267" s="3">
        <v>0</v>
      </c>
      <c r="D267" s="4">
        <v>0</v>
      </c>
      <c r="E267" s="15">
        <v>3300</v>
      </c>
      <c r="F267" s="15">
        <v>873</v>
      </c>
      <c r="G267" s="5">
        <v>29.65</v>
      </c>
      <c r="H267" s="6">
        <v>23.5</v>
      </c>
      <c r="I267" s="6">
        <v>29.65</v>
      </c>
      <c r="J267" s="6">
        <v>29.9</v>
      </c>
      <c r="K267" s="6">
        <v>19.5</v>
      </c>
      <c r="L267" s="6">
        <v>30.25</v>
      </c>
      <c r="M267" s="7" t="s">
        <v>16</v>
      </c>
      <c r="N267" s="7" t="s">
        <v>16</v>
      </c>
      <c r="O267" s="7" t="s">
        <v>16</v>
      </c>
    </row>
    <row r="268" spans="1:15" ht="19" x14ac:dyDescent="0.2">
      <c r="A268" s="1" t="s">
        <v>282</v>
      </c>
      <c r="B268" s="2">
        <v>22.74</v>
      </c>
      <c r="C268" s="3">
        <v>-0.255</v>
      </c>
      <c r="D268" s="4">
        <v>-1.1089999999999999E-2</v>
      </c>
      <c r="E268" s="15">
        <v>203457</v>
      </c>
      <c r="F268" s="15">
        <v>109369.64</v>
      </c>
      <c r="G268" s="5">
        <v>22.995000000000001</v>
      </c>
      <c r="H268" s="6">
        <v>23.36</v>
      </c>
      <c r="I268" s="6">
        <v>22.35</v>
      </c>
      <c r="J268" s="6">
        <v>23.65</v>
      </c>
      <c r="K268" s="6">
        <v>15</v>
      </c>
      <c r="L268" s="6">
        <v>27.4999</v>
      </c>
      <c r="M268" s="7" t="s">
        <v>16</v>
      </c>
      <c r="N268" s="7" t="s">
        <v>16</v>
      </c>
      <c r="O268" s="7" t="s">
        <v>16</v>
      </c>
    </row>
    <row r="269" spans="1:15" ht="19" x14ac:dyDescent="0.2">
      <c r="A269" s="1" t="s">
        <v>283</v>
      </c>
      <c r="B269" s="2">
        <v>32.119999999999997</v>
      </c>
      <c r="C269" s="3">
        <v>0.97</v>
      </c>
      <c r="D269" s="4">
        <v>3.1139999999999998E-2</v>
      </c>
      <c r="E269" s="15">
        <v>333695</v>
      </c>
      <c r="F269" s="15">
        <v>384249.28</v>
      </c>
      <c r="G269" s="5">
        <v>31.15</v>
      </c>
      <c r="H269" s="6">
        <v>31.57</v>
      </c>
      <c r="I269" s="6">
        <v>31.5</v>
      </c>
      <c r="J269" s="6">
        <v>32.35</v>
      </c>
      <c r="K269" s="6">
        <v>17.940000000000001</v>
      </c>
      <c r="L269" s="6">
        <v>33.43</v>
      </c>
      <c r="M269" s="7" t="s">
        <v>16</v>
      </c>
      <c r="N269" s="7" t="s">
        <v>16</v>
      </c>
      <c r="O269" s="7" t="s">
        <v>16</v>
      </c>
    </row>
    <row r="270" spans="1:15" ht="19" x14ac:dyDescent="0.2">
      <c r="A270" s="1" t="s">
        <v>284</v>
      </c>
      <c r="B270" s="2">
        <v>17.149999999999999</v>
      </c>
      <c r="C270" s="3">
        <v>-3.5000000000000003E-2</v>
      </c>
      <c r="D270" s="4">
        <v>-2.0400000000000001E-3</v>
      </c>
      <c r="E270" s="15">
        <v>2644</v>
      </c>
      <c r="F270" s="15">
        <v>7511.95</v>
      </c>
      <c r="G270" s="5">
        <v>17.184999999999999</v>
      </c>
      <c r="H270" s="6">
        <v>17.13</v>
      </c>
      <c r="I270" s="6">
        <v>17.02</v>
      </c>
      <c r="J270" s="6">
        <v>17.268000000000001</v>
      </c>
      <c r="K270" s="6">
        <v>11.47</v>
      </c>
      <c r="L270" s="6">
        <v>22</v>
      </c>
      <c r="M270" s="7" t="s">
        <v>16</v>
      </c>
      <c r="N270" s="7" t="s">
        <v>16</v>
      </c>
      <c r="O270" s="7" t="s">
        <v>16</v>
      </c>
    </row>
    <row r="271" spans="1:15" ht="19" x14ac:dyDescent="0.2">
      <c r="A271" s="1" t="s">
        <v>285</v>
      </c>
      <c r="B271" s="2">
        <v>36.229999999999997</v>
      </c>
      <c r="C271" s="3">
        <v>0.59</v>
      </c>
      <c r="D271" s="4">
        <v>1.6549999999999999E-2</v>
      </c>
      <c r="E271" s="15">
        <v>259492</v>
      </c>
      <c r="F271" s="15">
        <v>482010.13</v>
      </c>
      <c r="G271" s="5">
        <v>35.64</v>
      </c>
      <c r="H271" s="6">
        <v>35.89</v>
      </c>
      <c r="I271" s="6">
        <v>35.770000000000003</v>
      </c>
      <c r="J271" s="6">
        <v>36.53</v>
      </c>
      <c r="K271" s="6">
        <v>22.65</v>
      </c>
      <c r="L271" s="6">
        <v>36.8399</v>
      </c>
      <c r="M271" s="7" t="s">
        <v>16</v>
      </c>
      <c r="N271" s="7" t="s">
        <v>16</v>
      </c>
      <c r="O271" s="7" t="s">
        <v>16</v>
      </c>
    </row>
    <row r="272" spans="1:15" ht="19" x14ac:dyDescent="0.2">
      <c r="A272" s="1" t="s">
        <v>286</v>
      </c>
      <c r="B272" s="2">
        <v>28.56</v>
      </c>
      <c r="C272" s="3">
        <v>0.28000000000000003</v>
      </c>
      <c r="D272" s="4">
        <v>9.9000000000000008E-3</v>
      </c>
      <c r="E272" s="15">
        <v>5431367</v>
      </c>
      <c r="F272" s="15">
        <v>8080913.8899999997</v>
      </c>
      <c r="G272" s="5">
        <v>28.28</v>
      </c>
      <c r="H272" s="6">
        <v>28.59</v>
      </c>
      <c r="I272" s="6">
        <v>28.26</v>
      </c>
      <c r="J272" s="6">
        <v>28.6</v>
      </c>
      <c r="K272" s="6">
        <v>19.065000000000001</v>
      </c>
      <c r="L272" s="6">
        <v>29.89</v>
      </c>
      <c r="M272" s="7" t="s">
        <v>16</v>
      </c>
      <c r="N272" s="7" t="s">
        <v>16</v>
      </c>
      <c r="O272" s="7" t="s">
        <v>16</v>
      </c>
    </row>
    <row r="273" spans="1:15" ht="19" x14ac:dyDescent="0.2">
      <c r="A273" s="1" t="s">
        <v>287</v>
      </c>
      <c r="B273" s="2">
        <v>65.02</v>
      </c>
      <c r="C273" s="3">
        <v>0.61</v>
      </c>
      <c r="D273" s="4">
        <v>9.4699999999999993E-3</v>
      </c>
      <c r="E273" s="15">
        <v>18561049</v>
      </c>
      <c r="F273" s="15">
        <v>20689791.879999999</v>
      </c>
      <c r="G273" s="5">
        <v>64.41</v>
      </c>
      <c r="H273" s="6">
        <v>65</v>
      </c>
      <c r="I273" s="6">
        <v>64.56</v>
      </c>
      <c r="J273" s="6">
        <v>65.325000000000003</v>
      </c>
      <c r="K273" s="6">
        <v>34.869999999999997</v>
      </c>
      <c r="L273" s="6">
        <v>66.079499999999996</v>
      </c>
      <c r="M273" s="7" t="s">
        <v>16</v>
      </c>
      <c r="N273" s="7" t="s">
        <v>16</v>
      </c>
      <c r="O273" s="7" t="s">
        <v>16</v>
      </c>
    </row>
    <row r="274" spans="1:15" ht="19" x14ac:dyDescent="0.2">
      <c r="A274" s="1" t="s">
        <v>288</v>
      </c>
      <c r="B274" s="2">
        <v>126.68</v>
      </c>
      <c r="C274" s="3">
        <v>1.28</v>
      </c>
      <c r="D274" s="4">
        <v>1.0210000000000002E-2</v>
      </c>
      <c r="E274" s="15">
        <v>1187842</v>
      </c>
      <c r="F274" s="15">
        <v>1469660.73</v>
      </c>
      <c r="G274" s="5">
        <v>125.4</v>
      </c>
      <c r="H274" s="6">
        <v>126.59</v>
      </c>
      <c r="I274" s="6">
        <v>125.97</v>
      </c>
      <c r="J274" s="6">
        <v>127.85</v>
      </c>
      <c r="K274" s="6">
        <v>99.742400000000004</v>
      </c>
      <c r="L274" s="6">
        <v>135.77000000000001</v>
      </c>
      <c r="M274" s="7" t="s">
        <v>16</v>
      </c>
      <c r="N274" s="7" t="s">
        <v>16</v>
      </c>
      <c r="O274" s="7" t="s">
        <v>16</v>
      </c>
    </row>
    <row r="275" spans="1:15" ht="19" x14ac:dyDescent="0.2">
      <c r="A275" s="1" t="s">
        <v>289</v>
      </c>
      <c r="B275" s="2">
        <v>63.8</v>
      </c>
      <c r="C275" s="3">
        <v>0.73</v>
      </c>
      <c r="D275" s="4">
        <v>1.157E-2</v>
      </c>
      <c r="E275" s="15">
        <v>4477180</v>
      </c>
      <c r="F275" s="15">
        <v>3235454.91</v>
      </c>
      <c r="G275" s="5">
        <v>63.07</v>
      </c>
      <c r="H275" s="6">
        <v>63.41</v>
      </c>
      <c r="I275" s="6">
        <v>63.27</v>
      </c>
      <c r="J275" s="6">
        <v>64.14</v>
      </c>
      <c r="K275" s="6">
        <v>57.23</v>
      </c>
      <c r="L275" s="6">
        <v>76.44</v>
      </c>
      <c r="M275" s="7" t="s">
        <v>16</v>
      </c>
      <c r="N275" s="7" t="s">
        <v>16</v>
      </c>
      <c r="O275" s="7" t="s">
        <v>16</v>
      </c>
    </row>
    <row r="276" spans="1:15" ht="19" x14ac:dyDescent="0.2">
      <c r="A276" s="1" t="s">
        <v>290</v>
      </c>
      <c r="B276" s="2">
        <v>150.22999999999999</v>
      </c>
      <c r="C276" s="3">
        <v>-1.05</v>
      </c>
      <c r="D276" s="4">
        <v>-6.9399999999999991E-3</v>
      </c>
      <c r="E276" s="15">
        <v>5027135</v>
      </c>
      <c r="F276" s="15">
        <v>7199699.1699999999</v>
      </c>
      <c r="G276" s="5">
        <v>151.28</v>
      </c>
      <c r="H276" s="6">
        <v>152</v>
      </c>
      <c r="I276" s="6">
        <v>149.61500000000001</v>
      </c>
      <c r="J276" s="6">
        <v>152</v>
      </c>
      <c r="K276" s="6">
        <v>126.28</v>
      </c>
      <c r="L276" s="6">
        <v>153.65969999999999</v>
      </c>
      <c r="M276" s="7" t="s">
        <v>16</v>
      </c>
      <c r="N276" s="7" t="s">
        <v>16</v>
      </c>
      <c r="O276" s="7" t="s">
        <v>16</v>
      </c>
    </row>
    <row r="277" spans="1:15" ht="19" x14ac:dyDescent="0.2">
      <c r="A277" s="1" t="s">
        <v>291</v>
      </c>
      <c r="B277" s="2">
        <v>90.87</v>
      </c>
      <c r="C277" s="3">
        <v>1.1499999999999999</v>
      </c>
      <c r="D277" s="4">
        <v>1.282E-2</v>
      </c>
      <c r="E277" s="15">
        <v>827348</v>
      </c>
      <c r="F277" s="15">
        <v>949522.63</v>
      </c>
      <c r="G277" s="5">
        <v>89.72</v>
      </c>
      <c r="H277" s="6">
        <v>89.8</v>
      </c>
      <c r="I277" s="6">
        <v>89.742000000000004</v>
      </c>
      <c r="J277" s="6">
        <v>91.15</v>
      </c>
      <c r="K277" s="6">
        <v>80.55</v>
      </c>
      <c r="L277" s="6">
        <v>106.85</v>
      </c>
      <c r="M277" s="7" t="s">
        <v>16</v>
      </c>
      <c r="N277" s="7" t="s">
        <v>16</v>
      </c>
      <c r="O277" s="7" t="s">
        <v>16</v>
      </c>
    </row>
    <row r="278" spans="1:15" ht="19" x14ac:dyDescent="0.2">
      <c r="A278" s="1" t="s">
        <v>292</v>
      </c>
      <c r="B278" s="2">
        <v>110.34</v>
      </c>
      <c r="C278" s="3">
        <v>0.67</v>
      </c>
      <c r="D278" s="4">
        <v>6.11E-3</v>
      </c>
      <c r="E278" s="15">
        <v>890551</v>
      </c>
      <c r="F278" s="15">
        <v>960846.55</v>
      </c>
      <c r="G278" s="5">
        <v>109.67</v>
      </c>
      <c r="H278" s="6">
        <v>110.17</v>
      </c>
      <c r="I278" s="6">
        <v>109.985</v>
      </c>
      <c r="J278" s="6">
        <v>110.735</v>
      </c>
      <c r="K278" s="6">
        <v>85.7</v>
      </c>
      <c r="L278" s="6">
        <v>110.735</v>
      </c>
      <c r="M278" s="7" t="s">
        <v>16</v>
      </c>
      <c r="N278" s="7" t="s">
        <v>16</v>
      </c>
      <c r="O278" s="7" t="s">
        <v>16</v>
      </c>
    </row>
    <row r="279" spans="1:15" ht="19" x14ac:dyDescent="0.2">
      <c r="A279" s="1" t="s">
        <v>293</v>
      </c>
      <c r="B279" s="2">
        <v>260.35000000000002</v>
      </c>
      <c r="C279" s="3">
        <v>-0.53</v>
      </c>
      <c r="D279" s="4">
        <v>-2.0300000000000001E-3</v>
      </c>
      <c r="E279" s="15">
        <v>178134</v>
      </c>
      <c r="F279" s="15">
        <v>89618.39</v>
      </c>
      <c r="G279" s="5">
        <v>260.88</v>
      </c>
      <c r="H279" s="6">
        <v>263.37</v>
      </c>
      <c r="I279" s="6">
        <v>259.39</v>
      </c>
      <c r="J279" s="6">
        <v>263.37</v>
      </c>
      <c r="K279" s="6">
        <v>187.37</v>
      </c>
      <c r="L279" s="6">
        <v>263.37</v>
      </c>
      <c r="M279" s="7" t="s">
        <v>16</v>
      </c>
      <c r="N279" s="7" t="s">
        <v>16</v>
      </c>
      <c r="O279" s="7" t="s">
        <v>16</v>
      </c>
    </row>
    <row r="280" spans="1:15" ht="19" x14ac:dyDescent="0.2">
      <c r="A280" s="1" t="s">
        <v>294</v>
      </c>
      <c r="B280" s="2">
        <v>155.279</v>
      </c>
      <c r="C280" s="3">
        <v>1.119</v>
      </c>
      <c r="D280" s="4">
        <v>7.26E-3</v>
      </c>
      <c r="E280" s="15">
        <v>4206</v>
      </c>
      <c r="F280" s="15">
        <v>7904.72</v>
      </c>
      <c r="G280" s="5">
        <v>154.16</v>
      </c>
      <c r="H280" s="6">
        <v>155.62</v>
      </c>
      <c r="I280" s="6">
        <v>155.10900000000001</v>
      </c>
      <c r="J280" s="6">
        <v>155.83000000000001</v>
      </c>
      <c r="K280" s="6">
        <v>110.491</v>
      </c>
      <c r="L280" s="6">
        <v>155.83000000000001</v>
      </c>
      <c r="M280" s="7" t="s">
        <v>16</v>
      </c>
      <c r="N280" s="7" t="s">
        <v>16</v>
      </c>
      <c r="O280" s="7" t="s">
        <v>16</v>
      </c>
    </row>
    <row r="281" spans="1:15" ht="19" x14ac:dyDescent="0.2">
      <c r="A281" s="1" t="s">
        <v>295</v>
      </c>
      <c r="B281" s="2">
        <v>167.19</v>
      </c>
      <c r="C281" s="3">
        <v>0.85</v>
      </c>
      <c r="D281" s="4">
        <v>5.11E-3</v>
      </c>
      <c r="E281" s="15">
        <v>1001023</v>
      </c>
      <c r="F281" s="15">
        <v>1157103.22</v>
      </c>
      <c r="G281" s="5">
        <v>166.34</v>
      </c>
      <c r="H281" s="6">
        <v>167</v>
      </c>
      <c r="I281" s="6">
        <v>166.64</v>
      </c>
      <c r="J281" s="6">
        <v>167.739</v>
      </c>
      <c r="K281" s="6">
        <v>135.19</v>
      </c>
      <c r="L281" s="6">
        <v>167.73859999999999</v>
      </c>
      <c r="M281" s="7" t="s">
        <v>16</v>
      </c>
      <c r="N281" s="7" t="s">
        <v>16</v>
      </c>
      <c r="O281" s="7" t="s">
        <v>16</v>
      </c>
    </row>
    <row r="282" spans="1:15" ht="19" x14ac:dyDescent="0.2">
      <c r="A282" s="1" t="s">
        <v>296</v>
      </c>
      <c r="B282" s="2">
        <v>258.49</v>
      </c>
      <c r="C282" s="3">
        <v>-2.37</v>
      </c>
      <c r="D282" s="4">
        <v>-9.0900000000000009E-3</v>
      </c>
      <c r="E282" s="15">
        <v>244625</v>
      </c>
      <c r="F282" s="15">
        <v>204017.05</v>
      </c>
      <c r="G282" s="5">
        <v>260.86</v>
      </c>
      <c r="H282" s="6">
        <v>259.49</v>
      </c>
      <c r="I282" s="6">
        <v>256.45999999999998</v>
      </c>
      <c r="J282" s="6">
        <v>260.12</v>
      </c>
      <c r="K282" s="6">
        <v>211.29499999999999</v>
      </c>
      <c r="L282" s="6">
        <v>266.07100000000003</v>
      </c>
      <c r="M282" s="7" t="s">
        <v>16</v>
      </c>
      <c r="N282" s="7" t="s">
        <v>16</v>
      </c>
      <c r="O282" s="7" t="s">
        <v>16</v>
      </c>
    </row>
    <row r="283" spans="1:15" ht="19" x14ac:dyDescent="0.2">
      <c r="A283" s="1" t="s">
        <v>297</v>
      </c>
      <c r="B283" s="2">
        <v>74.040000000000006</v>
      </c>
      <c r="C283" s="3">
        <v>0.67</v>
      </c>
      <c r="D283" s="4">
        <v>9.1299999999999992E-3</v>
      </c>
      <c r="E283" s="15">
        <v>1932437</v>
      </c>
      <c r="F283" s="15">
        <v>2782794.98</v>
      </c>
      <c r="G283" s="5">
        <v>73.37</v>
      </c>
      <c r="H283" s="6">
        <v>74.87</v>
      </c>
      <c r="I283" s="6">
        <v>73.650000000000006</v>
      </c>
      <c r="J283" s="6">
        <v>75.930000000000007</v>
      </c>
      <c r="K283" s="6">
        <v>65.34</v>
      </c>
      <c r="L283" s="6">
        <v>90.79</v>
      </c>
      <c r="M283" s="7" t="s">
        <v>16</v>
      </c>
      <c r="N283" s="7" t="s">
        <v>16</v>
      </c>
      <c r="O283" s="7" t="s">
        <v>16</v>
      </c>
    </row>
    <row r="284" spans="1:15" ht="19" x14ac:dyDescent="0.2">
      <c r="A284" s="1" t="s">
        <v>298</v>
      </c>
      <c r="B284" s="2">
        <v>108.7</v>
      </c>
      <c r="C284" s="3">
        <v>1.29</v>
      </c>
      <c r="D284" s="4">
        <v>1.201E-2</v>
      </c>
      <c r="E284" s="15">
        <v>579217</v>
      </c>
      <c r="F284" s="15">
        <v>844136.08</v>
      </c>
      <c r="G284" s="5">
        <v>107.41</v>
      </c>
      <c r="H284" s="6">
        <v>108.02</v>
      </c>
      <c r="I284" s="6">
        <v>107.96</v>
      </c>
      <c r="J284" s="6">
        <v>108.88</v>
      </c>
      <c r="K284" s="6">
        <v>98.37</v>
      </c>
      <c r="L284" s="6">
        <v>111.9499</v>
      </c>
      <c r="M284" s="7" t="s">
        <v>16</v>
      </c>
      <c r="N284" s="7" t="s">
        <v>16</v>
      </c>
      <c r="O284" s="7" t="s">
        <v>16</v>
      </c>
    </row>
    <row r="285" spans="1:15" ht="19" x14ac:dyDescent="0.2">
      <c r="A285" s="1" t="s">
        <v>299</v>
      </c>
      <c r="B285" s="2">
        <v>238.83</v>
      </c>
      <c r="C285" s="3">
        <v>1.63</v>
      </c>
      <c r="D285" s="4">
        <v>6.8700000000000002E-3</v>
      </c>
      <c r="E285" s="15">
        <v>2313913</v>
      </c>
      <c r="F285" s="15">
        <v>3056695.5</v>
      </c>
      <c r="G285" s="5">
        <v>237.2</v>
      </c>
      <c r="H285" s="6">
        <v>239</v>
      </c>
      <c r="I285" s="6">
        <v>237.95</v>
      </c>
      <c r="J285" s="6">
        <v>240.285</v>
      </c>
      <c r="K285" s="6">
        <v>193.14</v>
      </c>
      <c r="L285" s="6">
        <v>243.91</v>
      </c>
      <c r="M285" s="7" t="s">
        <v>16</v>
      </c>
      <c r="N285" s="7" t="s">
        <v>16</v>
      </c>
      <c r="O285" s="7" t="s">
        <v>16</v>
      </c>
    </row>
    <row r="286" spans="1:15" ht="19" x14ac:dyDescent="0.2">
      <c r="A286" s="1" t="s">
        <v>300</v>
      </c>
      <c r="B286" s="2">
        <v>26.36</v>
      </c>
      <c r="C286" s="3">
        <v>0.41</v>
      </c>
      <c r="D286" s="4">
        <v>1.5800000000000002E-2</v>
      </c>
      <c r="E286" s="15">
        <v>2961342</v>
      </c>
      <c r="F286" s="15">
        <v>3261779.63</v>
      </c>
      <c r="G286" s="5">
        <v>25.95</v>
      </c>
      <c r="H286" s="6">
        <v>26.32</v>
      </c>
      <c r="I286" s="6">
        <v>26.3</v>
      </c>
      <c r="J286" s="6">
        <v>27.12</v>
      </c>
      <c r="K286" s="6">
        <v>19.41</v>
      </c>
      <c r="L286" s="6">
        <v>31.98</v>
      </c>
      <c r="M286" s="7" t="s">
        <v>16</v>
      </c>
      <c r="N286" s="7" t="s">
        <v>16</v>
      </c>
      <c r="O286" s="7" t="s">
        <v>16</v>
      </c>
    </row>
    <row r="287" spans="1:15" ht="19" x14ac:dyDescent="0.2">
      <c r="A287" s="1" t="s">
        <v>301</v>
      </c>
      <c r="B287" s="2">
        <v>104.2</v>
      </c>
      <c r="C287" s="3">
        <v>1.83</v>
      </c>
      <c r="D287" s="4">
        <v>1.788E-2</v>
      </c>
      <c r="E287" s="15">
        <v>140034</v>
      </c>
      <c r="F287" s="15">
        <v>211324.3</v>
      </c>
      <c r="G287" s="5">
        <v>102.37</v>
      </c>
      <c r="H287" s="6">
        <v>103.32</v>
      </c>
      <c r="I287" s="6">
        <v>103.18</v>
      </c>
      <c r="J287" s="6">
        <v>104.99</v>
      </c>
      <c r="K287" s="6">
        <v>66.319999999999993</v>
      </c>
      <c r="L287" s="6">
        <v>104.99</v>
      </c>
      <c r="M287" s="7" t="s">
        <v>16</v>
      </c>
      <c r="N287" s="7" t="s">
        <v>16</v>
      </c>
      <c r="O287" s="7" t="s">
        <v>16</v>
      </c>
    </row>
    <row r="288" spans="1:15" ht="19" x14ac:dyDescent="0.2">
      <c r="A288" s="1" t="s">
        <v>302</v>
      </c>
      <c r="B288" s="2">
        <v>59.93</v>
      </c>
      <c r="C288" s="3">
        <v>2.11</v>
      </c>
      <c r="D288" s="4">
        <v>3.6490000000000002E-2</v>
      </c>
      <c r="E288" s="15">
        <v>73635</v>
      </c>
      <c r="F288" s="15">
        <v>63776.61</v>
      </c>
      <c r="G288" s="5">
        <v>57.82</v>
      </c>
      <c r="H288" s="6">
        <v>58.56</v>
      </c>
      <c r="I288" s="6">
        <v>58.39</v>
      </c>
      <c r="J288" s="6">
        <v>60.49</v>
      </c>
      <c r="K288" s="6">
        <v>55.01</v>
      </c>
      <c r="L288" s="6">
        <v>75.613399999999999</v>
      </c>
      <c r="M288" s="7" t="s">
        <v>16</v>
      </c>
      <c r="N288" s="7" t="s">
        <v>16</v>
      </c>
      <c r="O288" s="7" t="s">
        <v>16</v>
      </c>
    </row>
    <row r="289" spans="1:15" ht="19" x14ac:dyDescent="0.2">
      <c r="A289" s="1" t="s">
        <v>303</v>
      </c>
      <c r="B289" s="2">
        <v>193.4</v>
      </c>
      <c r="C289" s="3">
        <v>2.29</v>
      </c>
      <c r="D289" s="4">
        <v>1.1979999999999999E-2</v>
      </c>
      <c r="E289" s="15">
        <v>4510492</v>
      </c>
      <c r="F289" s="15">
        <v>3545671.16</v>
      </c>
      <c r="G289" s="5">
        <v>191.11</v>
      </c>
      <c r="H289" s="6">
        <v>193.65</v>
      </c>
      <c r="I289" s="6">
        <v>191.82</v>
      </c>
      <c r="J289" s="6">
        <v>195.43</v>
      </c>
      <c r="K289" s="6">
        <v>151.02000000000001</v>
      </c>
      <c r="L289" s="6">
        <v>202.26</v>
      </c>
      <c r="M289" s="7" t="s">
        <v>16</v>
      </c>
      <c r="N289" s="7" t="s">
        <v>16</v>
      </c>
      <c r="O289" s="7" t="s">
        <v>16</v>
      </c>
    </row>
    <row r="290" spans="1:15" ht="19" x14ac:dyDescent="0.2">
      <c r="A290" s="1" t="s">
        <v>304</v>
      </c>
      <c r="B290" s="2">
        <v>98.86</v>
      </c>
      <c r="C290" s="3">
        <v>0.98</v>
      </c>
      <c r="D290" s="4">
        <v>1.0009999999999998E-2</v>
      </c>
      <c r="E290" s="15">
        <v>301705</v>
      </c>
      <c r="F290" s="15">
        <v>440095.17</v>
      </c>
      <c r="G290" s="5">
        <v>97.88</v>
      </c>
      <c r="H290" s="6">
        <v>98.24</v>
      </c>
      <c r="I290" s="6">
        <v>98.22</v>
      </c>
      <c r="J290" s="6">
        <v>99.784999999999997</v>
      </c>
      <c r="K290" s="6">
        <v>83.95</v>
      </c>
      <c r="L290" s="6">
        <v>118.13</v>
      </c>
      <c r="M290" s="7" t="s">
        <v>16</v>
      </c>
      <c r="N290" s="7" t="s">
        <v>16</v>
      </c>
      <c r="O290" s="7" t="s">
        <v>16</v>
      </c>
    </row>
    <row r="291" spans="1:15" ht="19" x14ac:dyDescent="0.2">
      <c r="A291" s="1" t="s">
        <v>305</v>
      </c>
      <c r="B291" s="2">
        <v>117.8</v>
      </c>
      <c r="C291" s="3">
        <v>0.01</v>
      </c>
      <c r="D291" s="4">
        <v>8.0000000000000007E-5</v>
      </c>
      <c r="E291" s="15">
        <v>8668093</v>
      </c>
      <c r="F291" s="15">
        <v>7668855.8099999996</v>
      </c>
      <c r="G291" s="5">
        <v>117.79</v>
      </c>
      <c r="H291" s="6">
        <v>118.09</v>
      </c>
      <c r="I291" s="6">
        <v>116.25</v>
      </c>
      <c r="J291" s="6">
        <v>119.53</v>
      </c>
      <c r="K291" s="6">
        <v>86.7</v>
      </c>
      <c r="L291" s="6">
        <v>142.19499999999999</v>
      </c>
      <c r="M291" s="7" t="s">
        <v>16</v>
      </c>
      <c r="N291" s="7" t="s">
        <v>16</v>
      </c>
      <c r="O291" s="7" t="s">
        <v>16</v>
      </c>
    </row>
    <row r="292" spans="1:15" ht="19" x14ac:dyDescent="0.2">
      <c r="A292" s="1" t="s">
        <v>306</v>
      </c>
      <c r="B292" s="2">
        <v>159.6</v>
      </c>
      <c r="C292" s="3">
        <v>3.1</v>
      </c>
      <c r="D292" s="4">
        <v>1.9810000000000001E-2</v>
      </c>
      <c r="E292" s="15">
        <v>1506205</v>
      </c>
      <c r="F292" s="15">
        <v>1150577.92</v>
      </c>
      <c r="G292" s="5">
        <v>156.5</v>
      </c>
      <c r="H292" s="6">
        <v>157.74</v>
      </c>
      <c r="I292" s="6">
        <v>156.93</v>
      </c>
      <c r="J292" s="6">
        <v>160.434</v>
      </c>
      <c r="K292" s="6">
        <v>129.57</v>
      </c>
      <c r="L292" s="6">
        <v>163.29</v>
      </c>
      <c r="M292" s="7" t="s">
        <v>16</v>
      </c>
      <c r="N292" s="7" t="s">
        <v>16</v>
      </c>
      <c r="O292" s="7" t="s">
        <v>16</v>
      </c>
    </row>
    <row r="293" spans="1:15" ht="19" x14ac:dyDescent="0.2">
      <c r="A293" s="1" t="s">
        <v>307</v>
      </c>
      <c r="B293" s="2">
        <v>221.07</v>
      </c>
      <c r="C293" s="3">
        <v>1.44</v>
      </c>
      <c r="D293" s="4">
        <v>6.5599999999999999E-3</v>
      </c>
      <c r="E293" s="15">
        <v>865440</v>
      </c>
      <c r="F293" s="15">
        <v>978668.44</v>
      </c>
      <c r="G293" s="5">
        <v>219.63</v>
      </c>
      <c r="H293" s="6">
        <v>221.54</v>
      </c>
      <c r="I293" s="6">
        <v>220.23</v>
      </c>
      <c r="J293" s="6">
        <v>223.43</v>
      </c>
      <c r="K293" s="6">
        <v>131.028963</v>
      </c>
      <c r="L293" s="6">
        <v>224.55500000000001</v>
      </c>
      <c r="M293" s="7" t="s">
        <v>16</v>
      </c>
      <c r="N293" s="7" t="s">
        <v>16</v>
      </c>
      <c r="O293" s="7" t="s">
        <v>16</v>
      </c>
    </row>
    <row r="294" spans="1:15" ht="19" x14ac:dyDescent="0.2">
      <c r="A294" s="1" t="s">
        <v>308</v>
      </c>
      <c r="B294" s="2">
        <v>30</v>
      </c>
      <c r="C294" s="3">
        <v>1.1200000000000001</v>
      </c>
      <c r="D294" s="4">
        <v>3.8780000000000002E-2</v>
      </c>
      <c r="E294" s="15">
        <v>746455</v>
      </c>
      <c r="F294" s="15">
        <v>543251.61</v>
      </c>
      <c r="G294" s="5">
        <v>28.88</v>
      </c>
      <c r="H294" s="6">
        <v>29.28</v>
      </c>
      <c r="I294" s="6">
        <v>29.28</v>
      </c>
      <c r="J294" s="6">
        <v>30.41</v>
      </c>
      <c r="K294" s="6">
        <v>20.98</v>
      </c>
      <c r="L294" s="6">
        <v>33.770000000000003</v>
      </c>
      <c r="M294" s="7" t="s">
        <v>16</v>
      </c>
      <c r="N294" s="7" t="s">
        <v>16</v>
      </c>
      <c r="O294" s="7" t="s">
        <v>16</v>
      </c>
    </row>
    <row r="295" spans="1:15" ht="19" x14ac:dyDescent="0.2">
      <c r="A295" s="1" t="s">
        <v>309</v>
      </c>
      <c r="B295" s="2">
        <v>125.67</v>
      </c>
      <c r="C295" s="3">
        <v>0.72</v>
      </c>
      <c r="D295" s="4">
        <v>5.7600000000000004E-3</v>
      </c>
      <c r="E295" s="15">
        <v>78522</v>
      </c>
      <c r="F295" s="15">
        <v>137119.17000000001</v>
      </c>
      <c r="G295" s="5">
        <v>124.95</v>
      </c>
      <c r="H295" s="6">
        <v>125.5</v>
      </c>
      <c r="I295" s="6">
        <v>125.035</v>
      </c>
      <c r="J295" s="6">
        <v>127.57299999999999</v>
      </c>
      <c r="K295" s="6">
        <v>106.64</v>
      </c>
      <c r="L295" s="6">
        <v>143.19999999999999</v>
      </c>
      <c r="M295" s="7" t="s">
        <v>16</v>
      </c>
      <c r="N295" s="7" t="s">
        <v>16</v>
      </c>
      <c r="O295" s="7" t="s">
        <v>16</v>
      </c>
    </row>
    <row r="296" spans="1:15" ht="19" x14ac:dyDescent="0.2">
      <c r="A296" s="1" t="s">
        <v>310</v>
      </c>
      <c r="B296" s="2">
        <v>254.27</v>
      </c>
      <c r="C296" s="3">
        <v>-6.17</v>
      </c>
      <c r="D296" s="4">
        <v>-2.3690000000000003E-2</v>
      </c>
      <c r="E296" s="15">
        <v>4060279</v>
      </c>
      <c r="F296" s="15">
        <v>2968294.78</v>
      </c>
      <c r="G296" s="5">
        <v>260.44</v>
      </c>
      <c r="H296" s="6">
        <v>261</v>
      </c>
      <c r="I296" s="6">
        <v>252.83</v>
      </c>
      <c r="J296" s="6">
        <v>261.62</v>
      </c>
      <c r="K296" s="6">
        <v>154.75</v>
      </c>
      <c r="L296" s="6">
        <v>267.06</v>
      </c>
      <c r="M296" s="7" t="s">
        <v>16</v>
      </c>
      <c r="N296" s="7" t="s">
        <v>16</v>
      </c>
      <c r="O296" s="7" t="s">
        <v>16</v>
      </c>
    </row>
    <row r="297" spans="1:15" ht="19" x14ac:dyDescent="0.2">
      <c r="A297" s="1" t="s">
        <v>311</v>
      </c>
      <c r="B297" s="2">
        <v>81.31</v>
      </c>
      <c r="C297" s="3">
        <v>3.6</v>
      </c>
      <c r="D297" s="4">
        <v>4.6330000000000003E-2</v>
      </c>
      <c r="E297" s="15">
        <v>2562139</v>
      </c>
      <c r="F297" s="15">
        <v>2171864.77</v>
      </c>
      <c r="G297" s="5">
        <v>77.709999999999994</v>
      </c>
      <c r="H297" s="6">
        <v>78.75</v>
      </c>
      <c r="I297" s="6">
        <v>78.75</v>
      </c>
      <c r="J297" s="6">
        <v>81.495000000000005</v>
      </c>
      <c r="K297" s="6">
        <v>67.06</v>
      </c>
      <c r="L297" s="6">
        <v>86.73</v>
      </c>
      <c r="M297" s="7" t="s">
        <v>16</v>
      </c>
      <c r="N297" s="7" t="s">
        <v>16</v>
      </c>
      <c r="O297" s="7" t="s">
        <v>16</v>
      </c>
    </row>
    <row r="298" spans="1:15" ht="19" x14ac:dyDescent="0.2">
      <c r="A298" s="1" t="s">
        <v>312</v>
      </c>
      <c r="B298" s="2">
        <v>276.16000000000003</v>
      </c>
      <c r="C298" s="3">
        <v>6.1</v>
      </c>
      <c r="D298" s="4">
        <v>2.2589999999999999E-2</v>
      </c>
      <c r="E298" s="15">
        <v>1333393</v>
      </c>
      <c r="F298" s="15">
        <v>1107287.67</v>
      </c>
      <c r="G298" s="5">
        <v>270.06</v>
      </c>
      <c r="H298" s="6">
        <v>271</v>
      </c>
      <c r="I298" s="6">
        <v>270.42</v>
      </c>
      <c r="J298" s="6">
        <v>278.42</v>
      </c>
      <c r="K298" s="6">
        <v>220.9</v>
      </c>
      <c r="L298" s="6">
        <v>281.16000000000003</v>
      </c>
      <c r="M298" s="7" t="s">
        <v>16</v>
      </c>
      <c r="N298" s="7" t="s">
        <v>16</v>
      </c>
      <c r="O298" s="7" t="s">
        <v>16</v>
      </c>
    </row>
    <row r="299" spans="1:15" ht="19" x14ac:dyDescent="0.2">
      <c r="A299" s="1" t="s">
        <v>313</v>
      </c>
      <c r="B299" s="2">
        <v>194.72</v>
      </c>
      <c r="C299" s="3">
        <v>-0.76</v>
      </c>
      <c r="D299" s="4">
        <v>-3.8899999999999994E-3</v>
      </c>
      <c r="E299" s="15">
        <v>368588</v>
      </c>
      <c r="F299" s="15">
        <v>547331.56000000006</v>
      </c>
      <c r="G299" s="5">
        <v>195.48</v>
      </c>
      <c r="H299" s="6">
        <v>196.37</v>
      </c>
      <c r="I299" s="6">
        <v>194.3</v>
      </c>
      <c r="J299" s="6">
        <v>199.03</v>
      </c>
      <c r="K299" s="6">
        <v>135.01</v>
      </c>
      <c r="L299" s="6">
        <v>209.98</v>
      </c>
      <c r="M299" s="7" t="s">
        <v>16</v>
      </c>
      <c r="N299" s="7" t="s">
        <v>16</v>
      </c>
      <c r="O299" s="7" t="s">
        <v>16</v>
      </c>
    </row>
    <row r="300" spans="1:15" ht="19" x14ac:dyDescent="0.2">
      <c r="A300" s="1" t="s">
        <v>314</v>
      </c>
      <c r="B300" s="2">
        <v>95.67</v>
      </c>
      <c r="C300" s="3">
        <v>-0.86</v>
      </c>
      <c r="D300" s="4">
        <v>-8.9099999999999995E-3</v>
      </c>
      <c r="E300" s="15">
        <v>2510782</v>
      </c>
      <c r="F300" s="15">
        <v>2345257.13</v>
      </c>
      <c r="G300" s="5">
        <v>96.53</v>
      </c>
      <c r="H300" s="6">
        <v>97.57</v>
      </c>
      <c r="I300" s="6">
        <v>95.49</v>
      </c>
      <c r="J300" s="6">
        <v>97.91</v>
      </c>
      <c r="K300" s="6">
        <v>66.069999999999993</v>
      </c>
      <c r="L300" s="6">
        <v>100.69</v>
      </c>
      <c r="M300" s="7" t="s">
        <v>16</v>
      </c>
      <c r="N300" s="7" t="s">
        <v>16</v>
      </c>
      <c r="O300" s="7" t="s">
        <v>16</v>
      </c>
    </row>
    <row r="301" spans="1:15" ht="19" x14ac:dyDescent="0.2">
      <c r="A301" s="1" t="s">
        <v>315</v>
      </c>
      <c r="B301" s="2">
        <v>35.07</v>
      </c>
      <c r="C301" s="3">
        <v>-0.02</v>
      </c>
      <c r="D301" s="4">
        <v>-5.6999999999999998E-4</v>
      </c>
      <c r="E301" s="15">
        <v>1594147</v>
      </c>
      <c r="F301" s="15">
        <v>1144785.77</v>
      </c>
      <c r="G301" s="5">
        <v>35.090000000000003</v>
      </c>
      <c r="H301" s="6">
        <v>35.590000000000003</v>
      </c>
      <c r="I301" s="6">
        <v>35.020000000000003</v>
      </c>
      <c r="J301" s="6">
        <v>35.950000000000003</v>
      </c>
      <c r="K301" s="6">
        <v>29.24</v>
      </c>
      <c r="L301" s="6">
        <v>37.130000000000003</v>
      </c>
      <c r="M301" s="7" t="s">
        <v>16</v>
      </c>
      <c r="N301" s="7" t="s">
        <v>16</v>
      </c>
      <c r="O301" s="7" t="s">
        <v>16</v>
      </c>
    </row>
    <row r="302" spans="1:15" ht="19" x14ac:dyDescent="0.2">
      <c r="A302" s="1" t="s">
        <v>316</v>
      </c>
      <c r="B302" s="2">
        <v>41.4</v>
      </c>
      <c r="C302" s="3">
        <v>0.5</v>
      </c>
      <c r="D302" s="4">
        <v>1.222E-2</v>
      </c>
      <c r="E302" s="15">
        <v>906016</v>
      </c>
      <c r="F302" s="15">
        <v>1128169.28</v>
      </c>
      <c r="G302" s="5">
        <v>40.9</v>
      </c>
      <c r="H302" s="6">
        <v>41.2</v>
      </c>
      <c r="I302" s="6">
        <v>41.2</v>
      </c>
      <c r="J302" s="6">
        <v>41.603000000000002</v>
      </c>
      <c r="K302" s="6">
        <v>29.77</v>
      </c>
      <c r="L302" s="6">
        <v>42.64</v>
      </c>
      <c r="M302" s="7" t="s">
        <v>16</v>
      </c>
      <c r="N302" s="7" t="s">
        <v>16</v>
      </c>
      <c r="O302" s="7" t="s">
        <v>16</v>
      </c>
    </row>
    <row r="303" spans="1:15" ht="19" x14ac:dyDescent="0.2">
      <c r="A303" s="1" t="s">
        <v>317</v>
      </c>
      <c r="B303" s="2">
        <v>63.1</v>
      </c>
      <c r="C303" s="3">
        <v>0.6</v>
      </c>
      <c r="D303" s="4">
        <v>9.5999999999999992E-3</v>
      </c>
      <c r="E303" s="15">
        <v>3611829</v>
      </c>
      <c r="F303" s="15">
        <v>3865670.91</v>
      </c>
      <c r="G303" s="5">
        <v>62.5</v>
      </c>
      <c r="H303" s="6">
        <v>62.73</v>
      </c>
      <c r="I303" s="6">
        <v>62.56</v>
      </c>
      <c r="J303" s="6">
        <v>63.36</v>
      </c>
      <c r="K303" s="6">
        <v>56.69</v>
      </c>
      <c r="L303" s="6">
        <v>67.540000000000006</v>
      </c>
      <c r="M303" s="7" t="s">
        <v>16</v>
      </c>
      <c r="N303" s="7" t="s">
        <v>16</v>
      </c>
      <c r="O303" s="7" t="s">
        <v>16</v>
      </c>
    </row>
    <row r="304" spans="1:15" ht="19" x14ac:dyDescent="0.2">
      <c r="A304" s="1" t="s">
        <v>318</v>
      </c>
      <c r="B304" s="2">
        <v>212.01</v>
      </c>
      <c r="C304" s="3">
        <v>2.41</v>
      </c>
      <c r="D304" s="4">
        <v>1.15E-2</v>
      </c>
      <c r="E304" s="15">
        <v>554701</v>
      </c>
      <c r="F304" s="15">
        <v>375771.88</v>
      </c>
      <c r="G304" s="5">
        <v>209.6</v>
      </c>
      <c r="H304" s="6">
        <v>214.49</v>
      </c>
      <c r="I304" s="6">
        <v>209.71</v>
      </c>
      <c r="J304" s="6">
        <v>218.59</v>
      </c>
      <c r="K304" s="6">
        <v>165.51</v>
      </c>
      <c r="L304" s="6">
        <v>259.99</v>
      </c>
      <c r="M304" s="7" t="s">
        <v>16</v>
      </c>
      <c r="N304" s="7" t="s">
        <v>16</v>
      </c>
      <c r="O304" s="7" t="s">
        <v>16</v>
      </c>
    </row>
    <row r="305" spans="1:15" ht="19" x14ac:dyDescent="0.2">
      <c r="A305" s="1" t="s">
        <v>319</v>
      </c>
      <c r="B305" s="2">
        <v>125.78</v>
      </c>
      <c r="C305" s="3">
        <v>0.97</v>
      </c>
      <c r="D305" s="4">
        <v>7.77E-3</v>
      </c>
      <c r="E305" s="15">
        <v>417517</v>
      </c>
      <c r="F305" s="15">
        <v>781571.08</v>
      </c>
      <c r="G305" s="5">
        <v>124.81</v>
      </c>
      <c r="H305" s="6">
        <v>125.18</v>
      </c>
      <c r="I305" s="6">
        <v>124.99</v>
      </c>
      <c r="J305" s="6">
        <v>126.25</v>
      </c>
      <c r="K305" s="6">
        <v>110.53</v>
      </c>
      <c r="L305" s="6">
        <v>140.65</v>
      </c>
      <c r="M305" s="7" t="s">
        <v>16</v>
      </c>
      <c r="N305" s="7" t="s">
        <v>16</v>
      </c>
      <c r="O305" s="7" t="s">
        <v>16</v>
      </c>
    </row>
    <row r="306" spans="1:15" ht="19" x14ac:dyDescent="0.2">
      <c r="A306" s="1" t="s">
        <v>320</v>
      </c>
      <c r="B306" s="2">
        <v>22.68</v>
      </c>
      <c r="C306" s="3">
        <v>0.36</v>
      </c>
      <c r="D306" s="4">
        <v>1.6129999999999999E-2</v>
      </c>
      <c r="E306" s="15">
        <v>1236099</v>
      </c>
      <c r="F306" s="15">
        <v>1062100.06</v>
      </c>
      <c r="G306" s="5">
        <v>22.32</v>
      </c>
      <c r="H306" s="6">
        <v>22.44</v>
      </c>
      <c r="I306" s="6">
        <v>22.285</v>
      </c>
      <c r="J306" s="6">
        <v>22.73</v>
      </c>
      <c r="K306" s="6">
        <v>20.48</v>
      </c>
      <c r="L306" s="6">
        <v>29.24</v>
      </c>
      <c r="M306" s="7" t="s">
        <v>16</v>
      </c>
      <c r="N306" s="7" t="s">
        <v>16</v>
      </c>
      <c r="O306" s="7" t="s">
        <v>16</v>
      </c>
    </row>
    <row r="307" spans="1:15" ht="19" x14ac:dyDescent="0.2">
      <c r="A307" s="1" t="s">
        <v>321</v>
      </c>
      <c r="B307" s="2">
        <v>126.22</v>
      </c>
      <c r="C307" s="3">
        <v>1.06</v>
      </c>
      <c r="D307" s="4">
        <v>8.4700000000000001E-3</v>
      </c>
      <c r="E307" s="15">
        <v>327203</v>
      </c>
      <c r="F307" s="15">
        <v>286679.53000000003</v>
      </c>
      <c r="G307" s="5">
        <v>125.16</v>
      </c>
      <c r="H307" s="6">
        <v>125.84</v>
      </c>
      <c r="I307" s="6">
        <v>125.833</v>
      </c>
      <c r="J307" s="6">
        <v>126.795</v>
      </c>
      <c r="K307" s="6">
        <v>100.395</v>
      </c>
      <c r="L307" s="6">
        <v>128.9</v>
      </c>
      <c r="M307" s="7" t="s">
        <v>16</v>
      </c>
      <c r="N307" s="7" t="s">
        <v>16</v>
      </c>
      <c r="O307" s="7" t="s">
        <v>16</v>
      </c>
    </row>
    <row r="308" spans="1:15" ht="19" x14ac:dyDescent="0.2">
      <c r="A308" s="1" t="s">
        <v>322</v>
      </c>
      <c r="B308" s="2">
        <v>78.89</v>
      </c>
      <c r="C308" s="3">
        <v>0.48</v>
      </c>
      <c r="D308" s="4">
        <v>6.1199999999999996E-3</v>
      </c>
      <c r="E308" s="15">
        <v>1738477</v>
      </c>
      <c r="F308" s="15">
        <v>1684843.88</v>
      </c>
      <c r="G308" s="5">
        <v>78.41</v>
      </c>
      <c r="H308" s="6">
        <v>78.8</v>
      </c>
      <c r="I308" s="6">
        <v>78.489999999999995</v>
      </c>
      <c r="J308" s="6">
        <v>79.275999999999996</v>
      </c>
      <c r="K308" s="6">
        <v>59.87</v>
      </c>
      <c r="L308" s="6">
        <v>79.275999999999996</v>
      </c>
      <c r="M308" s="7" t="s">
        <v>16</v>
      </c>
      <c r="N308" s="7" t="s">
        <v>16</v>
      </c>
      <c r="O308" s="7" t="s">
        <v>16</v>
      </c>
    </row>
    <row r="309" spans="1:15" ht="19" x14ac:dyDescent="0.2">
      <c r="A309" s="1" t="s">
        <v>323</v>
      </c>
      <c r="B309" s="2">
        <v>116.91</v>
      </c>
      <c r="C309" s="3">
        <v>4.75</v>
      </c>
      <c r="D309" s="4">
        <v>4.2349999999999992E-2</v>
      </c>
      <c r="E309" s="15">
        <v>10256649</v>
      </c>
      <c r="F309" s="15">
        <v>6011853.6900000004</v>
      </c>
      <c r="G309" s="5">
        <v>112.16</v>
      </c>
      <c r="H309" s="6">
        <v>113.34</v>
      </c>
      <c r="I309" s="6">
        <v>113.14</v>
      </c>
      <c r="J309" s="6">
        <v>117.33</v>
      </c>
      <c r="K309" s="6">
        <v>92.66</v>
      </c>
      <c r="L309" s="6">
        <v>126.32</v>
      </c>
      <c r="M309" s="7" t="s">
        <v>16</v>
      </c>
      <c r="N309" s="7" t="s">
        <v>16</v>
      </c>
      <c r="O309" s="7" t="s">
        <v>16</v>
      </c>
    </row>
    <row r="310" spans="1:15" ht="19" x14ac:dyDescent="0.2">
      <c r="A310" s="1" t="s">
        <v>324</v>
      </c>
      <c r="B310" s="2">
        <v>91.18</v>
      </c>
      <c r="C310" s="3">
        <v>3.12</v>
      </c>
      <c r="D310" s="4">
        <v>3.5430000000000003E-2</v>
      </c>
      <c r="E310" s="15">
        <v>4330358</v>
      </c>
      <c r="F310" s="15">
        <v>4728421.67</v>
      </c>
      <c r="G310" s="5">
        <v>88.06</v>
      </c>
      <c r="H310" s="6">
        <v>90</v>
      </c>
      <c r="I310" s="6">
        <v>89.06</v>
      </c>
      <c r="J310" s="6">
        <v>91.23</v>
      </c>
      <c r="K310" s="6">
        <v>62.49</v>
      </c>
      <c r="L310" s="6">
        <v>92.32</v>
      </c>
      <c r="M310" s="7" t="s">
        <v>16</v>
      </c>
      <c r="N310" s="7" t="s">
        <v>16</v>
      </c>
      <c r="O310" s="7" t="s">
        <v>16</v>
      </c>
    </row>
    <row r="311" spans="1:15" ht="19" x14ac:dyDescent="0.2">
      <c r="A311" s="1" t="s">
        <v>325</v>
      </c>
      <c r="B311" s="2">
        <v>163.29</v>
      </c>
      <c r="C311" s="3">
        <v>2.48</v>
      </c>
      <c r="D311" s="4">
        <v>1.542E-2</v>
      </c>
      <c r="E311" s="15">
        <v>437677</v>
      </c>
      <c r="F311" s="15">
        <v>333029.61</v>
      </c>
      <c r="G311" s="5">
        <v>160.81</v>
      </c>
      <c r="H311" s="6">
        <v>161.41</v>
      </c>
      <c r="I311" s="6">
        <v>161.41</v>
      </c>
      <c r="J311" s="6">
        <v>163.46</v>
      </c>
      <c r="K311" s="6">
        <v>113.9</v>
      </c>
      <c r="L311" s="6">
        <v>181.20500000000001</v>
      </c>
      <c r="M311" s="7" t="s">
        <v>16</v>
      </c>
      <c r="N311" s="7" t="s">
        <v>16</v>
      </c>
      <c r="O311" s="7" t="s">
        <v>16</v>
      </c>
    </row>
    <row r="312" spans="1:15" ht="19" x14ac:dyDescent="0.2">
      <c r="A312" s="1" t="s">
        <v>326</v>
      </c>
      <c r="B312" s="2">
        <v>339.01</v>
      </c>
      <c r="C312" s="3">
        <v>-2.88</v>
      </c>
      <c r="D312" s="4">
        <v>-8.4200000000000004E-3</v>
      </c>
      <c r="E312" s="15">
        <v>475653</v>
      </c>
      <c r="F312" s="15">
        <v>497775.81</v>
      </c>
      <c r="G312" s="5">
        <v>341.89</v>
      </c>
      <c r="H312" s="6">
        <v>344</v>
      </c>
      <c r="I312" s="6">
        <v>337.29</v>
      </c>
      <c r="J312" s="6">
        <v>345.83</v>
      </c>
      <c r="K312" s="6">
        <v>231.74</v>
      </c>
      <c r="L312" s="6">
        <v>345.83</v>
      </c>
      <c r="M312" s="7" t="s">
        <v>16</v>
      </c>
      <c r="N312" s="7" t="s">
        <v>16</v>
      </c>
      <c r="O312" s="7" t="s">
        <v>16</v>
      </c>
    </row>
    <row r="313" spans="1:15" ht="19" x14ac:dyDescent="0.2">
      <c r="A313" s="1" t="s">
        <v>327</v>
      </c>
      <c r="B313" s="2">
        <v>68.010000000000005</v>
      </c>
      <c r="C313" s="3">
        <v>-0.02</v>
      </c>
      <c r="D313" s="4">
        <v>-2.9E-4</v>
      </c>
      <c r="E313" s="15">
        <v>1601839</v>
      </c>
      <c r="F313" s="15">
        <v>931031.14</v>
      </c>
      <c r="G313" s="5">
        <v>68.03</v>
      </c>
      <c r="H313" s="6">
        <v>68.37</v>
      </c>
      <c r="I313" s="6">
        <v>67.709999999999994</v>
      </c>
      <c r="J313" s="6">
        <v>68.650000000000006</v>
      </c>
      <c r="K313" s="6">
        <v>45.9</v>
      </c>
      <c r="L313" s="6">
        <v>68.83</v>
      </c>
      <c r="M313" s="7" t="s">
        <v>16</v>
      </c>
      <c r="N313" s="7" t="s">
        <v>16</v>
      </c>
      <c r="O313" s="7" t="s">
        <v>16</v>
      </c>
    </row>
    <row r="314" spans="1:15" ht="19" x14ac:dyDescent="0.2">
      <c r="A314" s="1" t="s">
        <v>328</v>
      </c>
      <c r="B314" s="2" t="s">
        <v>16</v>
      </c>
      <c r="C314" s="3" t="s">
        <v>16</v>
      </c>
      <c r="D314" s="4" t="s">
        <v>16</v>
      </c>
      <c r="E314" s="15" t="s">
        <v>16</v>
      </c>
      <c r="F314" s="15" t="s">
        <v>16</v>
      </c>
      <c r="G314" s="5" t="s">
        <v>16</v>
      </c>
      <c r="H314" s="6" t="s">
        <v>16</v>
      </c>
      <c r="I314" s="6" t="s">
        <v>16</v>
      </c>
      <c r="J314" s="6" t="s">
        <v>16</v>
      </c>
      <c r="K314" s="6" t="s">
        <v>16</v>
      </c>
      <c r="L314" s="6" t="s">
        <v>16</v>
      </c>
      <c r="M314" s="7" t="s">
        <v>16</v>
      </c>
      <c r="N314" s="7" t="s">
        <v>16</v>
      </c>
      <c r="O314" s="7" t="s">
        <v>16</v>
      </c>
    </row>
    <row r="315" spans="1:15" ht="19" x14ac:dyDescent="0.2">
      <c r="A315" s="1" t="s">
        <v>329</v>
      </c>
      <c r="B315" s="2">
        <v>163.03</v>
      </c>
      <c r="C315" s="3">
        <v>6.92</v>
      </c>
      <c r="D315" s="4">
        <v>4.4330000000000001E-2</v>
      </c>
      <c r="E315" s="15">
        <v>27226479</v>
      </c>
      <c r="F315" s="15">
        <v>7848325.3099999996</v>
      </c>
      <c r="G315" s="5">
        <v>156.11000000000001</v>
      </c>
      <c r="H315" s="6">
        <v>157</v>
      </c>
      <c r="I315" s="6">
        <v>155.91</v>
      </c>
      <c r="J315" s="6">
        <v>168.55</v>
      </c>
      <c r="K315" s="6">
        <v>122.16500000000001</v>
      </c>
      <c r="L315" s="6">
        <v>168.55</v>
      </c>
      <c r="M315" s="7" t="s">
        <v>16</v>
      </c>
      <c r="N315" s="7" t="s">
        <v>16</v>
      </c>
      <c r="O315" s="7" t="s">
        <v>16</v>
      </c>
    </row>
    <row r="316" spans="1:15" ht="19" x14ac:dyDescent="0.2">
      <c r="A316" s="1" t="s">
        <v>330</v>
      </c>
      <c r="B316" s="2">
        <v>179.11</v>
      </c>
      <c r="C316" s="3">
        <v>2.33</v>
      </c>
      <c r="D316" s="4">
        <v>1.3180000000000001E-2</v>
      </c>
      <c r="E316" s="15">
        <v>130123</v>
      </c>
      <c r="F316" s="15">
        <v>87459.16</v>
      </c>
      <c r="G316" s="5">
        <v>176.78</v>
      </c>
      <c r="H316" s="6">
        <v>178</v>
      </c>
      <c r="I316" s="6">
        <v>177.57</v>
      </c>
      <c r="J316" s="6">
        <v>180.3</v>
      </c>
      <c r="K316" s="6">
        <v>127.5</v>
      </c>
      <c r="L316" s="6">
        <v>181.89</v>
      </c>
      <c r="M316" s="7" t="s">
        <v>16</v>
      </c>
      <c r="N316" s="7" t="s">
        <v>16</v>
      </c>
      <c r="O316" s="7" t="s">
        <v>16</v>
      </c>
    </row>
    <row r="317" spans="1:15" ht="19" x14ac:dyDescent="0.2">
      <c r="A317" s="1" t="s">
        <v>331</v>
      </c>
      <c r="B317" s="2">
        <v>322.88</v>
      </c>
      <c r="C317" s="3">
        <v>-9.67</v>
      </c>
      <c r="D317" s="4">
        <v>-2.9079999999999998E-2</v>
      </c>
      <c r="E317" s="15">
        <v>647476</v>
      </c>
      <c r="F317" s="15">
        <v>651346.89</v>
      </c>
      <c r="G317" s="5">
        <v>332.55</v>
      </c>
      <c r="H317" s="6">
        <v>334.46</v>
      </c>
      <c r="I317" s="6">
        <v>319.77</v>
      </c>
      <c r="J317" s="6">
        <v>334.46</v>
      </c>
      <c r="K317" s="6">
        <v>212.22</v>
      </c>
      <c r="L317" s="6">
        <v>340.95</v>
      </c>
      <c r="M317" s="7" t="s">
        <v>16</v>
      </c>
      <c r="N317" s="7" t="s">
        <v>16</v>
      </c>
      <c r="O317" s="7" t="s">
        <v>16</v>
      </c>
    </row>
    <row r="318" spans="1:15" ht="19" x14ac:dyDescent="0.2">
      <c r="A318" s="1" t="s">
        <v>332</v>
      </c>
      <c r="B318" s="2">
        <v>517.97</v>
      </c>
      <c r="C318" s="3">
        <v>-4.2</v>
      </c>
      <c r="D318" s="4">
        <v>-8.0400000000000003E-3</v>
      </c>
      <c r="E318" s="15">
        <v>175331</v>
      </c>
      <c r="F318" s="15">
        <v>207138.95</v>
      </c>
      <c r="G318" s="5">
        <v>522.16999999999996</v>
      </c>
      <c r="H318" s="6">
        <v>524.15</v>
      </c>
      <c r="I318" s="6">
        <v>516.80999999999995</v>
      </c>
      <c r="J318" s="6">
        <v>528.75</v>
      </c>
      <c r="K318" s="6">
        <v>305.47000000000003</v>
      </c>
      <c r="L318" s="6">
        <v>528.75</v>
      </c>
      <c r="M318" s="7" t="s">
        <v>16</v>
      </c>
      <c r="N318" s="7" t="s">
        <v>16</v>
      </c>
      <c r="O318" s="7" t="s">
        <v>16</v>
      </c>
    </row>
    <row r="319" spans="1:15" ht="19" x14ac:dyDescent="0.2">
      <c r="A319" s="1" t="s">
        <v>333</v>
      </c>
      <c r="B319" s="2">
        <v>146.69</v>
      </c>
      <c r="C319" s="3">
        <v>-1.18</v>
      </c>
      <c r="D319" s="4">
        <v>-7.9799999999999992E-3</v>
      </c>
      <c r="E319" s="15">
        <v>2048401</v>
      </c>
      <c r="F319" s="15">
        <v>2305099.41</v>
      </c>
      <c r="G319" s="5">
        <v>147.87</v>
      </c>
      <c r="H319" s="6">
        <v>148.61000000000001</v>
      </c>
      <c r="I319" s="6">
        <v>146.43</v>
      </c>
      <c r="J319" s="6">
        <v>149.09</v>
      </c>
      <c r="K319" s="6">
        <v>93.08</v>
      </c>
      <c r="L319" s="6">
        <v>149.09</v>
      </c>
      <c r="M319" s="7" t="s">
        <v>16</v>
      </c>
      <c r="N319" s="7" t="s">
        <v>16</v>
      </c>
      <c r="O319" s="7" t="s">
        <v>16</v>
      </c>
    </row>
    <row r="320" spans="1:15" ht="19" x14ac:dyDescent="0.2">
      <c r="A320" s="1" t="s">
        <v>334</v>
      </c>
      <c r="B320" s="2">
        <v>146.04</v>
      </c>
      <c r="C320" s="3">
        <v>0.72</v>
      </c>
      <c r="D320" s="4">
        <v>4.9500000000000004E-3</v>
      </c>
      <c r="E320" s="15">
        <v>6062747</v>
      </c>
      <c r="F320" s="15">
        <v>6438456.6299999999</v>
      </c>
      <c r="G320" s="5">
        <v>145.32</v>
      </c>
      <c r="H320" s="6">
        <v>145.5</v>
      </c>
      <c r="I320" s="6">
        <v>144.80000000000001</v>
      </c>
      <c r="J320" s="6">
        <v>146.37</v>
      </c>
      <c r="K320" s="6">
        <v>121.54</v>
      </c>
      <c r="L320" s="6">
        <v>147.22999999999999</v>
      </c>
      <c r="M320" s="7" t="s">
        <v>16</v>
      </c>
      <c r="N320" s="7" t="s">
        <v>16</v>
      </c>
      <c r="O320" s="7" t="s">
        <v>16</v>
      </c>
    </row>
    <row r="321" spans="1:15" ht="19" x14ac:dyDescent="0.2">
      <c r="A321" s="1" t="s">
        <v>335</v>
      </c>
      <c r="B321" s="2">
        <v>48.61</v>
      </c>
      <c r="C321" s="3">
        <v>4.76</v>
      </c>
      <c r="D321" s="4">
        <v>0.10854999999999998</v>
      </c>
      <c r="E321" s="15">
        <v>173957961</v>
      </c>
      <c r="F321" s="15">
        <v>34492646.25</v>
      </c>
      <c r="G321" s="5">
        <v>43.85</v>
      </c>
      <c r="H321" s="6">
        <v>48.1</v>
      </c>
      <c r="I321" s="6">
        <v>46.55</v>
      </c>
      <c r="J321" s="6">
        <v>48.81</v>
      </c>
      <c r="K321" s="6">
        <v>33.36</v>
      </c>
      <c r="L321" s="6">
        <v>51.86</v>
      </c>
      <c r="M321" s="7" t="s">
        <v>16</v>
      </c>
      <c r="N321" s="7" t="s">
        <v>16</v>
      </c>
      <c r="O321" s="7" t="s">
        <v>16</v>
      </c>
    </row>
    <row r="322" spans="1:15" ht="19" x14ac:dyDescent="0.2">
      <c r="A322" s="1" t="s">
        <v>336</v>
      </c>
      <c r="B322" s="2">
        <v>166</v>
      </c>
      <c r="C322" s="3">
        <v>1.69</v>
      </c>
      <c r="D322" s="4">
        <v>1.0289999999999999E-2</v>
      </c>
      <c r="E322" s="15">
        <v>3754297</v>
      </c>
      <c r="F322" s="15">
        <v>3769761.36</v>
      </c>
      <c r="G322" s="5">
        <v>164.31</v>
      </c>
      <c r="H322" s="6">
        <v>165.55</v>
      </c>
      <c r="I322" s="6">
        <v>164.52</v>
      </c>
      <c r="J322" s="6">
        <v>166.43</v>
      </c>
      <c r="K322" s="6">
        <v>128.32</v>
      </c>
      <c r="L322" s="6">
        <v>166.43</v>
      </c>
      <c r="M322" s="7" t="s">
        <v>16</v>
      </c>
      <c r="N322" s="7" t="s">
        <v>16</v>
      </c>
      <c r="O322" s="7" t="s">
        <v>16</v>
      </c>
    </row>
    <row r="323" spans="1:15" ht="19" x14ac:dyDescent="0.2">
      <c r="A323" s="1" t="s">
        <v>337</v>
      </c>
      <c r="B323" s="2">
        <v>64.19</v>
      </c>
      <c r="C323" s="3">
        <v>0.51</v>
      </c>
      <c r="D323" s="4">
        <v>8.0099999999999998E-3</v>
      </c>
      <c r="E323" s="15">
        <v>1515203</v>
      </c>
      <c r="F323" s="15">
        <v>1993560.42</v>
      </c>
      <c r="G323" s="5">
        <v>63.68</v>
      </c>
      <c r="H323" s="6">
        <v>63.46</v>
      </c>
      <c r="I323" s="6">
        <v>63.45</v>
      </c>
      <c r="J323" s="6">
        <v>64.38</v>
      </c>
      <c r="K323" s="6">
        <v>53.77</v>
      </c>
      <c r="L323" s="6">
        <v>65.33</v>
      </c>
      <c r="M323" s="7" t="s">
        <v>16</v>
      </c>
      <c r="N323" s="7" t="s">
        <v>16</v>
      </c>
      <c r="O323" s="7" t="s">
        <v>16</v>
      </c>
    </row>
    <row r="324" spans="1:15" ht="19" x14ac:dyDescent="0.2">
      <c r="A324" s="1" t="s">
        <v>338</v>
      </c>
      <c r="B324" s="2">
        <v>18.89</v>
      </c>
      <c r="C324" s="3">
        <v>0.44</v>
      </c>
      <c r="D324" s="4">
        <v>2.3849999999999996E-2</v>
      </c>
      <c r="E324" s="15">
        <v>479738</v>
      </c>
      <c r="F324" s="15">
        <v>613106.02</v>
      </c>
      <c r="G324" s="5">
        <v>18.45</v>
      </c>
      <c r="H324" s="6">
        <v>18.72</v>
      </c>
      <c r="I324" s="6">
        <v>18.670000000000002</v>
      </c>
      <c r="J324" s="6">
        <v>19.07</v>
      </c>
      <c r="K324" s="6">
        <v>12.71</v>
      </c>
      <c r="L324" s="6">
        <v>20.350000000000001</v>
      </c>
      <c r="M324" s="7" t="s">
        <v>16</v>
      </c>
      <c r="N324" s="7" t="s">
        <v>16</v>
      </c>
      <c r="O324" s="7" t="s">
        <v>16</v>
      </c>
    </row>
    <row r="325" spans="1:15" ht="19" x14ac:dyDescent="0.2">
      <c r="A325" s="1" t="s">
        <v>339</v>
      </c>
      <c r="B325" s="2">
        <v>21.72</v>
      </c>
      <c r="C325" s="3">
        <v>-0.03</v>
      </c>
      <c r="D325" s="4">
        <v>-1.3799999999999999E-3</v>
      </c>
      <c r="E325" s="15">
        <v>556447</v>
      </c>
      <c r="F325" s="15">
        <v>499943.72</v>
      </c>
      <c r="G325" s="5">
        <v>21.75</v>
      </c>
      <c r="H325" s="6">
        <v>21.78</v>
      </c>
      <c r="I325" s="6">
        <v>21.6</v>
      </c>
      <c r="J325" s="6">
        <v>21.82</v>
      </c>
      <c r="K325" s="6">
        <v>19.649999999999999</v>
      </c>
      <c r="L325" s="6">
        <v>23.45</v>
      </c>
      <c r="M325" s="7" t="s">
        <v>16</v>
      </c>
      <c r="N325" s="7" t="s">
        <v>16</v>
      </c>
      <c r="O325" s="7" t="s">
        <v>16</v>
      </c>
    </row>
    <row r="326" spans="1:15" ht="19" x14ac:dyDescent="0.2">
      <c r="A326" s="1" t="s">
        <v>340</v>
      </c>
      <c r="B326" s="2">
        <v>56.99</v>
      </c>
      <c r="C326" s="3">
        <v>0.1</v>
      </c>
      <c r="D326" s="4">
        <v>1.7600000000000003E-3</v>
      </c>
      <c r="E326" s="15">
        <v>298420</v>
      </c>
      <c r="F326" s="15">
        <v>419186.64</v>
      </c>
      <c r="G326" s="5">
        <v>56.89</v>
      </c>
      <c r="H326" s="6">
        <v>57.4</v>
      </c>
      <c r="I326" s="6">
        <v>56.85</v>
      </c>
      <c r="J326" s="6">
        <v>57.95</v>
      </c>
      <c r="K326" s="6">
        <v>41.63</v>
      </c>
      <c r="L326" s="6">
        <v>65.67</v>
      </c>
      <c r="M326" s="7" t="s">
        <v>16</v>
      </c>
      <c r="N326" s="7" t="s">
        <v>16</v>
      </c>
      <c r="O326" s="7" t="s">
        <v>16</v>
      </c>
    </row>
    <row r="327" spans="1:15" ht="19" x14ac:dyDescent="0.2">
      <c r="A327" s="1" t="s">
        <v>341</v>
      </c>
      <c r="B327" s="2">
        <v>51.61</v>
      </c>
      <c r="C327" s="3">
        <v>0.76</v>
      </c>
      <c r="D327" s="4">
        <v>1.4949999999999998E-2</v>
      </c>
      <c r="E327" s="15">
        <v>545297</v>
      </c>
      <c r="F327" s="15">
        <v>337425.52</v>
      </c>
      <c r="G327" s="5">
        <v>50.85</v>
      </c>
      <c r="H327" s="6">
        <v>51</v>
      </c>
      <c r="I327" s="6">
        <v>50.72</v>
      </c>
      <c r="J327" s="6">
        <v>52.23</v>
      </c>
      <c r="K327" s="6">
        <v>40.14</v>
      </c>
      <c r="L327" s="6">
        <v>55.25</v>
      </c>
      <c r="M327" s="7" t="s">
        <v>16</v>
      </c>
      <c r="N327" s="7" t="s">
        <v>16</v>
      </c>
      <c r="O327" s="7" t="s">
        <v>16</v>
      </c>
    </row>
    <row r="328" spans="1:15" ht="19" x14ac:dyDescent="0.2">
      <c r="A328" s="1" t="s">
        <v>342</v>
      </c>
      <c r="B328" s="2">
        <v>71.77</v>
      </c>
      <c r="C328" s="3">
        <v>0.49</v>
      </c>
      <c r="D328" s="4">
        <v>6.8700000000000002E-3</v>
      </c>
      <c r="E328" s="15">
        <v>3197999</v>
      </c>
      <c r="F328" s="15">
        <v>4399099.78</v>
      </c>
      <c r="G328" s="5">
        <v>71.28</v>
      </c>
      <c r="H328" s="6">
        <v>71.91</v>
      </c>
      <c r="I328" s="6">
        <v>71.61</v>
      </c>
      <c r="J328" s="6">
        <v>72.650000000000006</v>
      </c>
      <c r="K328" s="6">
        <v>57</v>
      </c>
      <c r="L328" s="6">
        <v>74.599999999999994</v>
      </c>
      <c r="M328" s="7" t="s">
        <v>16</v>
      </c>
      <c r="N328" s="7" t="s">
        <v>16</v>
      </c>
      <c r="O328" s="7" t="s">
        <v>16</v>
      </c>
    </row>
    <row r="329" spans="1:15" ht="19" x14ac:dyDescent="0.2">
      <c r="A329" s="1" t="s">
        <v>343</v>
      </c>
      <c r="B329" s="2">
        <v>74.599999999999994</v>
      </c>
      <c r="C329" s="3">
        <v>3.36</v>
      </c>
      <c r="D329" s="4">
        <v>4.7160000000000001E-2</v>
      </c>
      <c r="E329" s="15">
        <v>79710</v>
      </c>
      <c r="F329" s="15">
        <v>94628.23</v>
      </c>
      <c r="G329" s="5">
        <v>71.239999999999995</v>
      </c>
      <c r="H329" s="6">
        <v>71.930000000000007</v>
      </c>
      <c r="I329" s="6">
        <v>71.930000000000007</v>
      </c>
      <c r="J329" s="6">
        <v>74.91</v>
      </c>
      <c r="K329" s="6">
        <v>39.130000000000003</v>
      </c>
      <c r="L329" s="6">
        <v>74.897000000000006</v>
      </c>
      <c r="M329" s="7" t="s">
        <v>16</v>
      </c>
      <c r="N329" s="7" t="s">
        <v>16</v>
      </c>
      <c r="O329" s="7" t="s">
        <v>16</v>
      </c>
    </row>
    <row r="330" spans="1:15" ht="19" x14ac:dyDescent="0.2">
      <c r="A330" s="1" t="s">
        <v>344</v>
      </c>
      <c r="B330" s="2">
        <v>112.2</v>
      </c>
      <c r="C330" s="3">
        <v>0.4</v>
      </c>
      <c r="D330" s="4">
        <v>3.5799999999999998E-3</v>
      </c>
      <c r="E330" s="15">
        <v>3130721</v>
      </c>
      <c r="F330" s="15">
        <v>3526894.67</v>
      </c>
      <c r="G330" s="5">
        <v>111.8</v>
      </c>
      <c r="H330" s="6">
        <v>112.36</v>
      </c>
      <c r="I330" s="6">
        <v>111.37</v>
      </c>
      <c r="J330" s="6">
        <v>115.57</v>
      </c>
      <c r="K330" s="6">
        <v>47.935000000000002</v>
      </c>
      <c r="L330" s="6">
        <v>128.81</v>
      </c>
      <c r="M330" s="7" t="s">
        <v>16</v>
      </c>
      <c r="N330" s="7" t="s">
        <v>16</v>
      </c>
      <c r="O330" s="7" t="s">
        <v>16</v>
      </c>
    </row>
    <row r="331" spans="1:15" ht="19" x14ac:dyDescent="0.2">
      <c r="A331" s="1" t="s">
        <v>345</v>
      </c>
      <c r="B331" s="2">
        <v>121.8</v>
      </c>
      <c r="C331" s="3">
        <v>0.18</v>
      </c>
      <c r="D331" s="4">
        <v>1.48E-3</v>
      </c>
      <c r="E331" s="15">
        <v>184573</v>
      </c>
      <c r="F331" s="15">
        <v>181178</v>
      </c>
      <c r="G331" s="5">
        <v>121.62</v>
      </c>
      <c r="H331" s="6">
        <v>122.84</v>
      </c>
      <c r="I331" s="6">
        <v>120.99</v>
      </c>
      <c r="J331" s="6">
        <v>123.34</v>
      </c>
      <c r="K331" s="6">
        <v>75.239999999999995</v>
      </c>
      <c r="L331" s="6">
        <v>129.32</v>
      </c>
      <c r="M331" s="7" t="s">
        <v>16</v>
      </c>
      <c r="N331" s="7" t="s">
        <v>16</v>
      </c>
      <c r="O331" s="7" t="s">
        <v>16</v>
      </c>
    </row>
    <row r="332" spans="1:15" ht="19" x14ac:dyDescent="0.2">
      <c r="A332" s="1" t="s">
        <v>346</v>
      </c>
      <c r="B332" s="2">
        <v>62.02</v>
      </c>
      <c r="C332" s="3">
        <v>-0.89</v>
      </c>
      <c r="D332" s="4">
        <v>-1.4150000000000001E-2</v>
      </c>
      <c r="E332" s="15">
        <v>603839</v>
      </c>
      <c r="F332" s="15">
        <v>570300.78</v>
      </c>
      <c r="G332" s="5">
        <v>62.91</v>
      </c>
      <c r="H332" s="6">
        <v>63.59</v>
      </c>
      <c r="I332" s="6">
        <v>61.38</v>
      </c>
      <c r="J332" s="6">
        <v>63.8</v>
      </c>
      <c r="K332" s="6">
        <v>32.79</v>
      </c>
      <c r="L332" s="6">
        <v>64.98</v>
      </c>
      <c r="M332" s="7" t="s">
        <v>16</v>
      </c>
      <c r="N332" s="7" t="s">
        <v>16</v>
      </c>
      <c r="O332" s="7" t="s">
        <v>16</v>
      </c>
    </row>
    <row r="333" spans="1:15" ht="19" x14ac:dyDescent="0.2">
      <c r="A333" s="1" t="s">
        <v>347</v>
      </c>
      <c r="B333" s="2">
        <v>177.51</v>
      </c>
      <c r="C333" s="3">
        <v>2.0699999999999998</v>
      </c>
      <c r="D333" s="4">
        <v>1.18E-2</v>
      </c>
      <c r="E333" s="15">
        <v>5892386</v>
      </c>
      <c r="F333" s="15">
        <v>6279550.0499999998</v>
      </c>
      <c r="G333" s="5">
        <v>175.44</v>
      </c>
      <c r="H333" s="6">
        <v>175.6</v>
      </c>
      <c r="I333" s="6">
        <v>175.495</v>
      </c>
      <c r="J333" s="6">
        <v>179.1</v>
      </c>
      <c r="K333" s="6">
        <v>125.44</v>
      </c>
      <c r="L333" s="6">
        <v>179.1</v>
      </c>
      <c r="M333" s="7" t="s">
        <v>16</v>
      </c>
      <c r="N333" s="7" t="s">
        <v>16</v>
      </c>
      <c r="O333" s="7" t="s">
        <v>16</v>
      </c>
    </row>
    <row r="334" spans="1:15" ht="19" x14ac:dyDescent="0.2">
      <c r="A334" s="1" t="s">
        <v>348</v>
      </c>
      <c r="B334" s="2">
        <v>85.53</v>
      </c>
      <c r="C334" s="3">
        <v>0.77</v>
      </c>
      <c r="D334" s="4">
        <v>9.0799999999999995E-3</v>
      </c>
      <c r="E334" s="15">
        <v>4885446</v>
      </c>
      <c r="F334" s="15">
        <v>6628580.3600000003</v>
      </c>
      <c r="G334" s="5">
        <v>84.76</v>
      </c>
      <c r="H334" s="6">
        <v>84.75</v>
      </c>
      <c r="I334" s="6">
        <v>84.32</v>
      </c>
      <c r="J334" s="6">
        <v>85.71</v>
      </c>
      <c r="K334" s="6">
        <v>68.33</v>
      </c>
      <c r="L334" s="6">
        <v>87.69</v>
      </c>
      <c r="M334" s="7" t="s">
        <v>16</v>
      </c>
      <c r="N334" s="7" t="s">
        <v>16</v>
      </c>
      <c r="O334" s="7" t="s">
        <v>16</v>
      </c>
    </row>
    <row r="335" spans="1:15" ht="19" x14ac:dyDescent="0.2">
      <c r="A335" s="1" t="s">
        <v>349</v>
      </c>
      <c r="B335" s="2">
        <v>212.83</v>
      </c>
      <c r="C335" s="3">
        <v>0.56000000000000005</v>
      </c>
      <c r="D335" s="4">
        <v>2.64E-3</v>
      </c>
      <c r="E335" s="15">
        <v>575183</v>
      </c>
      <c r="F335" s="15">
        <v>699068.14</v>
      </c>
      <c r="G335" s="5">
        <v>212.27</v>
      </c>
      <c r="H335" s="6">
        <v>213.75</v>
      </c>
      <c r="I335" s="6">
        <v>211.88499999999999</v>
      </c>
      <c r="J335" s="6">
        <v>214.95500000000001</v>
      </c>
      <c r="K335" s="6">
        <v>122.23</v>
      </c>
      <c r="L335" s="6">
        <v>214.95500000000001</v>
      </c>
      <c r="M335" s="7" t="s">
        <v>16</v>
      </c>
      <c r="N335" s="7" t="s">
        <v>16</v>
      </c>
      <c r="O335" s="7" t="s">
        <v>16</v>
      </c>
    </row>
    <row r="336" spans="1:15" ht="19" x14ac:dyDescent="0.2">
      <c r="A336" s="1" t="s">
        <v>350</v>
      </c>
      <c r="B336" s="2">
        <v>155.09</v>
      </c>
      <c r="C336" s="3">
        <v>0.92</v>
      </c>
      <c r="D336" s="4">
        <v>5.9699999999999996E-3</v>
      </c>
      <c r="E336" s="15">
        <v>735317</v>
      </c>
      <c r="F336" s="15">
        <v>921386.44</v>
      </c>
      <c r="G336" s="5">
        <v>154.16999999999999</v>
      </c>
      <c r="H336" s="6">
        <v>155.83000000000001</v>
      </c>
      <c r="I336" s="6">
        <v>154.13</v>
      </c>
      <c r="J336" s="6">
        <v>157.29</v>
      </c>
      <c r="K336" s="6">
        <v>110.63500000000001</v>
      </c>
      <c r="L336" s="6">
        <v>168.27</v>
      </c>
      <c r="M336" s="7" t="s">
        <v>16</v>
      </c>
      <c r="N336" s="7" t="s">
        <v>16</v>
      </c>
      <c r="O336" s="7" t="s">
        <v>16</v>
      </c>
    </row>
    <row r="337" spans="1:15" ht="19" x14ac:dyDescent="0.2">
      <c r="A337" s="1" t="s">
        <v>351</v>
      </c>
      <c r="B337" s="2">
        <v>336.06</v>
      </c>
      <c r="C337" s="3">
        <v>-0.38</v>
      </c>
      <c r="D337" s="4">
        <v>-1.1299999999999999E-3</v>
      </c>
      <c r="E337" s="15">
        <v>22570088</v>
      </c>
      <c r="F337" s="15">
        <v>23462135.940000001</v>
      </c>
      <c r="G337" s="5">
        <v>336.44</v>
      </c>
      <c r="H337" s="6">
        <v>338.26</v>
      </c>
      <c r="I337" s="6">
        <v>334.42200000000003</v>
      </c>
      <c r="J337" s="6">
        <v>338.79</v>
      </c>
      <c r="K337" s="6">
        <v>208.16</v>
      </c>
      <c r="L337" s="6">
        <v>338.79</v>
      </c>
      <c r="M337" s="7" t="s">
        <v>16</v>
      </c>
      <c r="N337" s="7" t="s">
        <v>16</v>
      </c>
      <c r="O337" s="7" t="s">
        <v>16</v>
      </c>
    </row>
    <row r="338" spans="1:15" ht="19" x14ac:dyDescent="0.2">
      <c r="A338" s="1" t="s">
        <v>352</v>
      </c>
      <c r="B338" s="2">
        <v>312.83</v>
      </c>
      <c r="C338" s="3">
        <v>-1.5</v>
      </c>
      <c r="D338" s="4">
        <v>-4.7699999999999999E-3</v>
      </c>
      <c r="E338" s="15">
        <v>52736</v>
      </c>
      <c r="F338" s="15">
        <v>80734.36</v>
      </c>
      <c r="G338" s="5">
        <v>314.33</v>
      </c>
      <c r="H338" s="6">
        <v>315</v>
      </c>
      <c r="I338" s="6">
        <v>310.98</v>
      </c>
      <c r="J338" s="6">
        <v>317.27</v>
      </c>
      <c r="K338" s="6">
        <v>196.41</v>
      </c>
      <c r="L338" s="6">
        <v>323.97000000000003</v>
      </c>
      <c r="M338" s="7" t="s">
        <v>16</v>
      </c>
      <c r="N338" s="7" t="s">
        <v>16</v>
      </c>
      <c r="O338" s="7" t="s">
        <v>16</v>
      </c>
    </row>
    <row r="339" spans="1:15" ht="19" x14ac:dyDescent="0.2">
      <c r="A339" s="1" t="s">
        <v>353</v>
      </c>
      <c r="B339" s="2">
        <v>45.2</v>
      </c>
      <c r="C339" s="3">
        <v>0.59</v>
      </c>
      <c r="D339" s="4">
        <v>1.3229999999999999E-2</v>
      </c>
      <c r="E339" s="15">
        <v>5872882</v>
      </c>
      <c r="F339" s="15">
        <v>6918235.9500000002</v>
      </c>
      <c r="G339" s="5">
        <v>44.61</v>
      </c>
      <c r="H339" s="6">
        <v>44.91</v>
      </c>
      <c r="I339" s="6">
        <v>44.9</v>
      </c>
      <c r="J339" s="6">
        <v>45.29</v>
      </c>
      <c r="K339" s="6">
        <v>38.11</v>
      </c>
      <c r="L339" s="6">
        <v>52.59</v>
      </c>
      <c r="M339" s="7" t="s">
        <v>16</v>
      </c>
      <c r="N339" s="7" t="s">
        <v>16</v>
      </c>
      <c r="O339" s="7" t="s">
        <v>16</v>
      </c>
    </row>
    <row r="340" spans="1:15" ht="19" x14ac:dyDescent="0.2">
      <c r="A340" s="1" t="s">
        <v>354</v>
      </c>
      <c r="B340" s="2">
        <v>181.8</v>
      </c>
      <c r="C340" s="3">
        <v>1.19</v>
      </c>
      <c r="D340" s="4">
        <v>6.5900000000000004E-3</v>
      </c>
      <c r="E340" s="15">
        <v>1814448</v>
      </c>
      <c r="F340" s="15">
        <v>2456498.44</v>
      </c>
      <c r="G340" s="5">
        <v>180.61</v>
      </c>
      <c r="H340" s="6">
        <v>182.12</v>
      </c>
      <c r="I340" s="6">
        <v>180.95</v>
      </c>
      <c r="J340" s="6">
        <v>183.82</v>
      </c>
      <c r="K340" s="6">
        <v>163.15</v>
      </c>
      <c r="L340" s="6">
        <v>208.95</v>
      </c>
      <c r="M340" s="7" t="s">
        <v>16</v>
      </c>
      <c r="N340" s="7" t="s">
        <v>16</v>
      </c>
      <c r="O340" s="7" t="s">
        <v>16</v>
      </c>
    </row>
    <row r="341" spans="1:15" ht="19" x14ac:dyDescent="0.2">
      <c r="A341" s="1" t="s">
        <v>355</v>
      </c>
      <c r="B341" s="2">
        <v>412.32</v>
      </c>
      <c r="C341" s="3">
        <v>-0.81</v>
      </c>
      <c r="D341" s="4">
        <v>-1.9599999999999999E-3</v>
      </c>
      <c r="E341" s="15">
        <v>339568</v>
      </c>
      <c r="F341" s="15">
        <v>321902.34000000003</v>
      </c>
      <c r="G341" s="5">
        <v>413.13</v>
      </c>
      <c r="H341" s="6">
        <v>416.68</v>
      </c>
      <c r="I341" s="6">
        <v>410.69</v>
      </c>
      <c r="J341" s="6">
        <v>422.60500000000002</v>
      </c>
      <c r="K341" s="6">
        <v>257.01</v>
      </c>
      <c r="L341" s="6">
        <v>422.60500000000002</v>
      </c>
      <c r="M341" s="7" t="s">
        <v>16</v>
      </c>
      <c r="N341" s="7" t="s">
        <v>16</v>
      </c>
      <c r="O341" s="7" t="s">
        <v>16</v>
      </c>
    </row>
    <row r="342" spans="1:15" ht="19" x14ac:dyDescent="0.2">
      <c r="A342" s="1" t="s">
        <v>356</v>
      </c>
      <c r="B342" s="2">
        <v>81.23</v>
      </c>
      <c r="C342" s="3">
        <v>-0.08</v>
      </c>
      <c r="D342" s="4">
        <v>-9.7999999999999997E-4</v>
      </c>
      <c r="E342" s="15">
        <v>714652</v>
      </c>
      <c r="F342" s="15">
        <v>1056971.4099999999</v>
      </c>
      <c r="G342" s="5">
        <v>81.31</v>
      </c>
      <c r="H342" s="6">
        <v>81.3</v>
      </c>
      <c r="I342" s="6">
        <v>80.98</v>
      </c>
      <c r="J342" s="6">
        <v>81.885000000000005</v>
      </c>
      <c r="K342" s="6">
        <v>77.849999999999994</v>
      </c>
      <c r="L342" s="6">
        <v>98.8</v>
      </c>
      <c r="M342" s="7" t="s">
        <v>16</v>
      </c>
      <c r="N342" s="7" t="s">
        <v>16</v>
      </c>
      <c r="O342" s="7" t="s">
        <v>16</v>
      </c>
    </row>
    <row r="343" spans="1:15" ht="19" x14ac:dyDescent="0.2">
      <c r="A343" s="1" t="s">
        <v>357</v>
      </c>
      <c r="B343" s="2">
        <v>79.2</v>
      </c>
      <c r="C343" s="3">
        <v>1.97</v>
      </c>
      <c r="D343" s="4">
        <v>2.5510000000000001E-2</v>
      </c>
      <c r="E343" s="15">
        <v>97584</v>
      </c>
      <c r="F343" s="15">
        <v>65353.22</v>
      </c>
      <c r="G343" s="5">
        <v>77.23</v>
      </c>
      <c r="H343" s="6">
        <v>78.010000000000005</v>
      </c>
      <c r="I343" s="6">
        <v>78.010000000000005</v>
      </c>
      <c r="J343" s="6">
        <v>80.361999999999995</v>
      </c>
      <c r="K343" s="6">
        <v>63</v>
      </c>
      <c r="L343" s="6">
        <v>82.95</v>
      </c>
      <c r="M343" s="7" t="s">
        <v>16</v>
      </c>
      <c r="N343" s="7" t="s">
        <v>16</v>
      </c>
      <c r="O343" s="7" t="s">
        <v>16</v>
      </c>
    </row>
    <row r="344" spans="1:15" ht="19" x14ac:dyDescent="0.2">
      <c r="A344" s="1" t="s">
        <v>358</v>
      </c>
      <c r="B344" s="2">
        <v>28.82</v>
      </c>
      <c r="C344" s="3">
        <v>0.37</v>
      </c>
      <c r="D344" s="4">
        <v>1.3010000000000001E-2</v>
      </c>
      <c r="E344" s="15">
        <v>857352</v>
      </c>
      <c r="F344" s="15">
        <v>754725.52</v>
      </c>
      <c r="G344" s="5">
        <v>28.45</v>
      </c>
      <c r="H344" s="6">
        <v>28.57</v>
      </c>
      <c r="I344" s="6">
        <v>28.46</v>
      </c>
      <c r="J344" s="6">
        <v>29.225000000000001</v>
      </c>
      <c r="K344" s="6">
        <v>23.91</v>
      </c>
      <c r="L344" s="6">
        <v>35.020000000000003</v>
      </c>
      <c r="M344" s="7" t="s">
        <v>16</v>
      </c>
      <c r="N344" s="7" t="s">
        <v>16</v>
      </c>
      <c r="O344" s="7" t="s">
        <v>16</v>
      </c>
    </row>
    <row r="345" spans="1:15" ht="19" x14ac:dyDescent="0.2">
      <c r="A345" s="1" t="s">
        <v>359</v>
      </c>
      <c r="B345" s="2">
        <v>122.98</v>
      </c>
      <c r="C345" s="3">
        <v>2.29</v>
      </c>
      <c r="D345" s="4">
        <v>1.8970000000000001E-2</v>
      </c>
      <c r="E345" s="15">
        <v>6147573</v>
      </c>
      <c r="F345" s="15">
        <v>4323742.7300000004</v>
      </c>
      <c r="G345" s="5">
        <v>120.69</v>
      </c>
      <c r="H345" s="6">
        <v>121.27</v>
      </c>
      <c r="I345" s="6">
        <v>120.81</v>
      </c>
      <c r="J345" s="6">
        <v>124.63</v>
      </c>
      <c r="K345" s="6">
        <v>108.5973</v>
      </c>
      <c r="L345" s="6">
        <v>135.88999999999999</v>
      </c>
      <c r="M345" s="7" t="s">
        <v>16</v>
      </c>
      <c r="N345" s="7" t="s">
        <v>16</v>
      </c>
      <c r="O345" s="7" t="s">
        <v>16</v>
      </c>
    </row>
    <row r="346" spans="1:15" ht="19" x14ac:dyDescent="0.2">
      <c r="A346" s="1" t="s">
        <v>360</v>
      </c>
      <c r="B346" s="2">
        <v>254.71</v>
      </c>
      <c r="C346" s="3">
        <v>1.25</v>
      </c>
      <c r="D346" s="4">
        <v>4.9300000000000004E-3</v>
      </c>
      <c r="E346" s="15">
        <v>3224280</v>
      </c>
      <c r="F346" s="15">
        <v>2539394.2799999998</v>
      </c>
      <c r="G346" s="5">
        <v>253.46</v>
      </c>
      <c r="H346" s="6">
        <v>255.11</v>
      </c>
      <c r="I346" s="6">
        <v>254.62</v>
      </c>
      <c r="J346" s="6">
        <v>257.52999999999997</v>
      </c>
      <c r="K346" s="6">
        <v>202.73</v>
      </c>
      <c r="L346" s="6">
        <v>257.52999999999997</v>
      </c>
      <c r="M346" s="7" t="s">
        <v>16</v>
      </c>
      <c r="N346" s="7" t="s">
        <v>16</v>
      </c>
      <c r="O346" s="7" t="s">
        <v>16</v>
      </c>
    </row>
    <row r="347" spans="1:15" ht="19" x14ac:dyDescent="0.2">
      <c r="A347" s="1" t="s">
        <v>361</v>
      </c>
      <c r="B347" s="2">
        <v>348.79</v>
      </c>
      <c r="C347" s="3">
        <v>13.36</v>
      </c>
      <c r="D347" s="4">
        <v>3.9829999999999997E-2</v>
      </c>
      <c r="E347" s="15">
        <v>7201455</v>
      </c>
      <c r="F347" s="15">
        <v>4072129.53</v>
      </c>
      <c r="G347" s="5">
        <v>335.43</v>
      </c>
      <c r="H347" s="6">
        <v>342.03</v>
      </c>
      <c r="I347" s="6">
        <v>341</v>
      </c>
      <c r="J347" s="6">
        <v>350.16</v>
      </c>
      <c r="K347" s="6">
        <v>312.38</v>
      </c>
      <c r="L347" s="6">
        <v>401.5</v>
      </c>
      <c r="M347" s="7" t="s">
        <v>16</v>
      </c>
      <c r="N347" s="7" t="s">
        <v>16</v>
      </c>
      <c r="O347" s="7" t="s">
        <v>16</v>
      </c>
    </row>
    <row r="348" spans="1:15" ht="19" x14ac:dyDescent="0.2">
      <c r="A348" s="1" t="s">
        <v>362</v>
      </c>
      <c r="B348" s="2">
        <v>175.85</v>
      </c>
      <c r="C348" s="3">
        <v>-10.14</v>
      </c>
      <c r="D348" s="4">
        <v>-5.4519999999999999E-2</v>
      </c>
      <c r="E348" s="15">
        <v>462580</v>
      </c>
      <c r="F348" s="15">
        <v>265545.64</v>
      </c>
      <c r="G348" s="5">
        <v>185.99</v>
      </c>
      <c r="H348" s="6">
        <v>187.65</v>
      </c>
      <c r="I348" s="6">
        <v>175.49</v>
      </c>
      <c r="J348" s="6">
        <v>188.625</v>
      </c>
      <c r="K348" s="6">
        <v>121.434466</v>
      </c>
      <c r="L348" s="6">
        <v>188.625</v>
      </c>
      <c r="M348" s="7" t="s">
        <v>16</v>
      </c>
      <c r="N348" s="7" t="s">
        <v>16</v>
      </c>
      <c r="O348" s="7" t="s">
        <v>16</v>
      </c>
    </row>
    <row r="349" spans="1:15" ht="19" x14ac:dyDescent="0.2">
      <c r="A349" s="1" t="s">
        <v>363</v>
      </c>
      <c r="B349" s="2">
        <v>610.77</v>
      </c>
      <c r="C349" s="3">
        <v>12.04</v>
      </c>
      <c r="D349" s="4">
        <v>2.0110000000000003E-2</v>
      </c>
      <c r="E349" s="15">
        <v>2102891</v>
      </c>
      <c r="F349" s="15">
        <v>1371787.33</v>
      </c>
      <c r="G349" s="5">
        <v>598.73</v>
      </c>
      <c r="H349" s="6">
        <v>600</v>
      </c>
      <c r="I349" s="6">
        <v>597.28</v>
      </c>
      <c r="J349" s="6">
        <v>613</v>
      </c>
      <c r="K349" s="6">
        <v>404.46</v>
      </c>
      <c r="L349" s="6">
        <v>673.8</v>
      </c>
      <c r="M349" s="7" t="s">
        <v>16</v>
      </c>
      <c r="N349" s="7" t="s">
        <v>16</v>
      </c>
      <c r="O349" s="7" t="s">
        <v>16</v>
      </c>
    </row>
    <row r="350" spans="1:15" ht="19" x14ac:dyDescent="0.2">
      <c r="A350" s="1" t="s">
        <v>364</v>
      </c>
      <c r="B350" s="2">
        <v>235.54</v>
      </c>
      <c r="C350" s="3">
        <v>-2.2400000000000002</v>
      </c>
      <c r="D350" s="4">
        <v>-9.4199999999999996E-3</v>
      </c>
      <c r="E350" s="15">
        <v>2356475</v>
      </c>
      <c r="F350" s="15">
        <v>3449258.86</v>
      </c>
      <c r="G350" s="5">
        <v>237.78</v>
      </c>
      <c r="H350" s="6">
        <v>239</v>
      </c>
      <c r="I350" s="6">
        <v>235.05</v>
      </c>
      <c r="J350" s="6">
        <v>239.56</v>
      </c>
      <c r="K350" s="6">
        <v>146.71899999999999</v>
      </c>
      <c r="L350" s="6">
        <v>239.27</v>
      </c>
      <c r="M350" s="7" t="s">
        <v>16</v>
      </c>
      <c r="N350" s="7" t="s">
        <v>16</v>
      </c>
      <c r="O350" s="7" t="s">
        <v>16</v>
      </c>
    </row>
    <row r="351" spans="1:15" ht="19" x14ac:dyDescent="0.2">
      <c r="A351" s="1" t="s">
        <v>365</v>
      </c>
      <c r="B351" s="2">
        <v>56.42</v>
      </c>
      <c r="C351" s="3">
        <v>0.77</v>
      </c>
      <c r="D351" s="4">
        <v>1.3839999999999998E-2</v>
      </c>
      <c r="E351" s="15">
        <v>1869407</v>
      </c>
      <c r="F351" s="15">
        <v>1011860.84</v>
      </c>
      <c r="G351" s="5">
        <v>55.65</v>
      </c>
      <c r="H351" s="6">
        <v>56.89</v>
      </c>
      <c r="I351" s="6">
        <v>55.7</v>
      </c>
      <c r="J351" s="6">
        <v>57.11</v>
      </c>
      <c r="K351" s="6">
        <v>45.99</v>
      </c>
      <c r="L351" s="6">
        <v>62.35</v>
      </c>
      <c r="M351" s="7" t="s">
        <v>16</v>
      </c>
      <c r="N351" s="7" t="s">
        <v>16</v>
      </c>
      <c r="O351" s="7" t="s">
        <v>16</v>
      </c>
    </row>
    <row r="352" spans="1:15" ht="19" x14ac:dyDescent="0.2">
      <c r="A352" s="1" t="s">
        <v>366</v>
      </c>
      <c r="B352" s="2">
        <v>265</v>
      </c>
      <c r="C352" s="3">
        <v>-6</v>
      </c>
      <c r="D352" s="4">
        <v>-2.214E-2</v>
      </c>
      <c r="E352" s="15">
        <v>3745712</v>
      </c>
      <c r="F352" s="15">
        <v>2688368.5</v>
      </c>
      <c r="G352" s="5">
        <v>271</v>
      </c>
      <c r="H352" s="6">
        <v>268.99</v>
      </c>
      <c r="I352" s="6">
        <v>258.56</v>
      </c>
      <c r="J352" s="6">
        <v>269.49</v>
      </c>
      <c r="K352" s="6">
        <v>138.61000000000001</v>
      </c>
      <c r="L352" s="6">
        <v>275.87</v>
      </c>
      <c r="M352" s="7" t="s">
        <v>16</v>
      </c>
      <c r="N352" s="7" t="s">
        <v>16</v>
      </c>
      <c r="O352" s="7" t="s">
        <v>16</v>
      </c>
    </row>
    <row r="353" spans="1:15" ht="19" x14ac:dyDescent="0.2">
      <c r="A353" s="1" t="s">
        <v>367</v>
      </c>
      <c r="B353" s="2">
        <v>302.18</v>
      </c>
      <c r="C353" s="3">
        <v>1.18</v>
      </c>
      <c r="D353" s="4">
        <v>3.9199999999999999E-3</v>
      </c>
      <c r="E353" s="15">
        <v>443292</v>
      </c>
      <c r="F353" s="15">
        <v>276752.8</v>
      </c>
      <c r="G353" s="5">
        <v>301</v>
      </c>
      <c r="H353" s="6">
        <v>303.66000000000003</v>
      </c>
      <c r="I353" s="6">
        <v>299.62</v>
      </c>
      <c r="J353" s="6">
        <v>305.92</v>
      </c>
      <c r="K353" s="6">
        <v>266.77</v>
      </c>
      <c r="L353" s="6">
        <v>356.36</v>
      </c>
      <c r="M353" s="7" t="s">
        <v>16</v>
      </c>
      <c r="N353" s="7" t="s">
        <v>16</v>
      </c>
      <c r="O353" s="7" t="s">
        <v>16</v>
      </c>
    </row>
    <row r="354" spans="1:15" ht="19" x14ac:dyDescent="0.2">
      <c r="A354" s="1" t="s">
        <v>368</v>
      </c>
      <c r="B354" s="2">
        <v>44.15</v>
      </c>
      <c r="C354" s="3">
        <v>0.43</v>
      </c>
      <c r="D354" s="4">
        <v>9.8399999999999998E-3</v>
      </c>
      <c r="E354" s="15">
        <v>856297</v>
      </c>
      <c r="F354" s="15">
        <v>718166.33</v>
      </c>
      <c r="G354" s="5">
        <v>43.72</v>
      </c>
      <c r="H354" s="6">
        <v>44.37</v>
      </c>
      <c r="I354" s="6">
        <v>43.91</v>
      </c>
      <c r="J354" s="6">
        <v>44.76</v>
      </c>
      <c r="K354" s="6">
        <v>39.25</v>
      </c>
      <c r="L354" s="6">
        <v>59.16</v>
      </c>
      <c r="M354" s="7" t="s">
        <v>16</v>
      </c>
      <c r="N354" s="7" t="s">
        <v>16</v>
      </c>
      <c r="O354" s="7" t="s">
        <v>16</v>
      </c>
    </row>
    <row r="355" spans="1:15" ht="19" x14ac:dyDescent="0.2">
      <c r="A355" s="1" t="s">
        <v>369</v>
      </c>
      <c r="B355" s="2">
        <v>56.84</v>
      </c>
      <c r="C355" s="3">
        <v>0.24</v>
      </c>
      <c r="D355" s="4">
        <v>4.2399999999999998E-3</v>
      </c>
      <c r="E355" s="15">
        <v>12886660</v>
      </c>
      <c r="F355" s="15">
        <v>13962521.140000001</v>
      </c>
      <c r="G355" s="5">
        <v>56.6</v>
      </c>
      <c r="H355" s="6">
        <v>56.97</v>
      </c>
      <c r="I355" s="6">
        <v>56.59</v>
      </c>
      <c r="J355" s="6">
        <v>57.16</v>
      </c>
      <c r="K355" s="6">
        <v>48.11</v>
      </c>
      <c r="L355" s="6">
        <v>57.56</v>
      </c>
      <c r="M355" s="7" t="s">
        <v>16</v>
      </c>
      <c r="N355" s="7" t="s">
        <v>16</v>
      </c>
      <c r="O355" s="7" t="s">
        <v>16</v>
      </c>
    </row>
    <row r="356" spans="1:15" ht="19" x14ac:dyDescent="0.2">
      <c r="A356" s="1" t="s">
        <v>370</v>
      </c>
      <c r="B356" s="2">
        <v>168.05</v>
      </c>
      <c r="C356" s="3">
        <v>-0.24</v>
      </c>
      <c r="D356" s="4">
        <v>-1.4300000000000001E-3</v>
      </c>
      <c r="E356" s="15">
        <v>7975520</v>
      </c>
      <c r="F356" s="15">
        <v>10342838.83</v>
      </c>
      <c r="G356" s="5">
        <v>168.29</v>
      </c>
      <c r="H356" s="6">
        <v>169.07</v>
      </c>
      <c r="I356" s="6">
        <v>167.41</v>
      </c>
      <c r="J356" s="6">
        <v>170.09</v>
      </c>
      <c r="K356" s="6">
        <v>110.35</v>
      </c>
      <c r="L356" s="6">
        <v>172.96</v>
      </c>
      <c r="M356" s="7" t="s">
        <v>16</v>
      </c>
      <c r="N356" s="7" t="s">
        <v>16</v>
      </c>
      <c r="O356" s="7" t="s">
        <v>16</v>
      </c>
    </row>
    <row r="357" spans="1:15" ht="19" x14ac:dyDescent="0.2">
      <c r="A357" s="1" t="s">
        <v>371</v>
      </c>
      <c r="B357" s="2">
        <v>163.43</v>
      </c>
      <c r="C357" s="3">
        <v>-1.17</v>
      </c>
      <c r="D357" s="4">
        <v>-7.11E-3</v>
      </c>
      <c r="E357" s="15">
        <v>6215907</v>
      </c>
      <c r="F357" s="15">
        <v>6174865.0300000003</v>
      </c>
      <c r="G357" s="5">
        <v>164.6</v>
      </c>
      <c r="H357" s="6">
        <v>162.47999999999999</v>
      </c>
      <c r="I357" s="6">
        <v>162.19999999999999</v>
      </c>
      <c r="J357" s="6">
        <v>164.6</v>
      </c>
      <c r="K357" s="6">
        <v>142.86000000000001</v>
      </c>
      <c r="L357" s="6">
        <v>179.92</v>
      </c>
      <c r="M357" s="7" t="s">
        <v>16</v>
      </c>
      <c r="N357" s="7" t="s">
        <v>16</v>
      </c>
      <c r="O357" s="7" t="s">
        <v>16</v>
      </c>
    </row>
    <row r="358" spans="1:15" ht="19" x14ac:dyDescent="0.2">
      <c r="A358" s="1" t="s">
        <v>372</v>
      </c>
      <c r="B358" s="2">
        <v>234.07</v>
      </c>
      <c r="C358" s="3">
        <v>1.45</v>
      </c>
      <c r="D358" s="4">
        <v>6.2300000000000003E-3</v>
      </c>
      <c r="E358" s="15">
        <v>841137</v>
      </c>
      <c r="F358" s="15">
        <v>898323.53</v>
      </c>
      <c r="G358" s="5">
        <v>232.62</v>
      </c>
      <c r="H358" s="6">
        <v>234.61</v>
      </c>
      <c r="I358" s="6">
        <v>233.31</v>
      </c>
      <c r="J358" s="6">
        <v>235.54</v>
      </c>
      <c r="K358" s="6">
        <v>192.89</v>
      </c>
      <c r="L358" s="6">
        <v>242.065</v>
      </c>
      <c r="M358" s="7" t="s">
        <v>16</v>
      </c>
      <c r="N358" s="7" t="s">
        <v>16</v>
      </c>
      <c r="O358" s="7" t="s">
        <v>16</v>
      </c>
    </row>
    <row r="359" spans="1:15" ht="19" x14ac:dyDescent="0.2">
      <c r="A359" s="1" t="s">
        <v>373</v>
      </c>
      <c r="B359" s="2">
        <v>50.92</v>
      </c>
      <c r="C359" s="3">
        <v>0.61</v>
      </c>
      <c r="D359" s="4">
        <v>1.2119999999999999E-2</v>
      </c>
      <c r="E359" s="15">
        <v>36816056</v>
      </c>
      <c r="F359" s="15">
        <v>24092743.91</v>
      </c>
      <c r="G359" s="5">
        <v>50.31</v>
      </c>
      <c r="H359" s="6">
        <v>50.54</v>
      </c>
      <c r="I359" s="6">
        <v>50.54</v>
      </c>
      <c r="J359" s="6">
        <v>51.58</v>
      </c>
      <c r="K359" s="6">
        <v>44.55</v>
      </c>
      <c r="L359" s="6">
        <v>68.489999999999995</v>
      </c>
      <c r="M359" s="7" t="s">
        <v>16</v>
      </c>
      <c r="N359" s="7" t="s">
        <v>16</v>
      </c>
      <c r="O359" s="7" t="s">
        <v>16</v>
      </c>
    </row>
    <row r="360" spans="1:15" ht="19" x14ac:dyDescent="0.2">
      <c r="A360" s="1" t="s">
        <v>374</v>
      </c>
      <c r="B360" s="2">
        <v>123.61</v>
      </c>
      <c r="C360" s="3">
        <v>-3.52</v>
      </c>
      <c r="D360" s="4">
        <v>-2.7690000000000003E-2</v>
      </c>
      <c r="E360" s="15">
        <v>6790378</v>
      </c>
      <c r="F360" s="15">
        <v>4747540.03</v>
      </c>
      <c r="G360" s="5">
        <v>127.13</v>
      </c>
      <c r="H360" s="6">
        <v>121.43</v>
      </c>
      <c r="I360" s="6">
        <v>121.43</v>
      </c>
      <c r="J360" s="6">
        <v>123.77</v>
      </c>
      <c r="K360" s="6">
        <v>113.48</v>
      </c>
      <c r="L360" s="6">
        <v>152.84</v>
      </c>
      <c r="M360" s="7" t="s">
        <v>16</v>
      </c>
      <c r="N360" s="7" t="s">
        <v>16</v>
      </c>
      <c r="O360" s="7" t="s">
        <v>16</v>
      </c>
    </row>
    <row r="361" spans="1:15" ht="19" x14ac:dyDescent="0.2">
      <c r="A361" s="1" t="s">
        <v>375</v>
      </c>
      <c r="B361" s="2">
        <v>24.66</v>
      </c>
      <c r="C361" s="3">
        <v>-0.01</v>
      </c>
      <c r="D361" s="4">
        <v>-4.0999999999999999E-4</v>
      </c>
      <c r="E361" s="15">
        <v>47371</v>
      </c>
      <c r="F361" s="15">
        <v>73143.94</v>
      </c>
      <c r="G361" s="5">
        <v>24.67</v>
      </c>
      <c r="H361" s="6">
        <v>24.61</v>
      </c>
      <c r="I361" s="6">
        <v>24.597000000000001</v>
      </c>
      <c r="J361" s="6">
        <v>24.77</v>
      </c>
      <c r="K361" s="6">
        <v>19.86</v>
      </c>
      <c r="L361" s="6">
        <v>25.98</v>
      </c>
      <c r="M361" s="7" t="s">
        <v>16</v>
      </c>
      <c r="N361" s="7" t="s">
        <v>16</v>
      </c>
      <c r="O361" s="7" t="s">
        <v>16</v>
      </c>
    </row>
    <row r="362" spans="1:15" ht="19" x14ac:dyDescent="0.2">
      <c r="A362" s="1" t="s">
        <v>376</v>
      </c>
      <c r="B362" s="2">
        <v>175.39</v>
      </c>
      <c r="C362" s="3">
        <v>0.02</v>
      </c>
      <c r="D362" s="4">
        <v>1.1000000000000002E-4</v>
      </c>
      <c r="E362" s="15">
        <v>900500</v>
      </c>
      <c r="F362" s="15">
        <v>784509.92</v>
      </c>
      <c r="G362" s="5">
        <v>175.37</v>
      </c>
      <c r="H362" s="6">
        <v>175.93</v>
      </c>
      <c r="I362" s="6">
        <v>174.95</v>
      </c>
      <c r="J362" s="6">
        <v>177.06</v>
      </c>
      <c r="K362" s="6">
        <v>143.58000000000001</v>
      </c>
      <c r="L362" s="6">
        <v>182.71</v>
      </c>
      <c r="M362" s="7" t="s">
        <v>16</v>
      </c>
      <c r="N362" s="7" t="s">
        <v>16</v>
      </c>
      <c r="O362" s="7" t="s">
        <v>16</v>
      </c>
    </row>
    <row r="363" spans="1:15" ht="19" x14ac:dyDescent="0.2">
      <c r="A363" s="1" t="s">
        <v>377</v>
      </c>
      <c r="B363" s="2">
        <v>43.21</v>
      </c>
      <c r="C363" s="3">
        <v>7.0000000000000007E-2</v>
      </c>
      <c r="D363" s="4">
        <v>1.6199999999999997E-3</v>
      </c>
      <c r="E363" s="15">
        <v>1280506</v>
      </c>
      <c r="F363" s="15">
        <v>2201943.84</v>
      </c>
      <c r="G363" s="5">
        <v>43.14</v>
      </c>
      <c r="H363" s="6">
        <v>43.28</v>
      </c>
      <c r="I363" s="6">
        <v>42.97</v>
      </c>
      <c r="J363" s="6">
        <v>43.34</v>
      </c>
      <c r="K363" s="6">
        <v>40.479999999999997</v>
      </c>
      <c r="L363" s="6">
        <v>52.51</v>
      </c>
      <c r="M363" s="7" t="s">
        <v>16</v>
      </c>
      <c r="N363" s="7" t="s">
        <v>16</v>
      </c>
      <c r="O363" s="7" t="s">
        <v>16</v>
      </c>
    </row>
    <row r="364" spans="1:15" ht="19" x14ac:dyDescent="0.2">
      <c r="A364" s="1" t="s">
        <v>378</v>
      </c>
      <c r="B364" s="2">
        <v>31.95</v>
      </c>
      <c r="C364" s="3">
        <v>0.62</v>
      </c>
      <c r="D364" s="4">
        <v>1.9789999999999999E-2</v>
      </c>
      <c r="E364" s="15">
        <v>8504094</v>
      </c>
      <c r="F364" s="15">
        <v>9219976.6699999999</v>
      </c>
      <c r="G364" s="5">
        <v>31.33</v>
      </c>
      <c r="H364" s="6">
        <v>31.59</v>
      </c>
      <c r="I364" s="6">
        <v>31.49</v>
      </c>
      <c r="J364" s="6">
        <v>32.04</v>
      </c>
      <c r="K364" s="6">
        <v>18.690000000000001</v>
      </c>
      <c r="L364" s="6">
        <v>36</v>
      </c>
      <c r="M364" s="7" t="s">
        <v>16</v>
      </c>
      <c r="N364" s="7" t="s">
        <v>16</v>
      </c>
      <c r="O364" s="7" t="s">
        <v>16</v>
      </c>
    </row>
    <row r="365" spans="1:15" ht="19" x14ac:dyDescent="0.2">
      <c r="A365" s="1" t="s">
        <v>379</v>
      </c>
      <c r="B365" s="2">
        <v>226.06</v>
      </c>
      <c r="C365" s="3">
        <v>3.57</v>
      </c>
      <c r="D365" s="4">
        <v>1.6049999999999998E-2</v>
      </c>
      <c r="E365" s="15">
        <v>2329234</v>
      </c>
      <c r="F365" s="15">
        <v>2143823.13</v>
      </c>
      <c r="G365" s="5">
        <v>222.49</v>
      </c>
      <c r="H365" s="6">
        <v>224</v>
      </c>
      <c r="I365" s="6">
        <v>223.82</v>
      </c>
      <c r="J365" s="6">
        <v>227.61</v>
      </c>
      <c r="K365" s="6">
        <v>193.42</v>
      </c>
      <c r="L365" s="6">
        <v>236.86</v>
      </c>
      <c r="M365" s="7" t="s">
        <v>16</v>
      </c>
      <c r="N365" s="7" t="s">
        <v>16</v>
      </c>
      <c r="O365" s="7" t="s">
        <v>16</v>
      </c>
    </row>
    <row r="366" spans="1:15" ht="19" x14ac:dyDescent="0.2">
      <c r="A366" s="1" t="s">
        <v>380</v>
      </c>
      <c r="B366" s="2">
        <v>116.47</v>
      </c>
      <c r="C366" s="3">
        <v>-1.46</v>
      </c>
      <c r="D366" s="4">
        <v>-1.238E-2</v>
      </c>
      <c r="E366" s="15">
        <v>373581</v>
      </c>
      <c r="F366" s="15">
        <v>293170.25</v>
      </c>
      <c r="G366" s="5">
        <v>117.93</v>
      </c>
      <c r="H366" s="6">
        <v>118.96</v>
      </c>
      <c r="I366" s="6">
        <v>115.5</v>
      </c>
      <c r="J366" s="6">
        <v>119.88</v>
      </c>
      <c r="K366" s="6">
        <v>61.54</v>
      </c>
      <c r="L366" s="6">
        <v>119.89</v>
      </c>
      <c r="M366" s="7" t="s">
        <v>16</v>
      </c>
      <c r="N366" s="7" t="s">
        <v>16</v>
      </c>
      <c r="O366" s="7" t="s">
        <v>16</v>
      </c>
    </row>
    <row r="367" spans="1:15" ht="19" x14ac:dyDescent="0.2">
      <c r="A367" s="1" t="s">
        <v>381</v>
      </c>
      <c r="B367" s="2">
        <v>49.06</v>
      </c>
      <c r="C367" s="3">
        <v>1.3</v>
      </c>
      <c r="D367" s="4">
        <v>2.7220000000000001E-2</v>
      </c>
      <c r="E367" s="15">
        <v>265114</v>
      </c>
      <c r="F367" s="15">
        <v>371267.67</v>
      </c>
      <c r="G367" s="5">
        <v>47.76</v>
      </c>
      <c r="H367" s="6">
        <v>48.33</v>
      </c>
      <c r="I367" s="6">
        <v>47.9</v>
      </c>
      <c r="J367" s="6">
        <v>49.62</v>
      </c>
      <c r="K367" s="6">
        <v>31.33</v>
      </c>
      <c r="L367" s="6">
        <v>52.842199999999998</v>
      </c>
      <c r="M367" s="7" t="s">
        <v>16</v>
      </c>
      <c r="N367" s="7" t="s">
        <v>16</v>
      </c>
      <c r="O367" s="7" t="s">
        <v>16</v>
      </c>
    </row>
    <row r="368" spans="1:15" ht="19" x14ac:dyDescent="0.2">
      <c r="A368" s="1" t="s">
        <v>382</v>
      </c>
      <c r="B368" s="2">
        <v>99.19</v>
      </c>
      <c r="C368" s="3">
        <v>0.16</v>
      </c>
      <c r="D368" s="4">
        <v>1.6199999999999997E-3</v>
      </c>
      <c r="E368" s="15">
        <v>254615</v>
      </c>
      <c r="F368" s="15">
        <v>363441.98</v>
      </c>
      <c r="G368" s="5">
        <v>99.03</v>
      </c>
      <c r="H368" s="6">
        <v>99.09</v>
      </c>
      <c r="I368" s="6">
        <v>98.94</v>
      </c>
      <c r="J368" s="6">
        <v>99.56</v>
      </c>
      <c r="K368" s="6">
        <v>83.57</v>
      </c>
      <c r="L368" s="6">
        <v>100.48</v>
      </c>
      <c r="M368" s="7" t="s">
        <v>16</v>
      </c>
      <c r="N368" s="7" t="s">
        <v>16</v>
      </c>
      <c r="O368" s="7" t="s">
        <v>16</v>
      </c>
    </row>
    <row r="369" spans="1:15" ht="19" x14ac:dyDescent="0.2">
      <c r="A369" s="1" t="s">
        <v>383</v>
      </c>
      <c r="B369" s="2">
        <v>368.4</v>
      </c>
      <c r="C369" s="3">
        <v>-3.78</v>
      </c>
      <c r="D369" s="4">
        <v>-1.0160000000000001E-2</v>
      </c>
      <c r="E369" s="15">
        <v>3090203</v>
      </c>
      <c r="F369" s="15">
        <v>3091403.73</v>
      </c>
      <c r="G369" s="5">
        <v>372.18</v>
      </c>
      <c r="H369" s="6">
        <v>374.11</v>
      </c>
      <c r="I369" s="6">
        <v>367.57</v>
      </c>
      <c r="J369" s="6">
        <v>374.41</v>
      </c>
      <c r="K369" s="6">
        <v>246.59</v>
      </c>
      <c r="L369" s="6">
        <v>375.15</v>
      </c>
      <c r="M369" s="7" t="s">
        <v>16</v>
      </c>
      <c r="N369" s="7" t="s">
        <v>16</v>
      </c>
      <c r="O369" s="7" t="s">
        <v>16</v>
      </c>
    </row>
    <row r="370" spans="1:15" ht="19" x14ac:dyDescent="0.2">
      <c r="A370" s="1" t="s">
        <v>384</v>
      </c>
      <c r="B370" s="2">
        <v>96</v>
      </c>
      <c r="C370" s="3">
        <v>1.18</v>
      </c>
      <c r="D370" s="4">
        <v>1.244E-2</v>
      </c>
      <c r="E370" s="15">
        <v>676947</v>
      </c>
      <c r="F370" s="15">
        <v>719543.38</v>
      </c>
      <c r="G370" s="5">
        <v>94.82</v>
      </c>
      <c r="H370" s="6">
        <v>95.13</v>
      </c>
      <c r="I370" s="6">
        <v>94.99</v>
      </c>
      <c r="J370" s="6">
        <v>96.19</v>
      </c>
      <c r="K370" s="6">
        <v>83.34</v>
      </c>
      <c r="L370" s="6">
        <v>104.8899</v>
      </c>
      <c r="M370" s="7" t="s">
        <v>16</v>
      </c>
      <c r="N370" s="7" t="s">
        <v>16</v>
      </c>
      <c r="O370" s="7" t="s">
        <v>16</v>
      </c>
    </row>
    <row r="371" spans="1:15" ht="19" x14ac:dyDescent="0.2">
      <c r="A371" s="1" t="s">
        <v>385</v>
      </c>
      <c r="B371" s="2">
        <v>62.65</v>
      </c>
      <c r="C371" s="3">
        <v>-0.06</v>
      </c>
      <c r="D371" s="4">
        <v>-9.6000000000000002E-4</v>
      </c>
      <c r="E371" s="15">
        <v>2048355</v>
      </c>
      <c r="F371" s="15">
        <v>3542851.23</v>
      </c>
      <c r="G371" s="5">
        <v>62.71</v>
      </c>
      <c r="H371" s="6">
        <v>62.86</v>
      </c>
      <c r="I371" s="6">
        <v>62.41</v>
      </c>
      <c r="J371" s="6">
        <v>62.92</v>
      </c>
      <c r="K371" s="6">
        <v>53.96</v>
      </c>
      <c r="L371" s="6">
        <v>64.651899999999998</v>
      </c>
      <c r="M371" s="7" t="s">
        <v>16</v>
      </c>
      <c r="N371" s="7" t="s">
        <v>16</v>
      </c>
      <c r="O371" s="7" t="s">
        <v>16</v>
      </c>
    </row>
    <row r="372" spans="1:15" ht="19" x14ac:dyDescent="0.2">
      <c r="A372" s="1" t="s">
        <v>386</v>
      </c>
      <c r="B372" s="2">
        <v>77.89</v>
      </c>
      <c r="C372" s="3">
        <v>0.12</v>
      </c>
      <c r="D372" s="4">
        <v>1.5399999999999999E-3</v>
      </c>
      <c r="E372" s="15">
        <v>461894</v>
      </c>
      <c r="F372" s="15">
        <v>564151.36</v>
      </c>
      <c r="G372" s="5">
        <v>77.77</v>
      </c>
      <c r="H372" s="6">
        <v>78.260000000000005</v>
      </c>
      <c r="I372" s="6">
        <v>77.42</v>
      </c>
      <c r="J372" s="6">
        <v>78.59</v>
      </c>
      <c r="K372" s="6">
        <v>64.34</v>
      </c>
      <c r="L372" s="6">
        <v>80.48</v>
      </c>
      <c r="M372" s="7" t="s">
        <v>16</v>
      </c>
      <c r="N372" s="7" t="s">
        <v>16</v>
      </c>
      <c r="O372" s="7" t="s">
        <v>16</v>
      </c>
    </row>
    <row r="373" spans="1:15" ht="19" x14ac:dyDescent="0.2">
      <c r="A373" s="1" t="s">
        <v>387</v>
      </c>
      <c r="B373" s="2">
        <v>201</v>
      </c>
      <c r="C373" s="3">
        <v>2.84</v>
      </c>
      <c r="D373" s="4">
        <v>1.4330000000000001E-2</v>
      </c>
      <c r="E373" s="15">
        <v>1306749</v>
      </c>
      <c r="F373" s="15">
        <v>885518.19</v>
      </c>
      <c r="G373" s="5">
        <v>198.16</v>
      </c>
      <c r="H373" s="6">
        <v>200.25</v>
      </c>
      <c r="I373" s="6">
        <v>199.01</v>
      </c>
      <c r="J373" s="6">
        <v>201.36</v>
      </c>
      <c r="K373" s="6">
        <v>144.5</v>
      </c>
      <c r="L373" s="6">
        <v>210.21</v>
      </c>
      <c r="M373" s="7" t="s">
        <v>16</v>
      </c>
      <c r="N373" s="7" t="s">
        <v>16</v>
      </c>
      <c r="O373" s="7" t="s">
        <v>16</v>
      </c>
    </row>
    <row r="374" spans="1:15" ht="19" x14ac:dyDescent="0.2">
      <c r="A374" s="1" t="s">
        <v>388</v>
      </c>
      <c r="B374" s="2">
        <v>44.39</v>
      </c>
      <c r="C374" s="3">
        <v>1.4</v>
      </c>
      <c r="D374" s="4">
        <v>3.2570000000000002E-2</v>
      </c>
      <c r="E374" s="15">
        <v>310550</v>
      </c>
      <c r="F374" s="15">
        <v>278180.58</v>
      </c>
      <c r="G374" s="5">
        <v>42.99</v>
      </c>
      <c r="H374" s="6">
        <v>43.8</v>
      </c>
      <c r="I374" s="6">
        <v>43.5</v>
      </c>
      <c r="J374" s="6">
        <v>45.13</v>
      </c>
      <c r="K374" s="6">
        <v>28.46</v>
      </c>
      <c r="L374" s="6">
        <v>50.21</v>
      </c>
      <c r="M374" s="7" t="s">
        <v>16</v>
      </c>
      <c r="N374" s="7" t="s">
        <v>16</v>
      </c>
      <c r="O374" s="7" t="s">
        <v>16</v>
      </c>
    </row>
    <row r="375" spans="1:15" ht="19" x14ac:dyDescent="0.2">
      <c r="A375" s="1" t="s">
        <v>389</v>
      </c>
      <c r="B375" s="2">
        <v>132.56</v>
      </c>
      <c r="C375" s="3">
        <v>5.84</v>
      </c>
      <c r="D375" s="4">
        <v>4.6089999999999999E-2</v>
      </c>
      <c r="E375" s="15">
        <v>596924</v>
      </c>
      <c r="F375" s="15">
        <v>425320.64</v>
      </c>
      <c r="G375" s="5">
        <v>126.72</v>
      </c>
      <c r="H375" s="6">
        <v>130.63</v>
      </c>
      <c r="I375" s="6">
        <v>129.01</v>
      </c>
      <c r="J375" s="6">
        <v>135.55500000000001</v>
      </c>
      <c r="K375" s="6">
        <v>75.12</v>
      </c>
      <c r="L375" s="6">
        <v>135.55500000000001</v>
      </c>
      <c r="M375" s="7" t="s">
        <v>16</v>
      </c>
      <c r="N375" s="7" t="s">
        <v>16</v>
      </c>
      <c r="O375" s="7" t="s">
        <v>16</v>
      </c>
    </row>
    <row r="376" spans="1:15" ht="19" x14ac:dyDescent="0.2">
      <c r="A376" s="1" t="s">
        <v>390</v>
      </c>
      <c r="B376" s="2">
        <v>59.75</v>
      </c>
      <c r="C376" s="3">
        <v>0.02</v>
      </c>
      <c r="D376" s="4">
        <v>3.3E-4</v>
      </c>
      <c r="E376" s="15">
        <v>669528</v>
      </c>
      <c r="F376" s="15">
        <v>892050.88</v>
      </c>
      <c r="G376" s="5">
        <v>59.73</v>
      </c>
      <c r="H376" s="6">
        <v>60.1</v>
      </c>
      <c r="I376" s="6">
        <v>59.34</v>
      </c>
      <c r="J376" s="6">
        <v>60.24</v>
      </c>
      <c r="K376" s="6">
        <v>40.08</v>
      </c>
      <c r="L376" s="6">
        <v>60.23</v>
      </c>
      <c r="M376" s="7" t="s">
        <v>16</v>
      </c>
      <c r="N376" s="7" t="s">
        <v>16</v>
      </c>
      <c r="O376" s="7" t="s">
        <v>16</v>
      </c>
    </row>
    <row r="377" spans="1:15" ht="19" x14ac:dyDescent="0.2">
      <c r="A377" s="1" t="s">
        <v>391</v>
      </c>
      <c r="B377" s="2">
        <v>25.24</v>
      </c>
      <c r="C377" s="3">
        <v>-0.03</v>
      </c>
      <c r="D377" s="4">
        <v>-1.1900000000000001E-3</v>
      </c>
      <c r="E377" s="15">
        <v>783443</v>
      </c>
      <c r="F377" s="15">
        <v>1295900.69</v>
      </c>
      <c r="G377" s="5">
        <v>25.27</v>
      </c>
      <c r="H377" s="6">
        <v>25.33</v>
      </c>
      <c r="I377" s="6">
        <v>25.21</v>
      </c>
      <c r="J377" s="6">
        <v>25.47</v>
      </c>
      <c r="K377" s="6">
        <v>21.66</v>
      </c>
      <c r="L377" s="6">
        <v>25.75</v>
      </c>
      <c r="M377" s="7" t="s">
        <v>16</v>
      </c>
      <c r="N377" s="7" t="s">
        <v>16</v>
      </c>
      <c r="O377" s="7" t="s">
        <v>16</v>
      </c>
    </row>
    <row r="378" spans="1:15" ht="19" x14ac:dyDescent="0.2">
      <c r="A378" s="1" t="s">
        <v>392</v>
      </c>
      <c r="B378" s="2">
        <v>29.57</v>
      </c>
      <c r="C378" s="3">
        <v>0.75</v>
      </c>
      <c r="D378" s="4">
        <v>2.6020000000000001E-2</v>
      </c>
      <c r="E378" s="15">
        <v>415494</v>
      </c>
      <c r="F378" s="15">
        <v>367342.13</v>
      </c>
      <c r="G378" s="5">
        <v>28.82</v>
      </c>
      <c r="H378" s="6">
        <v>29.13</v>
      </c>
      <c r="I378" s="6">
        <v>29.13</v>
      </c>
      <c r="J378" s="6">
        <v>29.792999999999999</v>
      </c>
      <c r="K378" s="6">
        <v>25.57</v>
      </c>
      <c r="L378" s="6">
        <v>30.42</v>
      </c>
      <c r="M378" s="7" t="s">
        <v>16</v>
      </c>
      <c r="N378" s="7" t="s">
        <v>16</v>
      </c>
      <c r="O378" s="7" t="s">
        <v>16</v>
      </c>
    </row>
    <row r="379" spans="1:15" ht="19" x14ac:dyDescent="0.2">
      <c r="A379" s="1" t="s">
        <v>393</v>
      </c>
      <c r="B379" s="2">
        <v>194.6</v>
      </c>
      <c r="C379" s="3">
        <v>-4.28</v>
      </c>
      <c r="D379" s="4">
        <v>-2.1520000000000001E-2</v>
      </c>
      <c r="E379" s="15">
        <v>570279</v>
      </c>
      <c r="F379" s="15">
        <v>640637.02</v>
      </c>
      <c r="G379" s="5">
        <v>198.88</v>
      </c>
      <c r="H379" s="6">
        <v>199.54</v>
      </c>
      <c r="I379" s="6">
        <v>192.53</v>
      </c>
      <c r="J379" s="6">
        <v>200</v>
      </c>
      <c r="K379" s="6">
        <v>106.33</v>
      </c>
      <c r="L379" s="6">
        <v>203.99</v>
      </c>
      <c r="M379" s="7" t="s">
        <v>16</v>
      </c>
      <c r="N379" s="7" t="s">
        <v>16</v>
      </c>
      <c r="O379" s="7" t="s">
        <v>16</v>
      </c>
    </row>
    <row r="380" spans="1:15" ht="19" x14ac:dyDescent="0.2">
      <c r="A380" s="1" t="s">
        <v>394</v>
      </c>
      <c r="B380" s="2">
        <v>118.29</v>
      </c>
      <c r="C380" s="3">
        <v>0.47</v>
      </c>
      <c r="D380" s="4">
        <v>3.9899999999999996E-3</v>
      </c>
      <c r="E380" s="15">
        <v>165374</v>
      </c>
      <c r="F380" s="15">
        <v>167167.79999999999</v>
      </c>
      <c r="G380" s="5">
        <v>117.82</v>
      </c>
      <c r="H380" s="6">
        <v>118.5</v>
      </c>
      <c r="I380" s="6">
        <v>117.7</v>
      </c>
      <c r="J380" s="6">
        <v>120</v>
      </c>
      <c r="K380" s="6">
        <v>77.05</v>
      </c>
      <c r="L380" s="6">
        <v>120.39</v>
      </c>
      <c r="M380" s="7" t="s">
        <v>16</v>
      </c>
      <c r="N380" s="7" t="s">
        <v>16</v>
      </c>
      <c r="O380" s="7" t="s">
        <v>16</v>
      </c>
    </row>
    <row r="381" spans="1:15" ht="19" x14ac:dyDescent="0.2">
      <c r="A381" s="1" t="s">
        <v>395</v>
      </c>
      <c r="B381" s="2">
        <v>104.25</v>
      </c>
      <c r="C381" s="3">
        <v>1.35</v>
      </c>
      <c r="D381" s="4">
        <v>1.312E-2</v>
      </c>
      <c r="E381" s="15">
        <v>1328316</v>
      </c>
      <c r="F381" s="15">
        <v>1486383.23</v>
      </c>
      <c r="G381" s="5">
        <v>102.9</v>
      </c>
      <c r="H381" s="6">
        <v>103.26</v>
      </c>
      <c r="I381" s="6">
        <v>103.25</v>
      </c>
      <c r="J381" s="6">
        <v>104.62</v>
      </c>
      <c r="K381" s="6">
        <v>85.78</v>
      </c>
      <c r="L381" s="6">
        <v>115.015</v>
      </c>
      <c r="M381" s="7" t="s">
        <v>16</v>
      </c>
      <c r="N381" s="7" t="s">
        <v>16</v>
      </c>
      <c r="O381" s="7" t="s">
        <v>16</v>
      </c>
    </row>
    <row r="382" spans="1:15" ht="19" x14ac:dyDescent="0.2">
      <c r="A382" s="1" t="s">
        <v>396</v>
      </c>
      <c r="B382" s="2">
        <v>171.3</v>
      </c>
      <c r="C382" s="3">
        <v>-0.68</v>
      </c>
      <c r="D382" s="4">
        <v>-3.9500000000000004E-3</v>
      </c>
      <c r="E382" s="15">
        <v>1217567</v>
      </c>
      <c r="F382" s="15">
        <v>1533182.08</v>
      </c>
      <c r="G382" s="5">
        <v>171.98</v>
      </c>
      <c r="H382" s="6">
        <v>172.93</v>
      </c>
      <c r="I382" s="6">
        <v>170.28</v>
      </c>
      <c r="J382" s="6">
        <v>173.45</v>
      </c>
      <c r="K382" s="6">
        <v>112.37</v>
      </c>
      <c r="L382" s="6">
        <v>173.45</v>
      </c>
      <c r="M382" s="7" t="s">
        <v>16</v>
      </c>
      <c r="N382" s="7" t="s">
        <v>16</v>
      </c>
      <c r="O382" s="7" t="s">
        <v>16</v>
      </c>
    </row>
    <row r="383" spans="1:15" ht="19" x14ac:dyDescent="0.2">
      <c r="A383" s="1" t="s">
        <v>397</v>
      </c>
      <c r="B383" s="2">
        <v>337.08</v>
      </c>
      <c r="C383" s="3">
        <v>5.0999999999999996</v>
      </c>
      <c r="D383" s="4">
        <v>1.536E-2</v>
      </c>
      <c r="E383" s="15">
        <v>175438</v>
      </c>
      <c r="F383" s="15">
        <v>260409.16</v>
      </c>
      <c r="G383" s="5">
        <v>331.98</v>
      </c>
      <c r="H383" s="6">
        <v>335.19</v>
      </c>
      <c r="I383" s="6">
        <v>334.58</v>
      </c>
      <c r="J383" s="6">
        <v>338.52</v>
      </c>
      <c r="K383" s="6">
        <v>226.79</v>
      </c>
      <c r="L383" s="6">
        <v>347.21499999999997</v>
      </c>
      <c r="M383" s="7" t="s">
        <v>16</v>
      </c>
      <c r="N383" s="7" t="s">
        <v>16</v>
      </c>
      <c r="O383" s="7" t="s">
        <v>16</v>
      </c>
    </row>
    <row r="384" spans="1:15" ht="19" x14ac:dyDescent="0.2">
      <c r="A384" s="1" t="s">
        <v>398</v>
      </c>
      <c r="B384" s="2">
        <v>84.41</v>
      </c>
      <c r="C384" s="3">
        <v>0.59</v>
      </c>
      <c r="D384" s="4">
        <v>7.0400000000000011E-3</v>
      </c>
      <c r="E384" s="15">
        <v>1322698</v>
      </c>
      <c r="F384" s="15">
        <v>1393780.7</v>
      </c>
      <c r="G384" s="5">
        <v>83.82</v>
      </c>
      <c r="H384" s="6">
        <v>84.01</v>
      </c>
      <c r="I384" s="6">
        <v>83.86</v>
      </c>
      <c r="J384" s="6">
        <v>85.06</v>
      </c>
      <c r="K384" s="6">
        <v>76.64</v>
      </c>
      <c r="L384" s="6">
        <v>96.66</v>
      </c>
      <c r="M384" s="7" t="s">
        <v>16</v>
      </c>
      <c r="N384" s="7" t="s">
        <v>16</v>
      </c>
      <c r="O384" s="7" t="s">
        <v>16</v>
      </c>
    </row>
    <row r="385" spans="1:15" ht="19" x14ac:dyDescent="0.2">
      <c r="A385" s="1" t="s">
        <v>399</v>
      </c>
      <c r="B385" s="2">
        <v>781.92</v>
      </c>
      <c r="C385" s="3">
        <v>-21.67</v>
      </c>
      <c r="D385" s="4">
        <v>-2.6970000000000001E-2</v>
      </c>
      <c r="E385" s="15">
        <v>547681</v>
      </c>
      <c r="F385" s="15">
        <v>501561.69</v>
      </c>
      <c r="G385" s="5">
        <v>803.59</v>
      </c>
      <c r="H385" s="6">
        <v>808.24</v>
      </c>
      <c r="I385" s="6">
        <v>780.24</v>
      </c>
      <c r="J385" s="6">
        <v>809.16</v>
      </c>
      <c r="K385" s="6">
        <v>586.73</v>
      </c>
      <c r="L385" s="6">
        <v>885.26</v>
      </c>
      <c r="M385" s="7" t="s">
        <v>16</v>
      </c>
      <c r="N385" s="7" t="s">
        <v>16</v>
      </c>
      <c r="O385" s="7" t="s">
        <v>16</v>
      </c>
    </row>
    <row r="386" spans="1:15" ht="19" x14ac:dyDescent="0.2">
      <c r="A386" s="1" t="s">
        <v>400</v>
      </c>
      <c r="B386" s="2">
        <v>22.58</v>
      </c>
      <c r="C386" s="3">
        <v>0.18</v>
      </c>
      <c r="D386" s="4">
        <v>8.0400000000000003E-3</v>
      </c>
      <c r="E386" s="15">
        <v>5073352</v>
      </c>
      <c r="F386" s="15">
        <v>6760638.6900000004</v>
      </c>
      <c r="G386" s="5">
        <v>22.4</v>
      </c>
      <c r="H386" s="6">
        <v>22.55</v>
      </c>
      <c r="I386" s="6">
        <v>22.37</v>
      </c>
      <c r="J386" s="6">
        <v>22.64</v>
      </c>
      <c r="K386" s="6">
        <v>16.920000000000002</v>
      </c>
      <c r="L386" s="6">
        <v>25.69</v>
      </c>
      <c r="M386" s="7" t="s">
        <v>16</v>
      </c>
      <c r="N386" s="7" t="s">
        <v>16</v>
      </c>
      <c r="O386" s="7" t="s">
        <v>16</v>
      </c>
    </row>
    <row r="387" spans="1:15" ht="19" x14ac:dyDescent="0.2">
      <c r="A387" s="1" t="s">
        <v>401</v>
      </c>
      <c r="B387" s="2">
        <v>97.93</v>
      </c>
      <c r="C387" s="3">
        <v>0.77</v>
      </c>
      <c r="D387" s="4">
        <v>7.9299999999999995E-3</v>
      </c>
      <c r="E387" s="15">
        <v>1793397</v>
      </c>
      <c r="F387" s="15">
        <v>2572852.4700000002</v>
      </c>
      <c r="G387" s="5">
        <v>97.16</v>
      </c>
      <c r="H387" s="6">
        <v>98.16</v>
      </c>
      <c r="I387" s="6">
        <v>97.3</v>
      </c>
      <c r="J387" s="6">
        <v>98.765000000000001</v>
      </c>
      <c r="K387" s="6">
        <v>73.469899999999996</v>
      </c>
      <c r="L387" s="6">
        <v>105.99</v>
      </c>
      <c r="M387" s="7" t="s">
        <v>16</v>
      </c>
      <c r="N387" s="7" t="s">
        <v>16</v>
      </c>
      <c r="O387" s="7" t="s">
        <v>16</v>
      </c>
    </row>
    <row r="388" spans="1:15" ht="19" x14ac:dyDescent="0.2">
      <c r="A388" s="1" t="s">
        <v>402</v>
      </c>
      <c r="B388" s="2">
        <v>111.83</v>
      </c>
      <c r="C388" s="3">
        <v>3.79</v>
      </c>
      <c r="D388" s="4">
        <v>3.508E-2</v>
      </c>
      <c r="E388" s="15">
        <v>949584</v>
      </c>
      <c r="F388" s="15">
        <v>852167.56</v>
      </c>
      <c r="G388" s="5">
        <v>108.04</v>
      </c>
      <c r="H388" s="6">
        <v>109.08</v>
      </c>
      <c r="I388" s="6">
        <v>108.85</v>
      </c>
      <c r="J388" s="6">
        <v>111.86</v>
      </c>
      <c r="K388" s="6">
        <v>89.27</v>
      </c>
      <c r="L388" s="6">
        <v>130.47</v>
      </c>
      <c r="M388" s="7" t="s">
        <v>16</v>
      </c>
      <c r="N388" s="7" t="s">
        <v>16</v>
      </c>
      <c r="O388" s="7" t="s">
        <v>16</v>
      </c>
    </row>
    <row r="389" spans="1:15" ht="19" x14ac:dyDescent="0.2">
      <c r="A389" s="1" t="s">
        <v>403</v>
      </c>
      <c r="B389" s="2">
        <v>84.79</v>
      </c>
      <c r="C389" s="3">
        <v>0.19</v>
      </c>
      <c r="D389" s="4">
        <v>2.2499999999999998E-3</v>
      </c>
      <c r="E389" s="15">
        <v>363205</v>
      </c>
      <c r="F389" s="15">
        <v>673424.72</v>
      </c>
      <c r="G389" s="5">
        <v>84.6</v>
      </c>
      <c r="H389" s="6">
        <v>84.84</v>
      </c>
      <c r="I389" s="6">
        <v>84.63</v>
      </c>
      <c r="J389" s="6">
        <v>85.85</v>
      </c>
      <c r="K389" s="6">
        <v>57.93</v>
      </c>
      <c r="L389" s="6">
        <v>88.47</v>
      </c>
      <c r="M389" s="7" t="s">
        <v>16</v>
      </c>
      <c r="N389" s="7" t="s">
        <v>16</v>
      </c>
      <c r="O389" s="7" t="s">
        <v>16</v>
      </c>
    </row>
    <row r="390" spans="1:15" ht="19" x14ac:dyDescent="0.2">
      <c r="A390" s="1" t="s">
        <v>404</v>
      </c>
      <c r="B390" s="2">
        <v>199.22</v>
      </c>
      <c r="C390" s="3">
        <v>1.27</v>
      </c>
      <c r="D390" s="4">
        <v>6.4200000000000004E-3</v>
      </c>
      <c r="E390" s="15">
        <v>224504</v>
      </c>
      <c r="F390" s="15">
        <v>152762.56</v>
      </c>
      <c r="G390" s="5">
        <v>197.95</v>
      </c>
      <c r="H390" s="6">
        <v>200.27</v>
      </c>
      <c r="I390" s="6">
        <v>199.03</v>
      </c>
      <c r="J390" s="6">
        <v>201.48</v>
      </c>
      <c r="K390" s="6">
        <v>130.93</v>
      </c>
      <c r="L390" s="6">
        <v>201.71</v>
      </c>
      <c r="M390" s="7" t="s">
        <v>16</v>
      </c>
      <c r="N390" s="7" t="s">
        <v>16</v>
      </c>
      <c r="O390" s="7" t="s">
        <v>16</v>
      </c>
    </row>
    <row r="391" spans="1:15" ht="19" x14ac:dyDescent="0.2">
      <c r="A391" s="1" t="s">
        <v>405</v>
      </c>
      <c r="B391" s="2">
        <v>230.68</v>
      </c>
      <c r="C391" s="3">
        <v>2.58</v>
      </c>
      <c r="D391" s="4">
        <v>1.1310000000000001E-2</v>
      </c>
      <c r="E391" s="15">
        <v>902537</v>
      </c>
      <c r="F391" s="15">
        <v>916719.2</v>
      </c>
      <c r="G391" s="5">
        <v>228.1</v>
      </c>
      <c r="H391" s="6">
        <v>228.75</v>
      </c>
      <c r="I391" s="6">
        <v>226.89</v>
      </c>
      <c r="J391" s="6">
        <v>230.75</v>
      </c>
      <c r="K391" s="6">
        <v>201.11</v>
      </c>
      <c r="L391" s="6">
        <v>231.25</v>
      </c>
      <c r="M391" s="7" t="s">
        <v>16</v>
      </c>
      <c r="N391" s="7" t="s">
        <v>16</v>
      </c>
      <c r="O391" s="7" t="s">
        <v>16</v>
      </c>
    </row>
    <row r="392" spans="1:15" ht="19" x14ac:dyDescent="0.2">
      <c r="A392" s="1" t="s">
        <v>406</v>
      </c>
      <c r="B392" s="2">
        <v>114.13</v>
      </c>
      <c r="C392" s="3">
        <v>0.73</v>
      </c>
      <c r="D392" s="4">
        <v>6.4400000000000004E-3</v>
      </c>
      <c r="E392" s="15">
        <v>523360</v>
      </c>
      <c r="F392" s="15">
        <v>915448.09</v>
      </c>
      <c r="G392" s="5">
        <v>113.4</v>
      </c>
      <c r="H392" s="6">
        <v>114.09</v>
      </c>
      <c r="I392" s="6">
        <v>113.5</v>
      </c>
      <c r="J392" s="6">
        <v>114.83499999999999</v>
      </c>
      <c r="K392" s="6">
        <v>98.426185000000004</v>
      </c>
      <c r="L392" s="6">
        <v>123.738936</v>
      </c>
      <c r="M392" s="7" t="s">
        <v>16</v>
      </c>
      <c r="N392" s="7" t="s">
        <v>16</v>
      </c>
      <c r="O392" s="7" t="s">
        <v>16</v>
      </c>
    </row>
    <row r="393" spans="1:15" ht="19" x14ac:dyDescent="0.2">
      <c r="A393" s="1" t="s">
        <v>407</v>
      </c>
      <c r="B393" s="2">
        <v>56.04</v>
      </c>
      <c r="C393" s="3">
        <v>-0.4</v>
      </c>
      <c r="D393" s="4">
        <v>-7.0899999999999999E-3</v>
      </c>
      <c r="E393" s="15">
        <v>993864</v>
      </c>
      <c r="F393" s="15">
        <v>1592504.53</v>
      </c>
      <c r="G393" s="5">
        <v>56.44</v>
      </c>
      <c r="H393" s="6">
        <v>56.66</v>
      </c>
      <c r="I393" s="6">
        <v>56.005000000000003</v>
      </c>
      <c r="J393" s="6">
        <v>57</v>
      </c>
      <c r="K393" s="6">
        <v>37.54</v>
      </c>
      <c r="L393" s="6">
        <v>57</v>
      </c>
      <c r="M393" s="7" t="s">
        <v>16</v>
      </c>
      <c r="N393" s="7" t="s">
        <v>16</v>
      </c>
      <c r="O393" s="7" t="s">
        <v>16</v>
      </c>
    </row>
    <row r="394" spans="1:15" ht="19" x14ac:dyDescent="0.2">
      <c r="A394" s="1" t="s">
        <v>408</v>
      </c>
      <c r="B394" s="2">
        <v>495.88</v>
      </c>
      <c r="C394" s="3">
        <v>-13.5</v>
      </c>
      <c r="D394" s="4">
        <v>-2.6499999999999999E-2</v>
      </c>
      <c r="E394" s="15">
        <v>486374</v>
      </c>
      <c r="F394" s="15">
        <v>438640.14</v>
      </c>
      <c r="G394" s="5">
        <v>509.38</v>
      </c>
      <c r="H394" s="6">
        <v>505.76</v>
      </c>
      <c r="I394" s="6">
        <v>492.36</v>
      </c>
      <c r="J394" s="6">
        <v>508.19</v>
      </c>
      <c r="K394" s="6">
        <v>319.70999999999998</v>
      </c>
      <c r="L394" s="6">
        <v>548.72</v>
      </c>
      <c r="M394" s="7" t="s">
        <v>16</v>
      </c>
      <c r="N394" s="7" t="s">
        <v>16</v>
      </c>
      <c r="O394" s="7" t="s">
        <v>16</v>
      </c>
    </row>
    <row r="395" spans="1:15" ht="19" x14ac:dyDescent="0.2">
      <c r="A395" s="1" t="s">
        <v>409</v>
      </c>
      <c r="B395" s="2">
        <v>18.829999999999998</v>
      </c>
      <c r="C395" s="3">
        <v>0.12</v>
      </c>
      <c r="D395" s="4">
        <v>6.4099999999999999E-3</v>
      </c>
      <c r="E395" s="15">
        <v>1605549</v>
      </c>
      <c r="F395" s="15">
        <v>1696820.25</v>
      </c>
      <c r="G395" s="5">
        <v>18.71</v>
      </c>
      <c r="H395" s="6">
        <v>19</v>
      </c>
      <c r="I395" s="6">
        <v>18.695</v>
      </c>
      <c r="J395" s="6">
        <v>19.149999999999999</v>
      </c>
      <c r="K395" s="6">
        <v>16.57</v>
      </c>
      <c r="L395" s="6">
        <v>20.13</v>
      </c>
      <c r="M395" s="7" t="s">
        <v>16</v>
      </c>
      <c r="N395" s="7" t="s">
        <v>16</v>
      </c>
      <c r="O395" s="7" t="s">
        <v>16</v>
      </c>
    </row>
    <row r="396" spans="1:15" ht="19" x14ac:dyDescent="0.2">
      <c r="A396" s="1" t="s">
        <v>410</v>
      </c>
      <c r="B396" s="2">
        <v>155.47</v>
      </c>
      <c r="C396" s="3">
        <v>-0.69</v>
      </c>
      <c r="D396" s="4">
        <v>-4.4200000000000003E-3</v>
      </c>
      <c r="E396" s="15">
        <v>773535</v>
      </c>
      <c r="F396" s="15">
        <v>1325111.22</v>
      </c>
      <c r="G396" s="5">
        <v>156.16</v>
      </c>
      <c r="H396" s="6">
        <v>156.81</v>
      </c>
      <c r="I396" s="6">
        <v>154.39500000000001</v>
      </c>
      <c r="J396" s="6">
        <v>157.25</v>
      </c>
      <c r="K396" s="6">
        <v>124.65</v>
      </c>
      <c r="L396" s="6">
        <v>168.3</v>
      </c>
      <c r="M396" s="7" t="s">
        <v>16</v>
      </c>
      <c r="N396" s="7" t="s">
        <v>16</v>
      </c>
      <c r="O396" s="7" t="s">
        <v>16</v>
      </c>
    </row>
    <row r="397" spans="1:15" ht="19" x14ac:dyDescent="0.2">
      <c r="A397" s="1" t="s">
        <v>411</v>
      </c>
      <c r="B397" s="2">
        <v>92.5</v>
      </c>
      <c r="C397" s="3">
        <v>2.35</v>
      </c>
      <c r="D397" s="4">
        <v>2.6069999999999996E-2</v>
      </c>
      <c r="E397" s="15">
        <v>2227184</v>
      </c>
      <c r="F397" s="15">
        <v>2326832.44</v>
      </c>
      <c r="G397" s="5">
        <v>90.15</v>
      </c>
      <c r="H397" s="6">
        <v>91</v>
      </c>
      <c r="I397" s="6">
        <v>90.49</v>
      </c>
      <c r="J397" s="6">
        <v>93.02</v>
      </c>
      <c r="K397" s="6">
        <v>64.319999999999993</v>
      </c>
      <c r="L397" s="6">
        <v>106.89</v>
      </c>
      <c r="M397" s="7" t="s">
        <v>16</v>
      </c>
      <c r="N397" s="7" t="s">
        <v>16</v>
      </c>
      <c r="O397" s="7" t="s">
        <v>16</v>
      </c>
    </row>
    <row r="398" spans="1:15" ht="19" x14ac:dyDescent="0.2">
      <c r="A398" s="1" t="s">
        <v>412</v>
      </c>
      <c r="B398" s="2">
        <v>63.47</v>
      </c>
      <c r="C398" s="3">
        <v>0.31</v>
      </c>
      <c r="D398" s="4">
        <v>4.9100000000000003E-3</v>
      </c>
      <c r="E398" s="15">
        <v>168359</v>
      </c>
      <c r="F398" s="15">
        <v>238774.19</v>
      </c>
      <c r="G398" s="5">
        <v>63.16</v>
      </c>
      <c r="H398" s="6">
        <v>63.29</v>
      </c>
      <c r="I398" s="6">
        <v>63.21</v>
      </c>
      <c r="J398" s="6">
        <v>63.64</v>
      </c>
      <c r="K398" s="6">
        <v>51.32</v>
      </c>
      <c r="L398" s="6">
        <v>63.64</v>
      </c>
      <c r="M398" s="7" t="s">
        <v>16</v>
      </c>
      <c r="N398" s="7" t="s">
        <v>16</v>
      </c>
      <c r="O398" s="7" t="s">
        <v>16</v>
      </c>
    </row>
    <row r="399" spans="1:15" ht="19" x14ac:dyDescent="0.2">
      <c r="A399" s="1" t="s">
        <v>413</v>
      </c>
      <c r="B399" s="2">
        <v>53.93</v>
      </c>
      <c r="C399" s="3">
        <v>0.26</v>
      </c>
      <c r="D399" s="4">
        <v>4.8399999999999997E-3</v>
      </c>
      <c r="E399" s="15">
        <v>1171240</v>
      </c>
      <c r="F399" s="15">
        <v>1272570.1599999999</v>
      </c>
      <c r="G399" s="5">
        <v>53.67</v>
      </c>
      <c r="H399" s="6">
        <v>53.91</v>
      </c>
      <c r="I399" s="6">
        <v>53.74</v>
      </c>
      <c r="J399" s="6">
        <v>54.155000000000001</v>
      </c>
      <c r="K399" s="6">
        <v>42.1233</v>
      </c>
      <c r="L399" s="6">
        <v>54.155000000000001</v>
      </c>
      <c r="M399" s="7" t="s">
        <v>16</v>
      </c>
      <c r="N399" s="7" t="s">
        <v>16</v>
      </c>
      <c r="O399" s="7" t="s">
        <v>16</v>
      </c>
    </row>
    <row r="400" spans="1:15" ht="19" x14ac:dyDescent="0.2">
      <c r="A400" s="1" t="s">
        <v>414</v>
      </c>
      <c r="B400" s="2">
        <v>204.65</v>
      </c>
      <c r="C400" s="3">
        <v>0.62</v>
      </c>
      <c r="D400" s="4">
        <v>3.0399999999999997E-3</v>
      </c>
      <c r="E400" s="15">
        <v>248263</v>
      </c>
      <c r="F400" s="15">
        <v>302516.23</v>
      </c>
      <c r="G400" s="5">
        <v>204.03</v>
      </c>
      <c r="H400" s="6">
        <v>203.45</v>
      </c>
      <c r="I400" s="6">
        <v>203.4</v>
      </c>
      <c r="J400" s="6">
        <v>204.66</v>
      </c>
      <c r="K400" s="6">
        <v>149.97999999999999</v>
      </c>
      <c r="L400" s="6">
        <v>204.66</v>
      </c>
      <c r="M400" s="7" t="s">
        <v>16</v>
      </c>
      <c r="N400" s="7" t="s">
        <v>16</v>
      </c>
      <c r="O400" s="7" t="s">
        <v>16</v>
      </c>
    </row>
    <row r="401" spans="1:15" ht="19" x14ac:dyDescent="0.2">
      <c r="A401" s="1" t="s">
        <v>415</v>
      </c>
      <c r="B401" s="2">
        <v>21.21</v>
      </c>
      <c r="C401" s="3">
        <v>0.38</v>
      </c>
      <c r="D401" s="4">
        <v>1.8239999999999999E-2</v>
      </c>
      <c r="E401" s="15">
        <v>639728</v>
      </c>
      <c r="F401" s="15">
        <v>694079.2</v>
      </c>
      <c r="G401" s="5">
        <v>20.83</v>
      </c>
      <c r="H401" s="6">
        <v>21.08</v>
      </c>
      <c r="I401" s="6">
        <v>21.055</v>
      </c>
      <c r="J401" s="6">
        <v>21.34</v>
      </c>
      <c r="K401" s="6">
        <v>19.64</v>
      </c>
      <c r="L401" s="6">
        <v>23.645</v>
      </c>
      <c r="M401" s="7" t="s">
        <v>16</v>
      </c>
      <c r="N401" s="7" t="s">
        <v>16</v>
      </c>
      <c r="O401" s="7" t="s">
        <v>16</v>
      </c>
    </row>
    <row r="402" spans="1:15" ht="19" x14ac:dyDescent="0.2">
      <c r="A402" s="1" t="s">
        <v>416</v>
      </c>
      <c r="B402" s="2">
        <v>80.400000000000006</v>
      </c>
      <c r="C402" s="3">
        <v>0.89</v>
      </c>
      <c r="D402" s="4">
        <v>1.119E-2</v>
      </c>
      <c r="E402" s="15">
        <v>3129977</v>
      </c>
      <c r="F402" s="15">
        <v>2645470.7200000002</v>
      </c>
      <c r="G402" s="5">
        <v>79.510000000000005</v>
      </c>
      <c r="H402" s="6">
        <v>79.599999999999994</v>
      </c>
      <c r="I402" s="6">
        <v>79.37</v>
      </c>
      <c r="J402" s="6">
        <v>80.930000000000007</v>
      </c>
      <c r="K402" s="6">
        <v>59.42</v>
      </c>
      <c r="L402" s="6">
        <v>87.27</v>
      </c>
      <c r="M402" s="7" t="s">
        <v>16</v>
      </c>
      <c r="N402" s="7" t="s">
        <v>16</v>
      </c>
      <c r="O402" s="7" t="s">
        <v>16</v>
      </c>
    </row>
    <row r="403" spans="1:15" ht="19" x14ac:dyDescent="0.2">
      <c r="A403" s="1" t="s">
        <v>417</v>
      </c>
      <c r="B403" s="2">
        <v>76.53</v>
      </c>
      <c r="C403" s="3">
        <v>1.0900000000000001</v>
      </c>
      <c r="D403" s="4">
        <v>1.4450000000000001E-2</v>
      </c>
      <c r="E403" s="15">
        <v>2588467</v>
      </c>
      <c r="F403" s="15">
        <v>3241463.44</v>
      </c>
      <c r="G403" s="5">
        <v>75.44</v>
      </c>
      <c r="H403" s="6">
        <v>75.89</v>
      </c>
      <c r="I403" s="6">
        <v>75.5</v>
      </c>
      <c r="J403" s="6">
        <v>76.67</v>
      </c>
      <c r="K403" s="6">
        <v>67.849999999999994</v>
      </c>
      <c r="L403" s="6">
        <v>86.95</v>
      </c>
      <c r="M403" s="7" t="s">
        <v>16</v>
      </c>
      <c r="N403" s="7" t="s">
        <v>16</v>
      </c>
      <c r="O403" s="7" t="s">
        <v>16</v>
      </c>
    </row>
    <row r="404" spans="1:15" ht="19" x14ac:dyDescent="0.2">
      <c r="A404" s="1" t="s">
        <v>418</v>
      </c>
      <c r="B404" s="2">
        <v>93.78</v>
      </c>
      <c r="C404" s="3">
        <v>-0.71</v>
      </c>
      <c r="D404" s="4">
        <v>-7.5100000000000002E-3</v>
      </c>
      <c r="E404" s="15">
        <v>7437308</v>
      </c>
      <c r="F404" s="15">
        <v>5323196.3</v>
      </c>
      <c r="G404" s="5">
        <v>94.49</v>
      </c>
      <c r="H404" s="6">
        <v>94.68</v>
      </c>
      <c r="I404" s="6">
        <v>93</v>
      </c>
      <c r="J404" s="6">
        <v>95.88</v>
      </c>
      <c r="K404" s="6">
        <v>65.180000000000007</v>
      </c>
      <c r="L404" s="6">
        <v>96.57</v>
      </c>
      <c r="M404" s="7" t="s">
        <v>16</v>
      </c>
      <c r="N404" s="7" t="s">
        <v>16</v>
      </c>
      <c r="O404" s="7" t="s">
        <v>16</v>
      </c>
    </row>
    <row r="405" spans="1:15" ht="19" x14ac:dyDescent="0.2">
      <c r="A405" s="1" t="s">
        <v>419</v>
      </c>
      <c r="B405" s="2">
        <v>21.1</v>
      </c>
      <c r="C405" s="3">
        <v>0.94</v>
      </c>
      <c r="D405" s="4">
        <v>4.6629999999999991E-2</v>
      </c>
      <c r="E405" s="15">
        <v>681393</v>
      </c>
      <c r="F405" s="15">
        <v>566977.97</v>
      </c>
      <c r="G405" s="5">
        <v>20.16</v>
      </c>
      <c r="H405" s="6">
        <v>20.239999999999998</v>
      </c>
      <c r="I405" s="6">
        <v>20.239999999999998</v>
      </c>
      <c r="J405" s="6">
        <v>21.32</v>
      </c>
      <c r="K405" s="6">
        <v>18.516500000000001</v>
      </c>
      <c r="L405" s="6">
        <v>24.89</v>
      </c>
      <c r="M405" s="7" t="s">
        <v>16</v>
      </c>
      <c r="N405" s="7" t="s">
        <v>16</v>
      </c>
      <c r="O405" s="7" t="s">
        <v>16</v>
      </c>
    </row>
    <row r="406" spans="1:15" ht="19" x14ac:dyDescent="0.2">
      <c r="A406" s="1" t="s">
        <v>420</v>
      </c>
      <c r="B406" s="2">
        <v>57.07</v>
      </c>
      <c r="C406" s="3">
        <v>-0.05</v>
      </c>
      <c r="D406" s="4">
        <v>-8.8000000000000014E-4</v>
      </c>
      <c r="E406" s="15">
        <v>15637915</v>
      </c>
      <c r="F406" s="15">
        <v>15969849.33</v>
      </c>
      <c r="G406" s="5">
        <v>57.12</v>
      </c>
      <c r="H406" s="6">
        <v>57.34</v>
      </c>
      <c r="I406" s="6">
        <v>56.93</v>
      </c>
      <c r="J406" s="6">
        <v>57.8</v>
      </c>
      <c r="K406" s="6">
        <v>38.119999999999997</v>
      </c>
      <c r="L406" s="6">
        <v>60.27</v>
      </c>
      <c r="M406" s="7" t="s">
        <v>16</v>
      </c>
      <c r="N406" s="7" t="s">
        <v>16</v>
      </c>
      <c r="O406" s="7" t="s">
        <v>16</v>
      </c>
    </row>
    <row r="407" spans="1:15" ht="19" x14ac:dyDescent="0.2">
      <c r="A407" s="1" t="s">
        <v>421</v>
      </c>
      <c r="B407" s="2">
        <v>513.12</v>
      </c>
      <c r="C407" s="3">
        <v>-2.5</v>
      </c>
      <c r="D407" s="4">
        <v>-4.8500000000000001E-3</v>
      </c>
      <c r="E407" s="15">
        <v>2071735</v>
      </c>
      <c r="F407" s="15">
        <v>1767319.53</v>
      </c>
      <c r="G407" s="5">
        <v>515.62</v>
      </c>
      <c r="H407" s="6">
        <v>514.77</v>
      </c>
      <c r="I407" s="6">
        <v>508.63</v>
      </c>
      <c r="J407" s="6">
        <v>517.9</v>
      </c>
      <c r="K407" s="6">
        <v>307</v>
      </c>
      <c r="L407" s="6">
        <v>520.21</v>
      </c>
      <c r="M407" s="7" t="s">
        <v>16</v>
      </c>
      <c r="N407" s="7" t="s">
        <v>16</v>
      </c>
      <c r="O407" s="7" t="s">
        <v>16</v>
      </c>
    </row>
    <row r="408" spans="1:15" ht="19" x14ac:dyDescent="0.2">
      <c r="A408" s="1" t="s">
        <v>422</v>
      </c>
      <c r="B408" s="2">
        <v>82.09</v>
      </c>
      <c r="C408" s="3">
        <v>-0.42</v>
      </c>
      <c r="D408" s="4">
        <v>-5.0899999999999999E-3</v>
      </c>
      <c r="E408" s="15">
        <v>692411</v>
      </c>
      <c r="F408" s="15">
        <v>943927.19</v>
      </c>
      <c r="G408" s="5">
        <v>82.51</v>
      </c>
      <c r="H408" s="6">
        <v>82.92</v>
      </c>
      <c r="I408" s="6">
        <v>81.67</v>
      </c>
      <c r="J408" s="6">
        <v>82.92</v>
      </c>
      <c r="K408" s="6">
        <v>61.64</v>
      </c>
      <c r="L408" s="6">
        <v>83.94</v>
      </c>
      <c r="M408" s="7" t="s">
        <v>16</v>
      </c>
      <c r="N408" s="7" t="s">
        <v>16</v>
      </c>
      <c r="O408" s="7" t="s">
        <v>16</v>
      </c>
    </row>
    <row r="409" spans="1:15" ht="19" x14ac:dyDescent="0.2">
      <c r="A409" s="1" t="s">
        <v>423</v>
      </c>
      <c r="B409" s="2">
        <v>237.07</v>
      </c>
      <c r="C409" s="3">
        <v>1.91</v>
      </c>
      <c r="D409" s="4">
        <v>8.1200000000000005E-3</v>
      </c>
      <c r="E409" s="15">
        <v>683289</v>
      </c>
      <c r="F409" s="15">
        <v>943607.09</v>
      </c>
      <c r="G409" s="5">
        <v>235.16</v>
      </c>
      <c r="H409" s="6">
        <v>236.05</v>
      </c>
      <c r="I409" s="6">
        <v>235.14</v>
      </c>
      <c r="J409" s="6">
        <v>238.57</v>
      </c>
      <c r="K409" s="6">
        <v>216.41</v>
      </c>
      <c r="L409" s="6">
        <v>277.08999999999997</v>
      </c>
      <c r="M409" s="7" t="s">
        <v>16</v>
      </c>
      <c r="N409" s="7" t="s">
        <v>16</v>
      </c>
      <c r="O409" s="7" t="s">
        <v>16</v>
      </c>
    </row>
    <row r="410" spans="1:15" ht="19" x14ac:dyDescent="0.2">
      <c r="A410" s="1" t="s">
        <v>424</v>
      </c>
      <c r="B410" s="2">
        <v>163.26</v>
      </c>
      <c r="C410" s="3">
        <v>-1.18</v>
      </c>
      <c r="D410" s="4">
        <v>-7.1799999999999998E-3</v>
      </c>
      <c r="E410" s="15">
        <v>1310623</v>
      </c>
      <c r="F410" s="15">
        <v>1250241.55</v>
      </c>
      <c r="G410" s="5">
        <v>164.44</v>
      </c>
      <c r="H410" s="6">
        <v>163.34</v>
      </c>
      <c r="I410" s="6">
        <v>161.25</v>
      </c>
      <c r="J410" s="6">
        <v>163.99</v>
      </c>
      <c r="K410" s="6">
        <v>156.22999999999999</v>
      </c>
      <c r="L410" s="6">
        <v>231.10990000000001</v>
      </c>
      <c r="M410" s="7" t="s">
        <v>16</v>
      </c>
      <c r="N410" s="7" t="s">
        <v>16</v>
      </c>
      <c r="O410" s="7" t="s">
        <v>16</v>
      </c>
    </row>
    <row r="411" spans="1:15" ht="19" x14ac:dyDescent="0.2">
      <c r="A411" s="1" t="s">
        <v>425</v>
      </c>
      <c r="B411" s="2">
        <v>77.84</v>
      </c>
      <c r="C411" s="3">
        <v>0.55000000000000004</v>
      </c>
      <c r="D411" s="4">
        <v>7.1199999999999996E-3</v>
      </c>
      <c r="E411" s="15">
        <v>3560477</v>
      </c>
      <c r="F411" s="15">
        <v>3879990.36</v>
      </c>
      <c r="G411" s="5">
        <v>77.290000000000006</v>
      </c>
      <c r="H411" s="6">
        <v>77.55</v>
      </c>
      <c r="I411" s="6">
        <v>77.08</v>
      </c>
      <c r="J411" s="6">
        <v>77.95</v>
      </c>
      <c r="K411" s="6">
        <v>74.010000000000005</v>
      </c>
      <c r="L411" s="6">
        <v>86.41</v>
      </c>
      <c r="M411" s="7" t="s">
        <v>16</v>
      </c>
      <c r="N411" s="7" t="s">
        <v>16</v>
      </c>
      <c r="O411" s="7" t="s">
        <v>16</v>
      </c>
    </row>
    <row r="412" spans="1:15" ht="19" x14ac:dyDescent="0.2">
      <c r="A412" s="1" t="s">
        <v>426</v>
      </c>
      <c r="B412" s="2">
        <v>241.99</v>
      </c>
      <c r="C412" s="3">
        <v>12.4</v>
      </c>
      <c r="D412" s="4">
        <v>5.4009999999999996E-2</v>
      </c>
      <c r="E412" s="15">
        <v>237391</v>
      </c>
      <c r="F412" s="15">
        <v>221860.53</v>
      </c>
      <c r="G412" s="5">
        <v>229.59</v>
      </c>
      <c r="H412" s="6">
        <v>233.72</v>
      </c>
      <c r="I412" s="6">
        <v>233.72</v>
      </c>
      <c r="J412" s="6">
        <v>242.79</v>
      </c>
      <c r="K412" s="6">
        <v>174.36</v>
      </c>
      <c r="L412" s="6">
        <v>262.2</v>
      </c>
      <c r="M412" s="7" t="s">
        <v>16</v>
      </c>
      <c r="N412" s="7" t="s">
        <v>16</v>
      </c>
      <c r="O412" s="7" t="s">
        <v>16</v>
      </c>
    </row>
    <row r="413" spans="1:15" ht="19" x14ac:dyDescent="0.2">
      <c r="A413" s="1" t="s">
        <v>427</v>
      </c>
      <c r="B413" s="2">
        <v>47.73</v>
      </c>
      <c r="C413" s="3">
        <v>1.25</v>
      </c>
      <c r="D413" s="4">
        <v>2.6890000000000001E-2</v>
      </c>
      <c r="E413" s="15">
        <v>65599</v>
      </c>
      <c r="F413" s="15">
        <v>86058.559999999998</v>
      </c>
      <c r="G413" s="5">
        <v>46.48</v>
      </c>
      <c r="H413" s="6">
        <v>46.5</v>
      </c>
      <c r="I413" s="6">
        <v>46.5</v>
      </c>
      <c r="J413" s="6">
        <v>48.23</v>
      </c>
      <c r="K413" s="6">
        <v>42.63</v>
      </c>
      <c r="L413" s="6">
        <v>52.54</v>
      </c>
      <c r="M413" s="7" t="s">
        <v>16</v>
      </c>
      <c r="N413" s="7" t="s">
        <v>16</v>
      </c>
      <c r="O413" s="7" t="s">
        <v>16</v>
      </c>
    </row>
    <row r="414" spans="1:15" ht="19" x14ac:dyDescent="0.2">
      <c r="A414" s="1" t="s">
        <v>428</v>
      </c>
      <c r="B414" s="2">
        <v>47.79</v>
      </c>
      <c r="C414" s="3">
        <v>-0.04</v>
      </c>
      <c r="D414" s="4">
        <v>-8.4000000000000003E-4</v>
      </c>
      <c r="E414" s="15">
        <v>3694147</v>
      </c>
      <c r="F414" s="15">
        <v>4143802.98</v>
      </c>
      <c r="G414" s="5">
        <v>47.83</v>
      </c>
      <c r="H414" s="6">
        <v>48.41</v>
      </c>
      <c r="I414" s="6">
        <v>47.445</v>
      </c>
      <c r="J414" s="6">
        <v>48.72</v>
      </c>
      <c r="K414" s="6">
        <v>30.09</v>
      </c>
      <c r="L414" s="6">
        <v>51.14</v>
      </c>
      <c r="M414" s="7" t="s">
        <v>16</v>
      </c>
      <c r="N414" s="7" t="s">
        <v>16</v>
      </c>
      <c r="O414" s="7" t="s">
        <v>16</v>
      </c>
    </row>
    <row r="415" spans="1:15" ht="19" x14ac:dyDescent="0.2">
      <c r="A415" s="1" t="s">
        <v>429</v>
      </c>
      <c r="B415" s="2">
        <v>187.07</v>
      </c>
      <c r="C415" s="3">
        <v>2.0699999999999998</v>
      </c>
      <c r="D415" s="4">
        <v>1.119E-2</v>
      </c>
      <c r="E415" s="15">
        <v>1369575</v>
      </c>
      <c r="F415" s="15">
        <v>706770.86</v>
      </c>
      <c r="G415" s="5">
        <v>185</v>
      </c>
      <c r="H415" s="6">
        <v>185.81</v>
      </c>
      <c r="I415" s="6">
        <v>185.21600000000001</v>
      </c>
      <c r="J415" s="6">
        <v>189.815</v>
      </c>
      <c r="K415" s="6">
        <v>125.46</v>
      </c>
      <c r="L415" s="6">
        <v>203.82</v>
      </c>
      <c r="M415" s="7" t="s">
        <v>16</v>
      </c>
      <c r="N415" s="7" t="s">
        <v>16</v>
      </c>
      <c r="O415" s="7" t="s">
        <v>16</v>
      </c>
    </row>
    <row r="416" spans="1:15" ht="19" x14ac:dyDescent="0.2">
      <c r="A416" s="1" t="s">
        <v>430</v>
      </c>
      <c r="B416" s="2">
        <v>180.13</v>
      </c>
      <c r="C416" s="3">
        <v>-0.92</v>
      </c>
      <c r="D416" s="4">
        <v>-5.0800000000000003E-3</v>
      </c>
      <c r="E416" s="15">
        <v>1373292</v>
      </c>
      <c r="F416" s="15">
        <v>1628561.89</v>
      </c>
      <c r="G416" s="5">
        <v>181.05</v>
      </c>
      <c r="H416" s="6">
        <v>181.99</v>
      </c>
      <c r="I416" s="6">
        <v>179.87</v>
      </c>
      <c r="J416" s="6">
        <v>182.97</v>
      </c>
      <c r="K416" s="6">
        <v>146.14500000000001</v>
      </c>
      <c r="L416" s="6">
        <v>204.61789999999999</v>
      </c>
      <c r="M416" s="7" t="s">
        <v>16</v>
      </c>
      <c r="N416" s="7" t="s">
        <v>16</v>
      </c>
      <c r="O416" s="7" t="s">
        <v>16</v>
      </c>
    </row>
    <row r="417" spans="1:15" ht="19" x14ac:dyDescent="0.2">
      <c r="A417" s="1" t="s">
        <v>431</v>
      </c>
      <c r="B417" s="2">
        <v>205.88</v>
      </c>
      <c r="C417" s="3">
        <v>2.29</v>
      </c>
      <c r="D417" s="4">
        <v>1.125E-2</v>
      </c>
      <c r="E417" s="15">
        <v>2591253</v>
      </c>
      <c r="F417" s="15">
        <v>3461300.63</v>
      </c>
      <c r="G417" s="5">
        <v>203.59</v>
      </c>
      <c r="H417" s="6">
        <v>205.5</v>
      </c>
      <c r="I417" s="6">
        <v>205.23</v>
      </c>
      <c r="J417" s="6">
        <v>208.88</v>
      </c>
      <c r="K417" s="6">
        <v>167.47</v>
      </c>
      <c r="L417" s="6">
        <v>246.69</v>
      </c>
      <c r="M417" s="7" t="s">
        <v>16</v>
      </c>
      <c r="N417" s="7" t="s">
        <v>16</v>
      </c>
      <c r="O417" s="7" t="s">
        <v>16</v>
      </c>
    </row>
    <row r="418" spans="1:15" ht="19" x14ac:dyDescent="0.2">
      <c r="A418" s="1" t="s">
        <v>432</v>
      </c>
      <c r="B418" s="2">
        <v>49.54</v>
      </c>
      <c r="C418" s="3">
        <v>0.38</v>
      </c>
      <c r="D418" s="4">
        <v>7.7299999999999999E-3</v>
      </c>
      <c r="E418" s="15">
        <v>2707302</v>
      </c>
      <c r="F418" s="15">
        <v>3230289.47</v>
      </c>
      <c r="G418" s="5">
        <v>49.16</v>
      </c>
      <c r="H418" s="6">
        <v>49.46</v>
      </c>
      <c r="I418" s="6">
        <v>49.201000000000001</v>
      </c>
      <c r="J418" s="6">
        <v>50.25</v>
      </c>
      <c r="K418" s="6">
        <v>47.15</v>
      </c>
      <c r="L418" s="6">
        <v>62.96</v>
      </c>
      <c r="M418" s="7" t="s">
        <v>16</v>
      </c>
      <c r="N418" s="7" t="s">
        <v>16</v>
      </c>
      <c r="O418" s="7" t="s">
        <v>16</v>
      </c>
    </row>
    <row r="419" spans="1:15" ht="19" x14ac:dyDescent="0.2">
      <c r="A419" s="1" t="s">
        <v>433</v>
      </c>
      <c r="B419" s="2">
        <v>33.700000000000003</v>
      </c>
      <c r="C419" s="3">
        <v>0.57999999999999996</v>
      </c>
      <c r="D419" s="4">
        <v>1.7509999999999998E-2</v>
      </c>
      <c r="E419" s="15">
        <v>1330859</v>
      </c>
      <c r="F419" s="15">
        <v>1127967.3899999999</v>
      </c>
      <c r="G419" s="5">
        <v>33.119999999999997</v>
      </c>
      <c r="H419" s="6">
        <v>33.32</v>
      </c>
      <c r="I419" s="6">
        <v>33.049999999999997</v>
      </c>
      <c r="J419" s="6">
        <v>33.79</v>
      </c>
      <c r="K419" s="6">
        <v>23.73</v>
      </c>
      <c r="L419" s="6">
        <v>33.880000000000003</v>
      </c>
      <c r="M419" s="7" t="s">
        <v>16</v>
      </c>
      <c r="N419" s="7" t="s">
        <v>16</v>
      </c>
      <c r="O419" s="7" t="s">
        <v>16</v>
      </c>
    </row>
    <row r="420" spans="1:15" ht="19" x14ac:dyDescent="0.2">
      <c r="A420" s="1" t="s">
        <v>434</v>
      </c>
      <c r="B420" s="2">
        <v>110.62</v>
      </c>
      <c r="C420" s="3">
        <v>0.36</v>
      </c>
      <c r="D420" s="4">
        <v>3.2700000000000003E-3</v>
      </c>
      <c r="E420" s="15">
        <v>884407</v>
      </c>
      <c r="F420" s="15">
        <v>620456.11</v>
      </c>
      <c r="G420" s="5">
        <v>110.26</v>
      </c>
      <c r="H420" s="6">
        <v>110.72</v>
      </c>
      <c r="I420" s="6">
        <v>110.33</v>
      </c>
      <c r="J420" s="6">
        <v>111.2</v>
      </c>
      <c r="K420" s="6">
        <v>64.94</v>
      </c>
      <c r="L420" s="6">
        <v>112.34</v>
      </c>
      <c r="M420" s="7" t="s">
        <v>16</v>
      </c>
      <c r="N420" s="7" t="s">
        <v>16</v>
      </c>
      <c r="O420" s="7" t="s">
        <v>16</v>
      </c>
    </row>
    <row r="421" spans="1:15" ht="19" x14ac:dyDescent="0.2">
      <c r="A421" s="1" t="s">
        <v>435</v>
      </c>
      <c r="B421" s="2">
        <v>955.11</v>
      </c>
      <c r="C421" s="3">
        <v>1.07</v>
      </c>
      <c r="D421" s="4">
        <v>1.1199999999999999E-3</v>
      </c>
      <c r="E421" s="15">
        <v>340086</v>
      </c>
      <c r="F421" s="15">
        <v>476692.09</v>
      </c>
      <c r="G421" s="5">
        <v>954.04</v>
      </c>
      <c r="H421" s="6">
        <v>962.31</v>
      </c>
      <c r="I421" s="6">
        <v>951.06</v>
      </c>
      <c r="J421" s="6">
        <v>967.94</v>
      </c>
      <c r="K421" s="6">
        <v>645.12</v>
      </c>
      <c r="L421" s="6">
        <v>967.94</v>
      </c>
      <c r="M421" s="7" t="s">
        <v>16</v>
      </c>
      <c r="N421" s="7" t="s">
        <v>16</v>
      </c>
      <c r="O421" s="7" t="s">
        <v>16</v>
      </c>
    </row>
    <row r="422" spans="1:15" ht="19" x14ac:dyDescent="0.2">
      <c r="A422" s="1" t="s">
        <v>436</v>
      </c>
      <c r="B422" s="2">
        <v>66.099999999999994</v>
      </c>
      <c r="C422" s="3">
        <v>0.43</v>
      </c>
      <c r="D422" s="4">
        <v>6.5500000000000003E-3</v>
      </c>
      <c r="E422" s="15">
        <v>305378</v>
      </c>
      <c r="F422" s="15">
        <v>292004.34000000003</v>
      </c>
      <c r="G422" s="5">
        <v>65.67</v>
      </c>
      <c r="H422" s="6">
        <v>66.11</v>
      </c>
      <c r="I422" s="6">
        <v>65.849999999999994</v>
      </c>
      <c r="J422" s="6">
        <v>67.11</v>
      </c>
      <c r="K422" s="6">
        <v>57.02</v>
      </c>
      <c r="L422" s="6">
        <v>72.78</v>
      </c>
      <c r="M422" s="7" t="s">
        <v>16</v>
      </c>
      <c r="N422" s="7" t="s">
        <v>16</v>
      </c>
      <c r="O422" s="7" t="s">
        <v>16</v>
      </c>
    </row>
    <row r="423" spans="1:15" ht="19" x14ac:dyDescent="0.2">
      <c r="A423" s="1" t="s">
        <v>437</v>
      </c>
      <c r="B423" s="2">
        <v>39.619999999999997</v>
      </c>
      <c r="C423" s="3">
        <v>-0.28000000000000003</v>
      </c>
      <c r="D423" s="4">
        <v>-7.0200000000000011E-3</v>
      </c>
      <c r="E423" s="15">
        <v>272640</v>
      </c>
      <c r="F423" s="15">
        <v>277757.63</v>
      </c>
      <c r="G423" s="5">
        <v>39.9</v>
      </c>
      <c r="H423" s="6">
        <v>39.9</v>
      </c>
      <c r="I423" s="6">
        <v>38.9</v>
      </c>
      <c r="J423" s="6">
        <v>40</v>
      </c>
      <c r="K423" s="6">
        <v>34.549999999999997</v>
      </c>
      <c r="L423" s="6">
        <v>49.87</v>
      </c>
      <c r="M423" s="7" t="s">
        <v>16</v>
      </c>
      <c r="N423" s="7" t="s">
        <v>16</v>
      </c>
      <c r="O423" s="7" t="s">
        <v>16</v>
      </c>
    </row>
    <row r="424" spans="1:15" ht="19" x14ac:dyDescent="0.2">
      <c r="A424" s="1" t="s">
        <v>438</v>
      </c>
      <c r="B424" s="2">
        <v>243.71</v>
      </c>
      <c r="C424" s="3">
        <v>-0.37</v>
      </c>
      <c r="D424" s="4">
        <v>-1.5199999999999999E-3</v>
      </c>
      <c r="E424" s="15">
        <v>1990458</v>
      </c>
      <c r="F424" s="15">
        <v>1410504.27</v>
      </c>
      <c r="G424" s="5">
        <v>244.08</v>
      </c>
      <c r="H424" s="6">
        <v>240.91</v>
      </c>
      <c r="I424" s="6">
        <v>239.27500000000001</v>
      </c>
      <c r="J424" s="6">
        <v>245.34</v>
      </c>
      <c r="K424" s="6">
        <v>226.15</v>
      </c>
      <c r="L424" s="6">
        <v>267.37</v>
      </c>
      <c r="M424" s="7" t="s">
        <v>16</v>
      </c>
      <c r="N424" s="7" t="s">
        <v>16</v>
      </c>
      <c r="O424" s="7" t="s">
        <v>16</v>
      </c>
    </row>
    <row r="425" spans="1:15" ht="19" x14ac:dyDescent="0.2">
      <c r="A425" s="1" t="s">
        <v>439</v>
      </c>
      <c r="B425" s="2">
        <v>50.84</v>
      </c>
      <c r="C425" s="3">
        <v>-0.84</v>
      </c>
      <c r="D425" s="4">
        <v>-1.6250000000000001E-2</v>
      </c>
      <c r="E425" s="15">
        <v>1463364</v>
      </c>
      <c r="F425" s="15">
        <v>1059647.05</v>
      </c>
      <c r="G425" s="5">
        <v>51.68</v>
      </c>
      <c r="H425" s="6">
        <v>51.8</v>
      </c>
      <c r="I425" s="6">
        <v>50.81</v>
      </c>
      <c r="J425" s="6">
        <v>52.02</v>
      </c>
      <c r="K425" s="6">
        <v>41.74</v>
      </c>
      <c r="L425" s="6">
        <v>53</v>
      </c>
      <c r="M425" s="7" t="s">
        <v>16</v>
      </c>
      <c r="N425" s="7" t="s">
        <v>16</v>
      </c>
      <c r="O425" s="7" t="s">
        <v>16</v>
      </c>
    </row>
    <row r="426" spans="1:15" ht="19" x14ac:dyDescent="0.2">
      <c r="A426" s="1" t="s">
        <v>440</v>
      </c>
      <c r="B426" s="2">
        <v>39.81</v>
      </c>
      <c r="C426" s="3">
        <v>-0.1</v>
      </c>
      <c r="D426" s="4">
        <v>-2.5100000000000001E-3</v>
      </c>
      <c r="E426" s="15">
        <v>490301</v>
      </c>
      <c r="F426" s="15">
        <v>450366.95</v>
      </c>
      <c r="G426" s="5">
        <v>39.909999999999997</v>
      </c>
      <c r="H426" s="6">
        <v>40</v>
      </c>
      <c r="I426" s="6">
        <v>39.369999999999997</v>
      </c>
      <c r="J426" s="6">
        <v>40.28</v>
      </c>
      <c r="K426" s="6">
        <v>31.61</v>
      </c>
      <c r="L426" s="6">
        <v>48.49</v>
      </c>
      <c r="M426" s="7" t="s">
        <v>16</v>
      </c>
      <c r="N426" s="7" t="s">
        <v>16</v>
      </c>
      <c r="O426" s="7" t="s">
        <v>16</v>
      </c>
    </row>
    <row r="427" spans="1:15" ht="19" x14ac:dyDescent="0.2">
      <c r="A427" s="1" t="s">
        <v>441</v>
      </c>
      <c r="B427" s="2">
        <v>176.69</v>
      </c>
      <c r="C427" s="3">
        <v>4.16</v>
      </c>
      <c r="D427" s="4">
        <v>2.4109999999999999E-2</v>
      </c>
      <c r="E427" s="15">
        <v>3935961</v>
      </c>
      <c r="F427" s="15">
        <v>3519759.16</v>
      </c>
      <c r="G427" s="5">
        <v>172.53</v>
      </c>
      <c r="H427" s="6">
        <v>176.6</v>
      </c>
      <c r="I427" s="6">
        <v>175.34</v>
      </c>
      <c r="J427" s="6">
        <v>177.79</v>
      </c>
      <c r="K427" s="6">
        <v>109.5523</v>
      </c>
      <c r="L427" s="6">
        <v>189.03</v>
      </c>
      <c r="M427" s="7" t="s">
        <v>16</v>
      </c>
      <c r="N427" s="7" t="s">
        <v>16</v>
      </c>
      <c r="O427" s="7" t="s">
        <v>16</v>
      </c>
    </row>
    <row r="428" spans="1:15" ht="19" x14ac:dyDescent="0.2">
      <c r="A428" s="1" t="s">
        <v>442</v>
      </c>
      <c r="B428" s="2">
        <v>558.91999999999996</v>
      </c>
      <c r="C428" s="3">
        <v>10.3</v>
      </c>
      <c r="D428" s="4">
        <v>1.8769999999999998E-2</v>
      </c>
      <c r="E428" s="15">
        <v>1867350</v>
      </c>
      <c r="F428" s="15">
        <v>1568448.3</v>
      </c>
      <c r="G428" s="5">
        <v>548.62</v>
      </c>
      <c r="H428" s="6">
        <v>550</v>
      </c>
      <c r="I428" s="6">
        <v>549.80999999999995</v>
      </c>
      <c r="J428" s="6">
        <v>559.66999999999996</v>
      </c>
      <c r="K428" s="6">
        <v>360.36</v>
      </c>
      <c r="L428" s="6">
        <v>559.66999999999996</v>
      </c>
      <c r="M428" s="7" t="s">
        <v>16</v>
      </c>
      <c r="N428" s="7" t="s">
        <v>16</v>
      </c>
      <c r="O428" s="7" t="s">
        <v>16</v>
      </c>
    </row>
    <row r="429" spans="1:15" ht="19" x14ac:dyDescent="0.2">
      <c r="A429" s="1" t="s">
        <v>443</v>
      </c>
      <c r="B429" s="2">
        <v>213.77</v>
      </c>
      <c r="C429" s="3">
        <v>-1.1599999999999999</v>
      </c>
      <c r="D429" s="4">
        <v>-5.4000000000000003E-3</v>
      </c>
      <c r="E429" s="15">
        <v>2300106</v>
      </c>
      <c r="F429" s="15">
        <v>2547478.83</v>
      </c>
      <c r="G429" s="5">
        <v>214.93</v>
      </c>
      <c r="H429" s="6">
        <v>215.6</v>
      </c>
      <c r="I429" s="6">
        <v>212.73</v>
      </c>
      <c r="J429" s="6">
        <v>217.42</v>
      </c>
      <c r="K429" s="6">
        <v>200.47</v>
      </c>
      <c r="L429" s="6">
        <v>276.69</v>
      </c>
      <c r="M429" s="7" t="s">
        <v>16</v>
      </c>
      <c r="N429" s="7" t="s">
        <v>16</v>
      </c>
      <c r="O429" s="7" t="s">
        <v>16</v>
      </c>
    </row>
    <row r="430" spans="1:15" ht="19" x14ac:dyDescent="0.2">
      <c r="A430" s="1" t="s">
        <v>444</v>
      </c>
      <c r="B430" s="2">
        <v>56.75</v>
      </c>
      <c r="C430" s="3">
        <v>1.05</v>
      </c>
      <c r="D430" s="4">
        <v>1.8849999999999999E-2</v>
      </c>
      <c r="E430" s="15">
        <v>3228274</v>
      </c>
      <c r="F430" s="15">
        <v>2783396.19</v>
      </c>
      <c r="G430" s="5">
        <v>55.7</v>
      </c>
      <c r="H430" s="6">
        <v>56.34</v>
      </c>
      <c r="I430" s="6">
        <v>56.08</v>
      </c>
      <c r="J430" s="6">
        <v>57.284999999999997</v>
      </c>
      <c r="K430" s="6">
        <v>39.17</v>
      </c>
      <c r="L430" s="6">
        <v>57.66</v>
      </c>
      <c r="M430" s="7" t="s">
        <v>16</v>
      </c>
      <c r="N430" s="7" t="s">
        <v>16</v>
      </c>
      <c r="O430" s="7" t="s">
        <v>16</v>
      </c>
    </row>
    <row r="431" spans="1:15" ht="19" x14ac:dyDescent="0.2">
      <c r="A431" s="1" t="s">
        <v>445</v>
      </c>
      <c r="B431" s="2">
        <v>85.5</v>
      </c>
      <c r="C431" s="3">
        <v>1.1299999999999999</v>
      </c>
      <c r="D431" s="4">
        <v>1.3390000000000003E-2</v>
      </c>
      <c r="E431" s="15">
        <v>730037</v>
      </c>
      <c r="F431" s="15">
        <v>973386.03</v>
      </c>
      <c r="G431" s="5">
        <v>84.37</v>
      </c>
      <c r="H431" s="6">
        <v>84.73</v>
      </c>
      <c r="I431" s="6">
        <v>84.53</v>
      </c>
      <c r="J431" s="6">
        <v>85.86</v>
      </c>
      <c r="K431" s="6">
        <v>69.788300000000007</v>
      </c>
      <c r="L431" s="6">
        <v>90.77</v>
      </c>
      <c r="M431" s="7" t="s">
        <v>16</v>
      </c>
      <c r="N431" s="7" t="s">
        <v>16</v>
      </c>
      <c r="O431" s="7" t="s">
        <v>16</v>
      </c>
    </row>
    <row r="432" spans="1:15" ht="19" x14ac:dyDescent="0.2">
      <c r="A432" s="1" t="s">
        <v>446</v>
      </c>
      <c r="B432" s="2">
        <v>229.6</v>
      </c>
      <c r="C432" s="3">
        <v>3.41</v>
      </c>
      <c r="D432" s="4">
        <v>1.508E-2</v>
      </c>
      <c r="E432" s="15">
        <v>1394743</v>
      </c>
      <c r="F432" s="15">
        <v>1417544.91</v>
      </c>
      <c r="G432" s="5">
        <v>226.19</v>
      </c>
      <c r="H432" s="6">
        <v>228.91</v>
      </c>
      <c r="I432" s="6">
        <v>227.78</v>
      </c>
      <c r="J432" s="6">
        <v>230.12</v>
      </c>
      <c r="K432" s="6">
        <v>159.31</v>
      </c>
      <c r="L432" s="6">
        <v>230.12</v>
      </c>
      <c r="M432" s="7" t="s">
        <v>16</v>
      </c>
      <c r="N432" s="7" t="s">
        <v>16</v>
      </c>
      <c r="O432" s="7" t="s">
        <v>16</v>
      </c>
    </row>
    <row r="433" spans="1:15" ht="19" x14ac:dyDescent="0.2">
      <c r="A433" s="1" t="s">
        <v>447</v>
      </c>
      <c r="B433" s="2">
        <v>64.489999999999995</v>
      </c>
      <c r="C433" s="3">
        <v>0.26</v>
      </c>
      <c r="D433" s="4">
        <v>4.0499999999999998E-3</v>
      </c>
      <c r="E433" s="15">
        <v>2371542</v>
      </c>
      <c r="F433" s="15">
        <v>2414773.36</v>
      </c>
      <c r="G433" s="5">
        <v>64.23</v>
      </c>
      <c r="H433" s="6">
        <v>64.69</v>
      </c>
      <c r="I433" s="6">
        <v>63.987000000000002</v>
      </c>
      <c r="J433" s="6">
        <v>65.08</v>
      </c>
      <c r="K433" s="6">
        <v>48.12</v>
      </c>
      <c r="L433" s="6">
        <v>69.3</v>
      </c>
      <c r="M433" s="7" t="s">
        <v>16</v>
      </c>
      <c r="N433" s="7" t="s">
        <v>16</v>
      </c>
      <c r="O433" s="7" t="s">
        <v>16</v>
      </c>
    </row>
    <row r="434" spans="1:15" ht="19" x14ac:dyDescent="0.2">
      <c r="A434" s="1" t="s">
        <v>448</v>
      </c>
      <c r="B434" s="2">
        <v>124.37</v>
      </c>
      <c r="C434" s="3">
        <v>-4.72</v>
      </c>
      <c r="D434" s="4">
        <v>-3.6560000000000002E-2</v>
      </c>
      <c r="E434" s="15">
        <v>7989871</v>
      </c>
      <c r="F434" s="15">
        <v>4814500.2699999996</v>
      </c>
      <c r="G434" s="5">
        <v>129.09</v>
      </c>
      <c r="H434" s="6">
        <v>125.93</v>
      </c>
      <c r="I434" s="6">
        <v>123.93</v>
      </c>
      <c r="J434" s="6">
        <v>127.32</v>
      </c>
      <c r="K434" s="6">
        <v>105.32</v>
      </c>
      <c r="L434" s="6">
        <v>129.69919999999999</v>
      </c>
      <c r="M434" s="7" t="s">
        <v>16</v>
      </c>
      <c r="N434" s="7" t="s">
        <v>16</v>
      </c>
      <c r="O434" s="7" t="s">
        <v>16</v>
      </c>
    </row>
    <row r="435" spans="1:15" ht="19" x14ac:dyDescent="0.2">
      <c r="A435" s="1" t="s">
        <v>449</v>
      </c>
      <c r="B435" s="2">
        <v>151.28</v>
      </c>
      <c r="C435" s="3">
        <v>0.54</v>
      </c>
      <c r="D435" s="4">
        <v>3.5799999999999998E-3</v>
      </c>
      <c r="E435" s="15">
        <v>65463883</v>
      </c>
      <c r="F435" s="15">
        <v>76028914.219999999</v>
      </c>
      <c r="G435" s="5">
        <v>150.74</v>
      </c>
      <c r="H435" s="6">
        <v>151.88999999999999</v>
      </c>
      <c r="I435" s="6">
        <v>150.06</v>
      </c>
      <c r="J435" s="6">
        <v>152.19999999999999</v>
      </c>
      <c r="K435" s="6">
        <v>112.59</v>
      </c>
      <c r="L435" s="6">
        <v>157.26</v>
      </c>
      <c r="M435" s="7" t="s">
        <v>16</v>
      </c>
      <c r="N435" s="7" t="s">
        <v>16</v>
      </c>
      <c r="O435" s="7" t="s">
        <v>16</v>
      </c>
    </row>
    <row r="436" spans="1:15" ht="19" x14ac:dyDescent="0.2">
      <c r="A436" s="1" t="s">
        <v>450</v>
      </c>
      <c r="B436" s="2">
        <v>75.12</v>
      </c>
      <c r="C436" s="3">
        <v>-0.01</v>
      </c>
      <c r="D436" s="4">
        <v>-1.2999999999999999E-4</v>
      </c>
      <c r="E436" s="15">
        <v>30716</v>
      </c>
      <c r="F436" s="15">
        <v>60325.94</v>
      </c>
      <c r="G436" s="5">
        <v>75.13</v>
      </c>
      <c r="H436" s="6">
        <v>75.47</v>
      </c>
      <c r="I436" s="6">
        <v>74.754999999999995</v>
      </c>
      <c r="J436" s="6">
        <v>75.73</v>
      </c>
      <c r="K436" s="6">
        <v>55.556666999999997</v>
      </c>
      <c r="L436" s="6">
        <v>75.73</v>
      </c>
      <c r="M436" s="7" t="s">
        <v>16</v>
      </c>
      <c r="N436" s="7" t="s">
        <v>16</v>
      </c>
      <c r="O436" s="7" t="s">
        <v>16</v>
      </c>
    </row>
    <row r="437" spans="1:15" ht="19" x14ac:dyDescent="0.2">
      <c r="A437" s="1" t="s">
        <v>451</v>
      </c>
      <c r="B437" s="2">
        <v>136.34</v>
      </c>
      <c r="C437" s="3">
        <v>-1.1599999999999999</v>
      </c>
      <c r="D437" s="4">
        <v>-8.4399999999999996E-3</v>
      </c>
      <c r="E437" s="15">
        <v>64917904</v>
      </c>
      <c r="F437" s="15">
        <v>52073624.219999999</v>
      </c>
      <c r="G437" s="5">
        <v>137.5</v>
      </c>
      <c r="H437" s="6">
        <v>139</v>
      </c>
      <c r="I437" s="6">
        <v>134.41999999999999</v>
      </c>
      <c r="J437" s="6">
        <v>141.22</v>
      </c>
      <c r="K437" s="6">
        <v>72.5</v>
      </c>
      <c r="L437" s="6">
        <v>141.22</v>
      </c>
      <c r="M437" s="7" t="s">
        <v>16</v>
      </c>
      <c r="N437" s="7" t="s">
        <v>16</v>
      </c>
      <c r="O437" s="7" t="s">
        <v>16</v>
      </c>
    </row>
    <row r="438" spans="1:15" ht="19" x14ac:dyDescent="0.2">
      <c r="A438" s="1" t="s">
        <v>452</v>
      </c>
      <c r="B438" s="2">
        <v>747.52</v>
      </c>
      <c r="C438" s="3">
        <v>-3.66</v>
      </c>
      <c r="D438" s="4">
        <v>-4.8700000000000002E-3</v>
      </c>
      <c r="E438" s="15">
        <v>219176</v>
      </c>
      <c r="F438" s="15">
        <v>386693.13</v>
      </c>
      <c r="G438" s="5">
        <v>751.18</v>
      </c>
      <c r="H438" s="6">
        <v>761.48</v>
      </c>
      <c r="I438" s="6">
        <v>737.06</v>
      </c>
      <c r="J438" s="6">
        <v>762.95</v>
      </c>
      <c r="K438" s="6">
        <v>322.76</v>
      </c>
      <c r="L438" s="6">
        <v>762.95</v>
      </c>
      <c r="M438" s="7" t="s">
        <v>16</v>
      </c>
      <c r="N438" s="7" t="s">
        <v>16</v>
      </c>
      <c r="O438" s="7" t="s">
        <v>16</v>
      </c>
    </row>
    <row r="439" spans="1:15" ht="19" x14ac:dyDescent="0.2">
      <c r="A439" s="1" t="s">
        <v>453</v>
      </c>
      <c r="B439" s="2">
        <v>341.13</v>
      </c>
      <c r="C439" s="3">
        <v>5.28</v>
      </c>
      <c r="D439" s="4">
        <v>1.5720000000000001E-2</v>
      </c>
      <c r="E439" s="15">
        <v>26872581</v>
      </c>
      <c r="F439" s="15">
        <v>19121103.050000001</v>
      </c>
      <c r="G439" s="5">
        <v>335.85</v>
      </c>
      <c r="H439" s="6">
        <v>340.74</v>
      </c>
      <c r="I439" s="6">
        <v>339.64</v>
      </c>
      <c r="J439" s="6">
        <v>346.79</v>
      </c>
      <c r="K439" s="6">
        <v>244.61</v>
      </c>
      <c r="L439" s="6">
        <v>384.33</v>
      </c>
      <c r="M439" s="7" t="s">
        <v>16</v>
      </c>
      <c r="N439" s="7" t="s">
        <v>16</v>
      </c>
      <c r="O439" s="7" t="s">
        <v>16</v>
      </c>
    </row>
    <row r="440" spans="1:15" ht="19" x14ac:dyDescent="0.2">
      <c r="A440" s="1" t="s">
        <v>454</v>
      </c>
      <c r="B440" s="2">
        <v>289.92</v>
      </c>
      <c r="C440" s="3">
        <v>-0.56000000000000005</v>
      </c>
      <c r="D440" s="4">
        <v>-1.9300000000000001E-3</v>
      </c>
      <c r="E440" s="15">
        <v>1008508</v>
      </c>
      <c r="F440" s="15">
        <v>1445474.67</v>
      </c>
      <c r="G440" s="5">
        <v>290.48</v>
      </c>
      <c r="H440" s="6">
        <v>291.74</v>
      </c>
      <c r="I440" s="6">
        <v>287.02</v>
      </c>
      <c r="J440" s="6">
        <v>291.74</v>
      </c>
      <c r="K440" s="6">
        <v>204.86</v>
      </c>
      <c r="L440" s="6">
        <v>292.86430000000001</v>
      </c>
      <c r="M440" s="7" t="s">
        <v>16</v>
      </c>
      <c r="N440" s="7" t="s">
        <v>16</v>
      </c>
      <c r="O440" s="7" t="s">
        <v>16</v>
      </c>
    </row>
  </sheetData>
  <conditionalFormatting sqref="B2:B440">
    <cfRule type="cellIs" dxfId="610" priority="1" operator="between">
      <formula>-9995</formula>
      <formula>9995</formula>
    </cfRule>
    <cfRule type="cellIs" dxfId="609" priority="2" operator="greaterThan">
      <formula>999999950000</formula>
    </cfRule>
    <cfRule type="cellIs" dxfId="608" priority="3" operator="greaterThan">
      <formula>999995000</formula>
    </cfRule>
    <cfRule type="cellIs" dxfId="607" priority="4" operator="greaterThan">
      <formula>999500</formula>
    </cfRule>
    <cfRule type="cellIs" dxfId="606" priority="5" operator="greaterThan">
      <formula>9995</formula>
    </cfRule>
    <cfRule type="cellIs" dxfId="605" priority="6" operator="lessThan">
      <formula>-999999950000</formula>
    </cfRule>
    <cfRule type="cellIs" dxfId="604" priority="7" operator="lessThan">
      <formula>-999995000</formula>
    </cfRule>
    <cfRule type="cellIs" dxfId="603" priority="8" operator="lessThan">
      <formula>-999500</formula>
    </cfRule>
    <cfRule type="cellIs" dxfId="602" priority="9" operator="lessThan">
      <formula>-9995</formula>
    </cfRule>
  </conditionalFormatting>
  <conditionalFormatting sqref="C2:C440">
    <cfRule type="cellIs" dxfId="601" priority="10" operator="greaterThan">
      <formula>0</formula>
    </cfRule>
    <cfRule type="cellIs" dxfId="600" priority="11" operator="lessThan">
      <formula>0</formula>
    </cfRule>
  </conditionalFormatting>
  <conditionalFormatting sqref="D2:D440">
    <cfRule type="cellIs" dxfId="599" priority="12" operator="greaterThan">
      <formula>0</formula>
    </cfRule>
    <cfRule type="cellIs" dxfId="598" priority="13" operator="lessThan">
      <formula>0</formula>
    </cfRule>
  </conditionalFormatting>
  <conditionalFormatting sqref="E2:E440">
    <cfRule type="cellIs" dxfId="597" priority="14" operator="between">
      <formula>-9995</formula>
      <formula>9995</formula>
    </cfRule>
    <cfRule type="cellIs" dxfId="596" priority="15" operator="greaterThan">
      <formula>999999950000</formula>
    </cfRule>
    <cfRule type="cellIs" dxfId="595" priority="16" operator="greaterThan">
      <formula>999995000</formula>
    </cfRule>
    <cfRule type="cellIs" dxfId="594" priority="17" operator="greaterThan">
      <formula>999500</formula>
    </cfRule>
    <cfRule type="cellIs" dxfId="593" priority="18" operator="greaterThan">
      <formula>9995</formula>
    </cfRule>
    <cfRule type="cellIs" dxfId="592" priority="19" operator="lessThan">
      <formula>-999999950000</formula>
    </cfRule>
    <cfRule type="cellIs" dxfId="591" priority="20" operator="lessThan">
      <formula>-999995000</formula>
    </cfRule>
    <cfRule type="cellIs" dxfId="590" priority="21" operator="lessThan">
      <formula>-999500</formula>
    </cfRule>
    <cfRule type="cellIs" dxfId="589" priority="22" operator="lessThan">
      <formula>-9995</formula>
    </cfRule>
  </conditionalFormatting>
  <conditionalFormatting sqref="F2:F440">
    <cfRule type="cellIs" dxfId="588" priority="23" operator="between">
      <formula>-9995</formula>
      <formula>9995</formula>
    </cfRule>
    <cfRule type="cellIs" dxfId="587" priority="24" operator="greaterThan">
      <formula>999999950000</formula>
    </cfRule>
    <cfRule type="cellIs" dxfId="586" priority="25" operator="greaterThan">
      <formula>999995000</formula>
    </cfRule>
    <cfRule type="cellIs" dxfId="585" priority="26" operator="greaterThan">
      <formula>999500</formula>
    </cfRule>
    <cfRule type="cellIs" dxfId="584" priority="27" operator="greaterThan">
      <formula>9995</formula>
    </cfRule>
    <cfRule type="cellIs" dxfId="583" priority="28" operator="lessThan">
      <formula>-999999950000</formula>
    </cfRule>
    <cfRule type="cellIs" dxfId="582" priority="29" operator="lessThan">
      <formula>-999995000</formula>
    </cfRule>
    <cfRule type="cellIs" dxfId="581" priority="30" operator="lessThan">
      <formula>-999500</formula>
    </cfRule>
    <cfRule type="cellIs" dxfId="580" priority="31" operator="lessThan">
      <formula>-9995</formula>
    </cfRule>
  </conditionalFormatting>
  <conditionalFormatting sqref="M2:M440">
    <cfRule type="cellIs" dxfId="579" priority="32" operator="between">
      <formula>4.5</formula>
      <formula>5</formula>
    </cfRule>
    <cfRule type="cellIs" dxfId="578" priority="33" operator="between">
      <formula>3.5</formula>
      <formula>4.5</formula>
    </cfRule>
    <cfRule type="cellIs" dxfId="577" priority="34" operator="between">
      <formula>2.5</formula>
      <formula>3.5</formula>
    </cfRule>
    <cfRule type="cellIs" dxfId="576" priority="35" operator="between">
      <formula>1.5</formula>
      <formula>2.5</formula>
    </cfRule>
    <cfRule type="cellIs" dxfId="575" priority="36" operator="between">
      <formula>1</formula>
      <formula>1.5</formula>
    </cfRule>
    <cfRule type="notContainsBlanks" dxfId="574" priority="37">
      <formula>LEN(TRIM(M2))&gt;0</formula>
    </cfRule>
  </conditionalFormatting>
  <conditionalFormatting sqref="N2:N440">
    <cfRule type="cellIs" dxfId="573" priority="38" operator="between">
      <formula>4.5</formula>
      <formula>5</formula>
    </cfRule>
    <cfRule type="cellIs" dxfId="572" priority="39" operator="between">
      <formula>3.5</formula>
      <formula>4.5</formula>
    </cfRule>
    <cfRule type="cellIs" dxfId="571" priority="40" operator="between">
      <formula>2.5</formula>
      <formula>3.5</formula>
    </cfRule>
    <cfRule type="cellIs" dxfId="570" priority="41" operator="between">
      <formula>1.5</formula>
      <formula>2.5</formula>
    </cfRule>
    <cfRule type="cellIs" dxfId="569" priority="42" operator="between">
      <formula>1</formula>
      <formula>1.5</formula>
    </cfRule>
    <cfRule type="notContainsBlanks" dxfId="568" priority="43">
      <formula>LEN(TRIM(N2))&gt;0</formula>
    </cfRule>
  </conditionalFormatting>
  <conditionalFormatting sqref="O2:O440">
    <cfRule type="cellIs" dxfId="567" priority="44" operator="between">
      <formula>4.5</formula>
      <formula>5</formula>
    </cfRule>
    <cfRule type="cellIs" dxfId="566" priority="45" operator="between">
      <formula>3.5</formula>
      <formula>4.5</formula>
    </cfRule>
    <cfRule type="cellIs" dxfId="565" priority="46" operator="between">
      <formula>2.5</formula>
      <formula>3.5</formula>
    </cfRule>
    <cfRule type="cellIs" dxfId="564" priority="47" operator="between">
      <formula>1.5</formula>
      <formula>2.5</formula>
    </cfRule>
    <cfRule type="cellIs" dxfId="563" priority="48" operator="between">
      <formula>1</formula>
      <formula>1.5</formula>
    </cfRule>
    <cfRule type="notContainsBlanks" dxfId="562" priority="49">
      <formula>LEN(TRIM(O2))&gt;0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440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4" width="15" style="2" customWidth="1"/>
    <col min="5" max="12" width="15" style="17" customWidth="1"/>
    <col min="13" max="14" width="15" style="6" customWidth="1"/>
  </cols>
  <sheetData>
    <row r="1" spans="1:14" s="8" customFormat="1" ht="26.75" customHeight="1" x14ac:dyDescent="0.2">
      <c r="A1" s="9" t="s">
        <v>0</v>
      </c>
      <c r="B1" s="10" t="s">
        <v>605</v>
      </c>
      <c r="C1" s="10" t="s">
        <v>606</v>
      </c>
      <c r="D1" s="10" t="s">
        <v>607</v>
      </c>
      <c r="E1" s="12" t="s">
        <v>608</v>
      </c>
      <c r="F1" s="12" t="s">
        <v>609</v>
      </c>
      <c r="G1" s="12" t="s">
        <v>610</v>
      </c>
      <c r="H1" s="12" t="s">
        <v>611</v>
      </c>
      <c r="I1" s="12" t="s">
        <v>612</v>
      </c>
      <c r="J1" s="12" t="s">
        <v>613</v>
      </c>
      <c r="K1" s="12" t="s">
        <v>614</v>
      </c>
      <c r="L1" s="12" t="s">
        <v>615</v>
      </c>
      <c r="M1" s="14" t="s">
        <v>616</v>
      </c>
      <c r="N1" s="10" t="s">
        <v>617</v>
      </c>
    </row>
    <row r="2" spans="1:14" ht="26.75" customHeight="1" x14ac:dyDescent="0.2">
      <c r="A2" s="1" t="s">
        <v>15</v>
      </c>
      <c r="B2" s="2">
        <v>1769972000</v>
      </c>
      <c r="C2" s="2">
        <v>-3250137000</v>
      </c>
      <c r="D2" s="15">
        <v>-262435000</v>
      </c>
      <c r="E2" s="17">
        <v>0.73214100000000004</v>
      </c>
      <c r="F2" s="17" t="s">
        <v>16</v>
      </c>
      <c r="G2" s="17" t="s">
        <v>16</v>
      </c>
      <c r="H2" s="17">
        <v>-1.8362639999999999</v>
      </c>
      <c r="I2" s="17" t="s">
        <v>16</v>
      </c>
      <c r="J2" s="17">
        <v>5.0670000000000003E-3</v>
      </c>
      <c r="K2" s="17" t="s">
        <v>16</v>
      </c>
      <c r="L2" s="17" t="s">
        <v>16</v>
      </c>
      <c r="M2" s="6">
        <v>0.12841900000000001</v>
      </c>
      <c r="N2" s="15">
        <v>-955922.64705882303</v>
      </c>
    </row>
    <row r="3" spans="1:14" ht="26.75" customHeight="1" x14ac:dyDescent="0.2">
      <c r="A3" s="1" t="s">
        <v>17</v>
      </c>
      <c r="B3" s="2">
        <v>5191208000</v>
      </c>
      <c r="C3" s="2">
        <v>-1114729000</v>
      </c>
      <c r="D3" s="15">
        <v>1048849000</v>
      </c>
      <c r="E3" s="17">
        <v>-4.2529999999999998E-3</v>
      </c>
      <c r="F3" s="17">
        <v>-0.196072</v>
      </c>
      <c r="G3" s="17">
        <v>0.189554</v>
      </c>
      <c r="H3" s="17">
        <v>-0.21473400000000001</v>
      </c>
      <c r="I3" s="17">
        <v>0.23300399999999999</v>
      </c>
      <c r="J3" s="17">
        <v>-0.16614999999999999</v>
      </c>
      <c r="K3" s="17" t="s">
        <v>16</v>
      </c>
      <c r="L3" s="17">
        <v>-9.1371999999999995E-2</v>
      </c>
      <c r="M3" s="6">
        <v>0.36171900000000001</v>
      </c>
      <c r="N3" s="15">
        <v>-74315.266666666706</v>
      </c>
    </row>
    <row r="4" spans="1:14" ht="26.75" customHeight="1" x14ac:dyDescent="0.2">
      <c r="A4" s="1" t="s">
        <v>18</v>
      </c>
      <c r="B4" s="2" t="s">
        <v>16</v>
      </c>
      <c r="C4" s="2" t="s">
        <v>16</v>
      </c>
      <c r="D4" s="15" t="s">
        <v>16</v>
      </c>
      <c r="E4" s="17" t="s">
        <v>16</v>
      </c>
      <c r="F4" s="17" t="s">
        <v>16</v>
      </c>
      <c r="G4" s="17" t="s">
        <v>16</v>
      </c>
      <c r="H4" s="17" t="s">
        <v>16</v>
      </c>
      <c r="I4" s="17" t="s">
        <v>16</v>
      </c>
      <c r="J4" s="17" t="s">
        <v>16</v>
      </c>
      <c r="K4" s="17" t="s">
        <v>16</v>
      </c>
      <c r="L4" s="17" t="s">
        <v>16</v>
      </c>
      <c r="M4" s="6" t="s">
        <v>16</v>
      </c>
      <c r="N4" s="15" t="s">
        <v>16</v>
      </c>
    </row>
    <row r="5" spans="1:14" ht="26.75" customHeight="1" x14ac:dyDescent="0.2">
      <c r="A5" s="1" t="s">
        <v>19</v>
      </c>
      <c r="B5" s="2" t="s">
        <v>16</v>
      </c>
      <c r="C5" s="2" t="s">
        <v>16</v>
      </c>
      <c r="D5" s="15" t="s">
        <v>16</v>
      </c>
      <c r="E5" s="17" t="s">
        <v>16</v>
      </c>
      <c r="F5" s="17" t="s">
        <v>16</v>
      </c>
      <c r="G5" s="17" t="s">
        <v>16</v>
      </c>
      <c r="H5" s="17" t="s">
        <v>16</v>
      </c>
      <c r="I5" s="17" t="s">
        <v>16</v>
      </c>
      <c r="J5" s="17" t="s">
        <v>16</v>
      </c>
      <c r="K5" s="17" t="s">
        <v>16</v>
      </c>
      <c r="L5" s="17" t="s">
        <v>16</v>
      </c>
      <c r="M5" s="6" t="s">
        <v>16</v>
      </c>
      <c r="N5" s="15" t="s">
        <v>16</v>
      </c>
    </row>
    <row r="6" spans="1:14" ht="26.75" customHeight="1" x14ac:dyDescent="0.2">
      <c r="A6" s="1" t="s">
        <v>20</v>
      </c>
      <c r="B6" s="2">
        <v>3997290000</v>
      </c>
      <c r="C6" s="2">
        <v>425355000</v>
      </c>
      <c r="D6" s="15">
        <v>107552000</v>
      </c>
      <c r="E6" s="17">
        <v>0.23685300000000001</v>
      </c>
      <c r="F6" s="17">
        <v>0.142404</v>
      </c>
      <c r="G6" s="17">
        <v>0.14525099999999999</v>
      </c>
      <c r="H6" s="17">
        <v>0.10641</v>
      </c>
      <c r="I6" s="17">
        <v>9.6509999999999999E-3</v>
      </c>
      <c r="J6" s="17">
        <v>0.30535400000000001</v>
      </c>
      <c r="K6" s="17">
        <v>0.12263199999999999</v>
      </c>
      <c r="L6" s="17">
        <v>0.13889699999999999</v>
      </c>
      <c r="M6" s="6">
        <v>1.377845</v>
      </c>
      <c r="N6" s="15">
        <v>303175.338560228</v>
      </c>
    </row>
    <row r="7" spans="1:14" ht="26.75" customHeight="1" x14ac:dyDescent="0.2">
      <c r="A7" s="1" t="s">
        <v>21</v>
      </c>
      <c r="B7" s="2" t="s">
        <v>16</v>
      </c>
      <c r="C7" s="2" t="s">
        <v>16</v>
      </c>
      <c r="D7" s="15" t="s">
        <v>16</v>
      </c>
      <c r="E7" s="17" t="s">
        <v>16</v>
      </c>
      <c r="F7" s="17" t="s">
        <v>16</v>
      </c>
      <c r="G7" s="17" t="s">
        <v>16</v>
      </c>
      <c r="H7" s="17" t="s">
        <v>16</v>
      </c>
      <c r="I7" s="17" t="s">
        <v>16</v>
      </c>
      <c r="J7" s="17" t="s">
        <v>16</v>
      </c>
      <c r="K7" s="17" t="s">
        <v>16</v>
      </c>
      <c r="L7" s="17" t="s">
        <v>16</v>
      </c>
      <c r="M7" s="6" t="s">
        <v>16</v>
      </c>
      <c r="N7" s="15" t="s">
        <v>16</v>
      </c>
    </row>
    <row r="8" spans="1:14" ht="26.75" customHeight="1" x14ac:dyDescent="0.2">
      <c r="A8" s="1" t="s">
        <v>22</v>
      </c>
      <c r="B8" s="2" t="s">
        <v>16</v>
      </c>
      <c r="C8" s="2" t="s">
        <v>16</v>
      </c>
      <c r="D8" s="15" t="s">
        <v>16</v>
      </c>
      <c r="E8" s="17" t="s">
        <v>16</v>
      </c>
      <c r="F8" s="17" t="s">
        <v>16</v>
      </c>
      <c r="G8" s="17" t="s">
        <v>16</v>
      </c>
      <c r="H8" s="17" t="s">
        <v>16</v>
      </c>
      <c r="I8" s="17" t="s">
        <v>16</v>
      </c>
      <c r="J8" s="17" t="s">
        <v>16</v>
      </c>
      <c r="K8" s="17" t="s">
        <v>16</v>
      </c>
      <c r="L8" s="17" t="s">
        <v>16</v>
      </c>
      <c r="M8" s="6" t="s">
        <v>16</v>
      </c>
      <c r="N8" s="15" t="s">
        <v>16</v>
      </c>
    </row>
    <row r="9" spans="1:14" ht="26.75" customHeight="1" x14ac:dyDescent="0.2">
      <c r="A9" s="1" t="s">
        <v>23</v>
      </c>
      <c r="B9" s="2">
        <v>3600562000</v>
      </c>
      <c r="C9" s="2">
        <v>363568000</v>
      </c>
      <c r="D9" s="15">
        <v>-63233000</v>
      </c>
      <c r="E9" s="17">
        <v>0.244086</v>
      </c>
      <c r="F9" s="17">
        <v>0.134963</v>
      </c>
      <c r="G9" s="17">
        <v>0.13724500000000001</v>
      </c>
      <c r="H9" s="17">
        <v>0.100975</v>
      </c>
      <c r="I9" s="17">
        <v>-3.4255000000000001E-2</v>
      </c>
      <c r="J9" s="17">
        <v>0.26740700000000001</v>
      </c>
      <c r="K9" s="17">
        <v>0.111105</v>
      </c>
      <c r="L9" s="17">
        <v>0.13454199999999999</v>
      </c>
      <c r="M9" s="6">
        <v>1.317161</v>
      </c>
      <c r="N9" s="15">
        <v>239978.87788778901</v>
      </c>
    </row>
    <row r="10" spans="1:14" ht="26.75" customHeight="1" x14ac:dyDescent="0.2">
      <c r="A10" s="1" t="s">
        <v>24</v>
      </c>
      <c r="B10" s="2" t="s">
        <v>16</v>
      </c>
      <c r="C10" s="2" t="s">
        <v>16</v>
      </c>
      <c r="D10" s="15" t="s">
        <v>16</v>
      </c>
      <c r="E10" s="17" t="s">
        <v>16</v>
      </c>
      <c r="F10" s="17" t="s">
        <v>16</v>
      </c>
      <c r="G10" s="17" t="s">
        <v>16</v>
      </c>
      <c r="H10" s="17" t="s">
        <v>16</v>
      </c>
      <c r="I10" s="17" t="s">
        <v>16</v>
      </c>
      <c r="J10" s="17" t="s">
        <v>16</v>
      </c>
      <c r="K10" s="17" t="s">
        <v>16</v>
      </c>
      <c r="L10" s="17" t="s">
        <v>16</v>
      </c>
      <c r="M10" s="6" t="s">
        <v>16</v>
      </c>
      <c r="N10" s="15" t="s">
        <v>16</v>
      </c>
    </row>
    <row r="11" spans="1:14" ht="26.75" customHeight="1" x14ac:dyDescent="0.2">
      <c r="A11" s="1" t="s">
        <v>25</v>
      </c>
      <c r="B11" s="2">
        <v>9085581000</v>
      </c>
      <c r="C11" s="2">
        <v>1207142000</v>
      </c>
      <c r="D11" s="15">
        <v>1328221000</v>
      </c>
      <c r="E11" s="17">
        <v>0.22403400000000001</v>
      </c>
      <c r="F11" s="17">
        <v>0.17346499999999998</v>
      </c>
      <c r="G11" s="17">
        <v>0.17565600000000001</v>
      </c>
      <c r="H11" s="17">
        <v>0.13286300000000001</v>
      </c>
      <c r="I11" s="17">
        <v>0.105785</v>
      </c>
      <c r="J11" s="17">
        <v>0.40671499999999999</v>
      </c>
      <c r="K11" s="17">
        <v>0.174512</v>
      </c>
      <c r="L11" s="17">
        <v>0.21554999999999999</v>
      </c>
      <c r="M11" s="6">
        <v>1.6096600000000001</v>
      </c>
      <c r="N11" s="15">
        <v>197892.13114754099</v>
      </c>
    </row>
    <row r="12" spans="1:14" ht="26.75" customHeight="1" x14ac:dyDescent="0.2">
      <c r="A12" s="1" t="s">
        <v>26</v>
      </c>
      <c r="B12" s="2">
        <v>6553345000</v>
      </c>
      <c r="C12" s="2">
        <v>484721000</v>
      </c>
      <c r="D12" s="15">
        <v>221708000</v>
      </c>
      <c r="E12" s="17">
        <v>0.19924800000000001</v>
      </c>
      <c r="F12" s="17">
        <v>0.103743</v>
      </c>
      <c r="G12" s="17">
        <v>0.10986499999999999</v>
      </c>
      <c r="H12" s="17">
        <v>7.3965000000000003E-2</v>
      </c>
      <c r="I12" s="17">
        <v>-2.3738000000000002E-2</v>
      </c>
      <c r="J12" s="17">
        <v>0.13620299999999999</v>
      </c>
      <c r="K12" s="17">
        <v>5.2336999999999995E-2</v>
      </c>
      <c r="L12" s="17">
        <v>6.1352000000000004E-2</v>
      </c>
      <c r="M12" s="6">
        <v>0.80718599999999996</v>
      </c>
      <c r="N12" s="15">
        <v>161573.66666666701</v>
      </c>
    </row>
    <row r="13" spans="1:14" ht="26.75" customHeight="1" x14ac:dyDescent="0.2">
      <c r="A13" s="1" t="s">
        <v>27</v>
      </c>
      <c r="B13" s="2">
        <v>8294648000</v>
      </c>
      <c r="C13" s="2">
        <v>658614000</v>
      </c>
      <c r="D13" s="15">
        <v>1314950000</v>
      </c>
      <c r="E13" s="17">
        <v>0.21711099999999997</v>
      </c>
      <c r="F13" s="17">
        <v>0.107998</v>
      </c>
      <c r="G13" s="17">
        <v>0.117174</v>
      </c>
      <c r="H13" s="17">
        <v>7.9402E-2</v>
      </c>
      <c r="I13" s="17">
        <v>8.7856000000000004E-2</v>
      </c>
      <c r="J13" s="17">
        <v>0.134273</v>
      </c>
      <c r="K13" s="17">
        <v>5.1360999999999997E-2</v>
      </c>
      <c r="L13" s="17">
        <v>6.3963000000000006E-2</v>
      </c>
      <c r="M13" s="6">
        <v>0.76092400000000004</v>
      </c>
      <c r="N13" s="15">
        <v>146358.66666666701</v>
      </c>
    </row>
    <row r="14" spans="1:14" ht="26.75" customHeight="1" x14ac:dyDescent="0.2">
      <c r="A14" s="1" t="s">
        <v>28</v>
      </c>
      <c r="B14" s="2" t="s">
        <v>16</v>
      </c>
      <c r="C14" s="2" t="s">
        <v>16</v>
      </c>
      <c r="D14" s="15" t="s">
        <v>16</v>
      </c>
      <c r="E14" s="17" t="s">
        <v>16</v>
      </c>
      <c r="F14" s="17" t="s">
        <v>16</v>
      </c>
      <c r="G14" s="17" t="s">
        <v>16</v>
      </c>
      <c r="H14" s="17" t="s">
        <v>16</v>
      </c>
      <c r="I14" s="17" t="s">
        <v>16</v>
      </c>
      <c r="J14" s="17" t="s">
        <v>16</v>
      </c>
      <c r="K14" s="17" t="s">
        <v>16</v>
      </c>
      <c r="L14" s="17" t="s">
        <v>16</v>
      </c>
      <c r="M14" s="6" t="s">
        <v>16</v>
      </c>
      <c r="N14" s="15" t="s">
        <v>16</v>
      </c>
    </row>
    <row r="15" spans="1:14" ht="26.75" customHeight="1" x14ac:dyDescent="0.2">
      <c r="A15" s="1" t="s">
        <v>29</v>
      </c>
      <c r="B15" s="2">
        <v>46848000000</v>
      </c>
      <c r="C15" s="2">
        <v>3468000000</v>
      </c>
      <c r="D15" s="15">
        <v>9931000000</v>
      </c>
      <c r="E15" s="17">
        <v>0.23106599999999999</v>
      </c>
      <c r="F15" s="17">
        <v>9.7890999999999992E-2</v>
      </c>
      <c r="G15" s="17">
        <v>0.15511799999999998</v>
      </c>
      <c r="H15" s="17">
        <v>7.4025999999999995E-2</v>
      </c>
      <c r="I15" s="17">
        <v>9.9141999999999994E-2</v>
      </c>
      <c r="J15" s="17">
        <v>0.15641099999999999</v>
      </c>
      <c r="K15" s="17">
        <v>5.5372999999999999E-2</v>
      </c>
      <c r="L15" s="17">
        <v>8.0381999999999995E-2</v>
      </c>
      <c r="M15" s="6">
        <v>0.90505599999999997</v>
      </c>
      <c r="N15" s="15">
        <v>49012.818519722401</v>
      </c>
    </row>
    <row r="16" spans="1:14" ht="26.75" customHeight="1" x14ac:dyDescent="0.2">
      <c r="A16" s="1" t="s">
        <v>30</v>
      </c>
      <c r="B16" s="2">
        <v>19445689</v>
      </c>
      <c r="C16" s="2">
        <v>61548010</v>
      </c>
      <c r="D16" s="15">
        <v>108022604</v>
      </c>
      <c r="E16" s="17">
        <v>1</v>
      </c>
      <c r="F16" s="17">
        <v>0.82448200000000005</v>
      </c>
      <c r="G16" s="17" t="s">
        <v>16</v>
      </c>
      <c r="H16" s="17">
        <v>3.1651229999999999</v>
      </c>
      <c r="I16" s="17">
        <v>0.65290499999999996</v>
      </c>
      <c r="J16" s="17">
        <v>0.31679299999999999</v>
      </c>
      <c r="K16" s="17">
        <v>3.1890999999999996E-2</v>
      </c>
      <c r="L16" s="17">
        <v>3.2427999999999998E-2</v>
      </c>
      <c r="M16" s="6">
        <v>6.1887999999999999E-2</v>
      </c>
      <c r="N16" s="15" t="s">
        <v>16</v>
      </c>
    </row>
    <row r="17" spans="1:14" ht="26.75" customHeight="1" x14ac:dyDescent="0.2">
      <c r="A17" s="1" t="s">
        <v>31</v>
      </c>
      <c r="B17" s="2" t="s">
        <v>16</v>
      </c>
      <c r="C17" s="2" t="s">
        <v>16</v>
      </c>
      <c r="D17" s="15" t="s">
        <v>16</v>
      </c>
      <c r="E17" s="17" t="s">
        <v>16</v>
      </c>
      <c r="F17" s="17" t="s">
        <v>16</v>
      </c>
      <c r="G17" s="17" t="s">
        <v>16</v>
      </c>
      <c r="H17" s="17" t="s">
        <v>16</v>
      </c>
      <c r="I17" s="17" t="s">
        <v>16</v>
      </c>
      <c r="J17" s="17" t="s">
        <v>16</v>
      </c>
      <c r="K17" s="17" t="s">
        <v>16</v>
      </c>
      <c r="L17" s="17" t="s">
        <v>16</v>
      </c>
      <c r="M17" s="6" t="s">
        <v>16</v>
      </c>
      <c r="N17" s="15" t="s">
        <v>16</v>
      </c>
    </row>
    <row r="18" spans="1:14" ht="26.75" customHeight="1" x14ac:dyDescent="0.2">
      <c r="A18" s="1" t="s">
        <v>32</v>
      </c>
      <c r="B18" s="2">
        <v>6505013000</v>
      </c>
      <c r="C18" s="2">
        <v>1701261000</v>
      </c>
      <c r="D18" s="15">
        <v>2466943000</v>
      </c>
      <c r="E18" s="17">
        <v>0.68043999999999993</v>
      </c>
      <c r="F18" s="17">
        <v>0.32747399999999999</v>
      </c>
      <c r="G18" s="17">
        <v>0.450131</v>
      </c>
      <c r="H18" s="17">
        <v>0.26152999999999998</v>
      </c>
      <c r="I18" s="17">
        <v>0.31663200000000002</v>
      </c>
      <c r="J18" s="17">
        <v>0.14152599999999999</v>
      </c>
      <c r="K18" s="17">
        <v>6.1580000000000003E-2</v>
      </c>
      <c r="L18" s="17">
        <v>7.4916999999999997E-2</v>
      </c>
      <c r="M18" s="6">
        <v>0.30087399999999997</v>
      </c>
      <c r="N18" s="15">
        <v>106997.54716981101</v>
      </c>
    </row>
    <row r="19" spans="1:14" ht="26.75" customHeight="1" x14ac:dyDescent="0.2">
      <c r="A19" s="1" t="s">
        <v>33</v>
      </c>
      <c r="B19" s="2">
        <v>4827082464.6745396</v>
      </c>
      <c r="C19" s="2">
        <v>1017641880.93584</v>
      </c>
      <c r="D19" s="15">
        <v>1549863331.0169101</v>
      </c>
      <c r="E19" s="17">
        <v>0.516177</v>
      </c>
      <c r="F19" s="17">
        <v>0.253251</v>
      </c>
      <c r="G19" s="17">
        <v>0.30751400000000001</v>
      </c>
      <c r="H19" s="17">
        <v>0.21081900000000001</v>
      </c>
      <c r="I19" s="17">
        <v>0.11265900000000001</v>
      </c>
      <c r="J19" s="17">
        <v>0.49198199999999997</v>
      </c>
      <c r="K19" s="17">
        <v>0.10456699999999999</v>
      </c>
      <c r="L19" s="17">
        <v>0.14801500000000001</v>
      </c>
      <c r="M19" s="6">
        <v>0.66064199999999995</v>
      </c>
      <c r="N19" s="15">
        <v>223069.241765857</v>
      </c>
    </row>
    <row r="20" spans="1:14" ht="26.75" customHeight="1" x14ac:dyDescent="0.2">
      <c r="A20" s="1" t="s">
        <v>34</v>
      </c>
      <c r="B20" s="2" t="s">
        <v>16</v>
      </c>
      <c r="C20" s="2" t="s">
        <v>16</v>
      </c>
      <c r="D20" s="15" t="s">
        <v>16</v>
      </c>
      <c r="E20" s="17" t="s">
        <v>16</v>
      </c>
      <c r="F20" s="17" t="s">
        <v>16</v>
      </c>
      <c r="G20" s="17" t="s">
        <v>16</v>
      </c>
      <c r="H20" s="17" t="s">
        <v>16</v>
      </c>
      <c r="I20" s="17" t="s">
        <v>16</v>
      </c>
      <c r="J20" s="17" t="s">
        <v>16</v>
      </c>
      <c r="K20" s="17" t="s">
        <v>16</v>
      </c>
      <c r="L20" s="17" t="s">
        <v>16</v>
      </c>
      <c r="M20" s="6" t="s">
        <v>16</v>
      </c>
      <c r="N20" s="15" t="s">
        <v>16</v>
      </c>
    </row>
    <row r="21" spans="1:14" ht="26.75" customHeight="1" x14ac:dyDescent="0.2">
      <c r="A21" s="1" t="s">
        <v>35</v>
      </c>
      <c r="B21" s="2" t="s">
        <v>16</v>
      </c>
      <c r="C21" s="2" t="s">
        <v>16</v>
      </c>
      <c r="D21" s="15" t="s">
        <v>16</v>
      </c>
      <c r="E21" s="17" t="s">
        <v>16</v>
      </c>
      <c r="F21" s="17" t="s">
        <v>16</v>
      </c>
      <c r="G21" s="17" t="s">
        <v>16</v>
      </c>
      <c r="H21" s="17" t="s">
        <v>16</v>
      </c>
      <c r="I21" s="17" t="s">
        <v>16</v>
      </c>
      <c r="J21" s="17" t="s">
        <v>16</v>
      </c>
      <c r="K21" s="17" t="s">
        <v>16</v>
      </c>
      <c r="L21" s="17" t="s">
        <v>16</v>
      </c>
      <c r="M21" s="6" t="s">
        <v>16</v>
      </c>
      <c r="N21" s="15" t="s">
        <v>16</v>
      </c>
    </row>
    <row r="22" spans="1:14" ht="26.75" customHeight="1" x14ac:dyDescent="0.2">
      <c r="A22" s="1" t="s">
        <v>36</v>
      </c>
      <c r="B22" s="2">
        <v>44164543</v>
      </c>
      <c r="C22" s="2">
        <v>541295048</v>
      </c>
      <c r="D22" s="15">
        <v>123464960</v>
      </c>
      <c r="E22" s="17">
        <v>1</v>
      </c>
      <c r="F22" s="17">
        <v>0.65609499999999998</v>
      </c>
      <c r="G22" s="17" t="s">
        <v>16</v>
      </c>
      <c r="H22" s="17">
        <v>12.256326</v>
      </c>
      <c r="I22" s="17">
        <v>0.23386899999999999</v>
      </c>
      <c r="J22" s="17">
        <v>0.31221499999999996</v>
      </c>
      <c r="K22" s="17">
        <v>1.0316000000000001E-2</v>
      </c>
      <c r="L22" s="17">
        <v>1.0444999999999999E-2</v>
      </c>
      <c r="M22" s="6">
        <v>2.5158E-2</v>
      </c>
      <c r="N22" s="15" t="s">
        <v>16</v>
      </c>
    </row>
    <row r="23" spans="1:14" ht="26.75" customHeight="1" x14ac:dyDescent="0.2">
      <c r="A23" s="1" t="s">
        <v>37</v>
      </c>
      <c r="B23" s="2" t="s">
        <v>16</v>
      </c>
      <c r="C23" s="2" t="s">
        <v>16</v>
      </c>
      <c r="D23" s="15" t="s">
        <v>16</v>
      </c>
      <c r="E23" s="17" t="s">
        <v>16</v>
      </c>
      <c r="F23" s="17" t="s">
        <v>16</v>
      </c>
      <c r="G23" s="17" t="s">
        <v>16</v>
      </c>
      <c r="H23" s="17" t="s">
        <v>16</v>
      </c>
      <c r="I23" s="17" t="s">
        <v>16</v>
      </c>
      <c r="J23" s="17" t="s">
        <v>16</v>
      </c>
      <c r="K23" s="17" t="s">
        <v>16</v>
      </c>
      <c r="L23" s="17" t="s">
        <v>16</v>
      </c>
      <c r="M23" s="6" t="s">
        <v>16</v>
      </c>
      <c r="N23" s="15" t="s">
        <v>16</v>
      </c>
    </row>
    <row r="24" spans="1:14" ht="26.75" customHeight="1" x14ac:dyDescent="0.2">
      <c r="A24" s="1" t="s">
        <v>38</v>
      </c>
      <c r="B24" s="2">
        <v>3232681</v>
      </c>
      <c r="C24" s="2">
        <v>22167613</v>
      </c>
      <c r="D24" s="15">
        <v>2037610</v>
      </c>
      <c r="E24" s="17">
        <v>1</v>
      </c>
      <c r="F24" s="17">
        <v>0.66795400000000005</v>
      </c>
      <c r="G24" s="17" t="s">
        <v>16</v>
      </c>
      <c r="H24" s="17">
        <v>6.8573459999999997</v>
      </c>
      <c r="I24" s="17">
        <v>0.48575600000000002</v>
      </c>
      <c r="J24" s="17">
        <v>0.29418</v>
      </c>
      <c r="K24" s="17">
        <v>1.3041000000000001E-2</v>
      </c>
      <c r="L24" s="17">
        <v>1.3095000000000001E-2</v>
      </c>
      <c r="M24" s="6">
        <v>3.1237999999999998E-2</v>
      </c>
      <c r="N24" s="15" t="s">
        <v>16</v>
      </c>
    </row>
    <row r="25" spans="1:14" ht="26.75" customHeight="1" x14ac:dyDescent="0.2">
      <c r="A25" s="1" t="s">
        <v>39</v>
      </c>
      <c r="B25" s="2">
        <v>42402000000</v>
      </c>
      <c r="C25" s="2">
        <v>5438000000</v>
      </c>
      <c r="D25" s="15">
        <v>7740000000</v>
      </c>
      <c r="E25" s="17">
        <v>0.28651900000000002</v>
      </c>
      <c r="F25" s="17">
        <v>0.18841000000000002</v>
      </c>
      <c r="G25" s="17">
        <v>0.208622</v>
      </c>
      <c r="H25" s="17">
        <v>0.128248</v>
      </c>
      <c r="I25" s="17">
        <v>4.8930000000000001E-2</v>
      </c>
      <c r="J25" s="17">
        <v>0.38009999999999999</v>
      </c>
      <c r="K25" s="17">
        <v>6.3223000000000001E-2</v>
      </c>
      <c r="L25" s="17">
        <v>7.9330999999999999E-2</v>
      </c>
      <c r="M25" s="6">
        <v>0.53689699999999996</v>
      </c>
      <c r="N25" s="15">
        <v>78094.034523365</v>
      </c>
    </row>
    <row r="26" spans="1:14" ht="26.75" customHeight="1" x14ac:dyDescent="0.2">
      <c r="A26" s="1" t="s">
        <v>40</v>
      </c>
      <c r="B26" s="2">
        <v>10641862</v>
      </c>
      <c r="C26" s="2">
        <v>227578904</v>
      </c>
      <c r="D26" s="15" t="s">
        <v>16</v>
      </c>
      <c r="E26" s="17">
        <v>1</v>
      </c>
      <c r="F26" s="17">
        <v>0.355348</v>
      </c>
      <c r="G26" s="17" t="s">
        <v>16</v>
      </c>
      <c r="H26" s="17">
        <v>21.385252000000001</v>
      </c>
      <c r="I26" s="17" t="s">
        <v>16</v>
      </c>
      <c r="J26" s="17">
        <v>0.38277299999999997</v>
      </c>
      <c r="K26" s="17">
        <v>3.9369999999999995E-3</v>
      </c>
      <c r="L26" s="17">
        <v>3.9750000000000002E-3</v>
      </c>
      <c r="M26" s="6">
        <v>1.7728000000000001E-2</v>
      </c>
      <c r="N26" s="15" t="s">
        <v>16</v>
      </c>
    </row>
    <row r="27" spans="1:14" ht="26.75" customHeight="1" x14ac:dyDescent="0.2">
      <c r="A27" s="1" t="s">
        <v>41</v>
      </c>
      <c r="B27" s="2">
        <v>95443045</v>
      </c>
      <c r="C27" s="2">
        <v>622050165</v>
      </c>
      <c r="D27" s="15">
        <v>88444044</v>
      </c>
      <c r="E27" s="17">
        <v>1</v>
      </c>
      <c r="F27" s="17">
        <v>0.83088600000000001</v>
      </c>
      <c r="G27" s="17" t="s">
        <v>16</v>
      </c>
      <c r="H27" s="17">
        <v>6.5175009999999993</v>
      </c>
      <c r="I27" s="17">
        <v>0.57150299999999998</v>
      </c>
      <c r="J27" s="17">
        <v>0.45206499999999999</v>
      </c>
      <c r="K27" s="17">
        <v>2.8123999999999996E-2</v>
      </c>
      <c r="L27" s="17">
        <v>2.8386000000000002E-2</v>
      </c>
      <c r="M27" s="6">
        <v>5.4157999999999998E-2</v>
      </c>
      <c r="N27" s="15" t="s">
        <v>16</v>
      </c>
    </row>
    <row r="28" spans="1:14" ht="26.75" customHeight="1" x14ac:dyDescent="0.2">
      <c r="A28" s="1" t="s">
        <v>42</v>
      </c>
      <c r="B28" s="2">
        <v>12093296</v>
      </c>
      <c r="C28" s="2">
        <v>176965255</v>
      </c>
      <c r="D28" s="15">
        <v>26520924</v>
      </c>
      <c r="E28" s="17">
        <v>1</v>
      </c>
      <c r="F28" s="17">
        <v>0.61179600000000001</v>
      </c>
      <c r="G28" s="17" t="s">
        <v>16</v>
      </c>
      <c r="H28" s="17">
        <v>14.633334999999999</v>
      </c>
      <c r="I28" s="17">
        <v>0.54420800000000003</v>
      </c>
      <c r="J28" s="17">
        <v>0.45613999999999999</v>
      </c>
      <c r="K28" s="17">
        <v>9.3439999999999999E-3</v>
      </c>
      <c r="L28" s="17">
        <v>9.4179999999999993E-3</v>
      </c>
      <c r="M28" s="6">
        <v>2.4438000000000001E-2</v>
      </c>
      <c r="N28" s="15" t="s">
        <v>16</v>
      </c>
    </row>
    <row r="29" spans="1:14" ht="26.75" customHeight="1" x14ac:dyDescent="0.2">
      <c r="A29" s="1" t="s">
        <v>43</v>
      </c>
      <c r="B29" s="2">
        <v>69034167</v>
      </c>
      <c r="C29" s="2">
        <v>714854930</v>
      </c>
      <c r="D29" s="15">
        <v>123139076</v>
      </c>
      <c r="E29" s="17">
        <v>1</v>
      </c>
      <c r="F29" s="17">
        <v>0.71627799999999997</v>
      </c>
      <c r="G29" s="17" t="s">
        <v>16</v>
      </c>
      <c r="H29" s="17">
        <v>10.355088</v>
      </c>
      <c r="I29" s="17">
        <v>0.609981</v>
      </c>
      <c r="J29" s="17">
        <v>0.40809299999999998</v>
      </c>
      <c r="K29" s="17">
        <v>1.3987000000000001E-2</v>
      </c>
      <c r="L29" s="17">
        <v>1.4046000000000001E-2</v>
      </c>
      <c r="M29" s="6">
        <v>3.1244999999999998E-2</v>
      </c>
      <c r="N29" s="15" t="s">
        <v>16</v>
      </c>
    </row>
    <row r="30" spans="1:14" ht="26.75" customHeight="1" x14ac:dyDescent="0.2">
      <c r="A30" s="1" t="s">
        <v>44</v>
      </c>
      <c r="B30" s="2">
        <v>2054000000</v>
      </c>
      <c r="C30" s="2">
        <v>39000000</v>
      </c>
      <c r="D30" s="15">
        <v>-160000000</v>
      </c>
      <c r="E30" s="17">
        <v>0.710808</v>
      </c>
      <c r="F30" s="17">
        <v>0.37925900000000001</v>
      </c>
      <c r="G30" s="17">
        <v>0.47906500000000002</v>
      </c>
      <c r="H30" s="17">
        <v>1.8987E-2</v>
      </c>
      <c r="I30" s="17">
        <v>0.43062299999999998</v>
      </c>
      <c r="J30" s="17" t="s">
        <v>568</v>
      </c>
      <c r="K30" s="17">
        <v>3.0013999999999999E-2</v>
      </c>
      <c r="L30" s="17">
        <v>5.1286999999999999E-2</v>
      </c>
      <c r="M30" s="6">
        <v>0.12662200000000001</v>
      </c>
      <c r="N30" s="15">
        <v>276.595744680851</v>
      </c>
    </row>
    <row r="31" spans="1:14" ht="26.75" customHeight="1" x14ac:dyDescent="0.2">
      <c r="A31" s="1" t="s">
        <v>45</v>
      </c>
      <c r="B31" s="2">
        <v>16035985</v>
      </c>
      <c r="C31" s="2">
        <v>105596453</v>
      </c>
      <c r="D31" s="15" t="s">
        <v>16</v>
      </c>
      <c r="E31" s="17">
        <v>1</v>
      </c>
      <c r="F31" s="17">
        <v>0.638544</v>
      </c>
      <c r="G31" s="17" t="s">
        <v>16</v>
      </c>
      <c r="H31" s="17">
        <v>6.5849679999999999</v>
      </c>
      <c r="I31" s="17" t="s">
        <v>16</v>
      </c>
      <c r="J31" s="17">
        <v>0.19097799999999998</v>
      </c>
      <c r="K31" s="17">
        <v>1.1318E-2</v>
      </c>
      <c r="L31" s="17">
        <v>1.1573999999999999E-2</v>
      </c>
      <c r="M31" s="6">
        <v>2.836E-2</v>
      </c>
      <c r="N31" s="15" t="s">
        <v>16</v>
      </c>
    </row>
    <row r="32" spans="1:14" ht="26.75" customHeight="1" x14ac:dyDescent="0.2">
      <c r="A32" s="1" t="s">
        <v>46</v>
      </c>
      <c r="B32" s="2" t="s">
        <v>16</v>
      </c>
      <c r="C32" s="2" t="s">
        <v>16</v>
      </c>
      <c r="D32" s="15" t="s">
        <v>16</v>
      </c>
      <c r="E32" s="17" t="s">
        <v>16</v>
      </c>
      <c r="F32" s="17" t="s">
        <v>16</v>
      </c>
      <c r="G32" s="17" t="s">
        <v>16</v>
      </c>
      <c r="H32" s="17" t="s">
        <v>16</v>
      </c>
      <c r="I32" s="17" t="s">
        <v>16</v>
      </c>
      <c r="J32" s="17" t="s">
        <v>16</v>
      </c>
      <c r="K32" s="17" t="s">
        <v>16</v>
      </c>
      <c r="L32" s="17" t="s">
        <v>16</v>
      </c>
      <c r="M32" s="6" t="s">
        <v>16</v>
      </c>
      <c r="N32" s="15" t="s">
        <v>16</v>
      </c>
    </row>
    <row r="33" spans="1:14" ht="26.75" customHeight="1" x14ac:dyDescent="0.2">
      <c r="A33" s="1" t="s">
        <v>47</v>
      </c>
      <c r="B33" s="2">
        <v>104677080</v>
      </c>
      <c r="C33" s="2">
        <v>2229428918</v>
      </c>
      <c r="D33" s="15" t="s">
        <v>16</v>
      </c>
      <c r="E33" s="17">
        <v>1</v>
      </c>
      <c r="F33" s="17">
        <v>0.94669999999999999</v>
      </c>
      <c r="G33" s="17" t="s">
        <v>16</v>
      </c>
      <c r="H33" s="17">
        <v>21.298157</v>
      </c>
      <c r="I33" s="17" t="s">
        <v>16</v>
      </c>
      <c r="J33" s="17">
        <v>0.48916899999999996</v>
      </c>
      <c r="K33" s="17">
        <v>1.3507999999999999E-2</v>
      </c>
      <c r="L33" s="17">
        <v>1.353E-2</v>
      </c>
      <c r="M33" s="6">
        <v>2.283E-2</v>
      </c>
      <c r="N33" s="15" t="s">
        <v>16</v>
      </c>
    </row>
    <row r="34" spans="1:14" ht="26.75" customHeight="1" x14ac:dyDescent="0.2">
      <c r="A34" s="1" t="s">
        <v>48</v>
      </c>
      <c r="B34" s="2">
        <v>51310000000</v>
      </c>
      <c r="C34" s="2">
        <v>5811000000</v>
      </c>
      <c r="D34" s="15">
        <v>6064000000</v>
      </c>
      <c r="E34" s="17">
        <v>0.190917</v>
      </c>
      <c r="F34" s="17">
        <v>0.140323</v>
      </c>
      <c r="G34" s="17">
        <v>0.195322</v>
      </c>
      <c r="H34" s="17">
        <v>0.11325200000000001</v>
      </c>
      <c r="I34" s="17">
        <v>8.189600000000001E-2</v>
      </c>
      <c r="J34" s="17">
        <v>0.39372399999999996</v>
      </c>
      <c r="K34" s="17">
        <v>7.3955000000000007E-2</v>
      </c>
      <c r="L34" s="17">
        <v>0.13614000000000001</v>
      </c>
      <c r="M34" s="6">
        <v>0.84326199999999996</v>
      </c>
      <c r="N34" s="15">
        <v>162773.10924369699</v>
      </c>
    </row>
    <row r="35" spans="1:14" ht="26.75" customHeight="1" x14ac:dyDescent="0.2">
      <c r="A35" s="1" t="s">
        <v>49</v>
      </c>
      <c r="B35" s="2">
        <v>4918620000</v>
      </c>
      <c r="C35" s="2">
        <v>2017873000</v>
      </c>
      <c r="D35" s="15">
        <v>3647548000</v>
      </c>
      <c r="E35" s="17">
        <v>0.81370900000000002</v>
      </c>
      <c r="F35" s="17">
        <v>0.46359400000000001</v>
      </c>
      <c r="G35" s="17">
        <v>0.72204899999999994</v>
      </c>
      <c r="H35" s="17">
        <v>0.41025100000000003</v>
      </c>
      <c r="I35" s="17">
        <v>0.37401200000000001</v>
      </c>
      <c r="J35" s="17">
        <v>0.69602099999999989</v>
      </c>
      <c r="K35" s="17">
        <v>4.3444000000000003E-2</v>
      </c>
      <c r="L35" s="17">
        <v>4.8821000000000003E-2</v>
      </c>
      <c r="M35" s="6">
        <v>0.14993999999999999</v>
      </c>
      <c r="N35" s="15">
        <v>708025.61403508799</v>
      </c>
    </row>
    <row r="36" spans="1:14" ht="19" x14ac:dyDescent="0.2">
      <c r="A36" s="1" t="s">
        <v>50</v>
      </c>
      <c r="B36" s="2" t="s">
        <v>16</v>
      </c>
      <c r="C36" s="2" t="s">
        <v>16</v>
      </c>
      <c r="D36" s="15" t="s">
        <v>16</v>
      </c>
      <c r="E36" s="17" t="s">
        <v>16</v>
      </c>
      <c r="F36" s="17" t="s">
        <v>16</v>
      </c>
      <c r="G36" s="17" t="s">
        <v>16</v>
      </c>
      <c r="H36" s="17" t="s">
        <v>16</v>
      </c>
      <c r="I36" s="17" t="s">
        <v>16</v>
      </c>
      <c r="J36" s="17" t="s">
        <v>16</v>
      </c>
      <c r="K36" s="17" t="s">
        <v>16</v>
      </c>
      <c r="L36" s="17" t="s">
        <v>16</v>
      </c>
      <c r="M36" s="6" t="s">
        <v>16</v>
      </c>
      <c r="N36" s="15" t="s">
        <v>16</v>
      </c>
    </row>
    <row r="37" spans="1:14" ht="19" x14ac:dyDescent="0.2">
      <c r="A37" s="1" t="s">
        <v>51</v>
      </c>
      <c r="B37" s="2" t="s">
        <v>16</v>
      </c>
      <c r="C37" s="2" t="s">
        <v>16</v>
      </c>
      <c r="D37" s="15" t="s">
        <v>16</v>
      </c>
      <c r="E37" s="17" t="s">
        <v>16</v>
      </c>
      <c r="F37" s="17" t="s">
        <v>16</v>
      </c>
      <c r="G37" s="17" t="s">
        <v>16</v>
      </c>
      <c r="H37" s="17" t="s">
        <v>16</v>
      </c>
      <c r="I37" s="17" t="s">
        <v>16</v>
      </c>
      <c r="J37" s="17" t="s">
        <v>16</v>
      </c>
      <c r="K37" s="17" t="s">
        <v>16</v>
      </c>
      <c r="L37" s="17" t="s">
        <v>16</v>
      </c>
      <c r="M37" s="6" t="s">
        <v>16</v>
      </c>
      <c r="N37" s="15" t="s">
        <v>16</v>
      </c>
    </row>
    <row r="38" spans="1:14" ht="19" x14ac:dyDescent="0.2">
      <c r="A38" s="1" t="s">
        <v>52</v>
      </c>
      <c r="B38" s="2">
        <v>21628000000</v>
      </c>
      <c r="C38" s="2">
        <v>5307000000</v>
      </c>
      <c r="D38" s="15">
        <v>5609000000</v>
      </c>
      <c r="E38" s="17">
        <v>0.46749499999999999</v>
      </c>
      <c r="F38" s="17">
        <v>0.302755</v>
      </c>
      <c r="G38" s="17">
        <v>0.320602</v>
      </c>
      <c r="H38" s="17">
        <v>0.24537600000000001</v>
      </c>
      <c r="I38" s="17">
        <v>0.168242</v>
      </c>
      <c r="J38" s="17">
        <v>0.49073</v>
      </c>
      <c r="K38" s="17">
        <v>0.17929899999999999</v>
      </c>
      <c r="L38" s="17">
        <v>0.24762499999999998</v>
      </c>
      <c r="M38" s="6">
        <v>0.94755699999999998</v>
      </c>
      <c r="N38" s="15">
        <v>221125</v>
      </c>
    </row>
    <row r="39" spans="1:14" ht="19" x14ac:dyDescent="0.2">
      <c r="A39" s="1" t="s">
        <v>53</v>
      </c>
      <c r="B39" s="2">
        <v>6150038000</v>
      </c>
      <c r="C39" s="2">
        <v>456630000</v>
      </c>
      <c r="D39" s="15">
        <v>524174000</v>
      </c>
      <c r="E39" s="17">
        <v>0.38478700000000005</v>
      </c>
      <c r="F39" s="17">
        <v>0.10923999999999999</v>
      </c>
      <c r="G39" s="17">
        <v>0.133546</v>
      </c>
      <c r="H39" s="17">
        <v>7.4248000000000008E-2</v>
      </c>
      <c r="I39" s="17">
        <v>3.3444000000000002E-2</v>
      </c>
      <c r="J39" s="17">
        <v>0.28216999999999998</v>
      </c>
      <c r="K39" s="17">
        <v>7.0804999999999993E-2</v>
      </c>
      <c r="L39" s="17">
        <v>9.8452999999999999E-2</v>
      </c>
      <c r="M39" s="6">
        <v>1.0370509999999999</v>
      </c>
      <c r="N39" s="15">
        <v>29479.018721756001</v>
      </c>
    </row>
    <row r="40" spans="1:14" ht="19" x14ac:dyDescent="0.2">
      <c r="A40" s="1" t="s">
        <v>54</v>
      </c>
      <c r="B40" s="2">
        <v>20732374768.0891</v>
      </c>
      <c r="C40" s="2">
        <v>6331632653.0612202</v>
      </c>
      <c r="D40" s="15">
        <v>10551020408.1633</v>
      </c>
      <c r="E40" s="17">
        <v>0.52124199999999998</v>
      </c>
      <c r="F40" s="17">
        <v>0.34833500000000001</v>
      </c>
      <c r="G40" s="17">
        <v>0.36928100000000003</v>
      </c>
      <c r="H40" s="17">
        <v>0.305398</v>
      </c>
      <c r="I40" s="17">
        <v>0.36699700000000002</v>
      </c>
      <c r="J40" s="17">
        <v>0.43259399999999998</v>
      </c>
      <c r="K40" s="17">
        <v>0.14755299999999999</v>
      </c>
      <c r="L40" s="17">
        <v>0.22912600000000002</v>
      </c>
      <c r="M40" s="6">
        <v>0.67775300000000005</v>
      </c>
      <c r="N40" s="15">
        <v>218144.10518729399</v>
      </c>
    </row>
    <row r="41" spans="1:14" ht="19" x14ac:dyDescent="0.2">
      <c r="A41" s="1" t="s">
        <v>55</v>
      </c>
      <c r="B41" s="2">
        <v>161745000</v>
      </c>
      <c r="C41" s="2">
        <v>60596000</v>
      </c>
      <c r="D41" s="15">
        <v>100053000</v>
      </c>
      <c r="E41" s="17">
        <v>0.87965000000000004</v>
      </c>
      <c r="F41" s="17">
        <v>0.51087800000000005</v>
      </c>
      <c r="G41" s="17">
        <v>0.75005700000000008</v>
      </c>
      <c r="H41" s="17">
        <v>0.374639</v>
      </c>
      <c r="I41" s="17">
        <v>0.46311000000000002</v>
      </c>
      <c r="J41" s="17">
        <v>7.9592999999999997E-2</v>
      </c>
      <c r="K41" s="17">
        <v>3.5248000000000002E-2</v>
      </c>
      <c r="L41" s="17">
        <v>3.6141E-2</v>
      </c>
      <c r="M41" s="6">
        <v>0.11039300000000001</v>
      </c>
      <c r="N41" s="15">
        <v>2524833.3333333302</v>
      </c>
    </row>
    <row r="42" spans="1:14" ht="19" x14ac:dyDescent="0.2">
      <c r="A42" s="1" t="s">
        <v>56</v>
      </c>
      <c r="B42" s="2">
        <v>843237000</v>
      </c>
      <c r="C42" s="2">
        <v>679380000</v>
      </c>
      <c r="D42" s="15">
        <v>433195000</v>
      </c>
      <c r="E42" s="17">
        <v>0.57060500000000003</v>
      </c>
      <c r="F42" s="17">
        <v>0.25653500000000001</v>
      </c>
      <c r="G42" s="17">
        <v>0.46742299999999998</v>
      </c>
      <c r="H42" s="17">
        <v>0.80567999999999995</v>
      </c>
      <c r="I42" s="17">
        <v>0.37913200000000002</v>
      </c>
      <c r="J42" s="17">
        <v>0.12867599999999998</v>
      </c>
      <c r="K42" s="17">
        <v>1.1665000000000002E-2</v>
      </c>
      <c r="L42" s="17">
        <v>1.2262E-2</v>
      </c>
      <c r="M42" s="6">
        <v>7.2755E-2</v>
      </c>
      <c r="N42" s="15">
        <v>855642.31738035299</v>
      </c>
    </row>
    <row r="43" spans="1:14" ht="19" x14ac:dyDescent="0.2">
      <c r="A43" s="1" t="s">
        <v>57</v>
      </c>
      <c r="B43" s="2">
        <v>672303355</v>
      </c>
      <c r="C43" s="2">
        <v>28077205421</v>
      </c>
      <c r="D43" s="15" t="s">
        <v>16</v>
      </c>
      <c r="E43" s="17">
        <v>1</v>
      </c>
      <c r="F43" s="17">
        <v>0.96313800000000005</v>
      </c>
      <c r="G43" s="17" t="s">
        <v>16</v>
      </c>
      <c r="H43" s="17">
        <v>41.762703000000002</v>
      </c>
      <c r="I43" s="17" t="s">
        <v>16</v>
      </c>
      <c r="J43" s="17">
        <v>0.57974599999999998</v>
      </c>
      <c r="K43" s="17">
        <v>7.9330000000000008E-3</v>
      </c>
      <c r="L43" s="17">
        <v>7.9340000000000001E-3</v>
      </c>
      <c r="M43" s="6">
        <v>1.3179E-2</v>
      </c>
      <c r="N43" s="15" t="s">
        <v>16</v>
      </c>
    </row>
    <row r="44" spans="1:14" ht="19" x14ac:dyDescent="0.2">
      <c r="A44" s="1" t="s">
        <v>58</v>
      </c>
      <c r="B44" s="2">
        <v>642346166</v>
      </c>
      <c r="C44" s="2">
        <v>31356103045</v>
      </c>
      <c r="D44" s="15" t="s">
        <v>16</v>
      </c>
      <c r="E44" s="17">
        <v>1</v>
      </c>
      <c r="F44" s="17">
        <v>0.9540479999999999</v>
      </c>
      <c r="G44" s="17" t="s">
        <v>16</v>
      </c>
      <c r="H44" s="17">
        <v>48.814961000000004</v>
      </c>
      <c r="I44" s="17" t="s">
        <v>16</v>
      </c>
      <c r="J44" s="17">
        <v>0.62626800000000005</v>
      </c>
      <c r="K44" s="17">
        <v>7.2499999999999995E-3</v>
      </c>
      <c r="L44" s="17">
        <v>7.254E-3</v>
      </c>
      <c r="M44" s="6">
        <v>1.2160000000000001E-2</v>
      </c>
      <c r="N44" s="15" t="s">
        <v>16</v>
      </c>
    </row>
    <row r="45" spans="1:14" ht="19" x14ac:dyDescent="0.2">
      <c r="A45" s="1" t="s">
        <v>59</v>
      </c>
      <c r="B45" s="2">
        <v>311618247</v>
      </c>
      <c r="C45" s="2">
        <v>11459479391</v>
      </c>
      <c r="D45" s="15" t="s">
        <v>16</v>
      </c>
      <c r="E45" s="17">
        <v>1</v>
      </c>
      <c r="F45" s="17">
        <v>0.86708299999999994</v>
      </c>
      <c r="G45" s="17" t="s">
        <v>16</v>
      </c>
      <c r="H45" s="17">
        <v>36.774096</v>
      </c>
      <c r="I45" s="17" t="s">
        <v>16</v>
      </c>
      <c r="J45" s="17">
        <v>0.53452900000000003</v>
      </c>
      <c r="K45" s="17">
        <v>7.5190000000000005E-3</v>
      </c>
      <c r="L45" s="17">
        <v>7.5260000000000006E-3</v>
      </c>
      <c r="M45" s="6">
        <v>1.3875E-2</v>
      </c>
      <c r="N45" s="15" t="s">
        <v>16</v>
      </c>
    </row>
    <row r="46" spans="1:14" ht="19" x14ac:dyDescent="0.2">
      <c r="A46" s="1" t="s">
        <v>60</v>
      </c>
      <c r="B46" s="2">
        <v>254204376</v>
      </c>
      <c r="C46" s="2">
        <v>-853362272</v>
      </c>
      <c r="D46" s="15" t="s">
        <v>16</v>
      </c>
      <c r="E46" s="17">
        <v>1</v>
      </c>
      <c r="F46" s="17">
        <v>0.85308700000000004</v>
      </c>
      <c r="G46" s="17" t="s">
        <v>16</v>
      </c>
      <c r="H46" s="17">
        <v>-3.356992</v>
      </c>
      <c r="I46" s="17" t="s">
        <v>16</v>
      </c>
      <c r="J46" s="17">
        <v>-5.0822000000000006E-2</v>
      </c>
      <c r="K46" s="17">
        <v>8.0179999999999991E-3</v>
      </c>
      <c r="L46" s="17">
        <v>8.072000000000001E-3</v>
      </c>
      <c r="M46" s="6">
        <v>1.5039E-2</v>
      </c>
      <c r="N46" s="15" t="s">
        <v>16</v>
      </c>
    </row>
    <row r="47" spans="1:14" ht="19" x14ac:dyDescent="0.2">
      <c r="A47" s="1" t="s">
        <v>61</v>
      </c>
      <c r="B47" s="2">
        <v>291195663</v>
      </c>
      <c r="C47" s="2">
        <v>7324423713</v>
      </c>
      <c r="D47" s="15" t="s">
        <v>16</v>
      </c>
      <c r="E47" s="17">
        <v>1</v>
      </c>
      <c r="F47" s="17">
        <v>0.88868999999999998</v>
      </c>
      <c r="G47" s="17" t="s">
        <v>16</v>
      </c>
      <c r="H47" s="17">
        <v>25.152928000000003</v>
      </c>
      <c r="I47" s="17" t="s">
        <v>16</v>
      </c>
      <c r="J47" s="17">
        <v>0.39012200000000002</v>
      </c>
      <c r="K47" s="17">
        <v>8.3999999999999995E-3</v>
      </c>
      <c r="L47" s="17">
        <v>8.4460000000000004E-3</v>
      </c>
      <c r="M47" s="6">
        <v>1.5124E-2</v>
      </c>
      <c r="N47" s="15" t="s">
        <v>16</v>
      </c>
    </row>
    <row r="48" spans="1:14" ht="19" x14ac:dyDescent="0.2">
      <c r="A48" s="1" t="s">
        <v>62</v>
      </c>
      <c r="B48" s="2">
        <v>1445009000</v>
      </c>
      <c r="C48" s="2">
        <v>48316042000</v>
      </c>
      <c r="D48" s="15" t="s">
        <v>16</v>
      </c>
      <c r="E48" s="17">
        <v>1</v>
      </c>
      <c r="F48" s="17">
        <v>0.96485500000000002</v>
      </c>
      <c r="G48" s="17" t="s">
        <v>16</v>
      </c>
      <c r="H48" s="17">
        <v>33.436498999999998</v>
      </c>
      <c r="I48" s="17" t="s">
        <v>16</v>
      </c>
      <c r="J48" s="17">
        <v>0.43005399999999999</v>
      </c>
      <c r="K48" s="17">
        <v>7.5789999999999998E-3</v>
      </c>
      <c r="L48" s="17">
        <v>7.613E-3</v>
      </c>
      <c r="M48" s="6">
        <v>1.2567999999999999E-2</v>
      </c>
      <c r="N48" s="15" t="s">
        <v>16</v>
      </c>
    </row>
    <row r="49" spans="1:14" ht="19" x14ac:dyDescent="0.2">
      <c r="A49" s="1" t="s">
        <v>63</v>
      </c>
      <c r="B49" s="2">
        <v>709367000</v>
      </c>
      <c r="C49" s="2">
        <v>17755725000</v>
      </c>
      <c r="D49" s="15" t="s">
        <v>16</v>
      </c>
      <c r="E49" s="17">
        <v>1</v>
      </c>
      <c r="F49" s="17">
        <v>0.96553500000000003</v>
      </c>
      <c r="G49" s="17" t="s">
        <v>16</v>
      </c>
      <c r="H49" s="17">
        <v>25.030378999999996</v>
      </c>
      <c r="I49" s="17" t="s">
        <v>16</v>
      </c>
      <c r="J49" s="17">
        <v>0.47583399999999998</v>
      </c>
      <c r="K49" s="17">
        <v>1.1297999999999999E-2</v>
      </c>
      <c r="L49" s="17">
        <v>1.1339999999999999E-2</v>
      </c>
      <c r="M49" s="6">
        <v>1.8723E-2</v>
      </c>
      <c r="N49" s="15" t="s">
        <v>16</v>
      </c>
    </row>
    <row r="50" spans="1:14" ht="19" x14ac:dyDescent="0.2">
      <c r="A50" s="1" t="s">
        <v>64</v>
      </c>
      <c r="B50" s="2" t="s">
        <v>16</v>
      </c>
      <c r="C50" s="2" t="s">
        <v>16</v>
      </c>
      <c r="D50" s="15" t="s">
        <v>16</v>
      </c>
      <c r="E50" s="17" t="s">
        <v>16</v>
      </c>
      <c r="F50" s="17" t="s">
        <v>16</v>
      </c>
      <c r="G50" s="17" t="s">
        <v>16</v>
      </c>
      <c r="H50" s="17" t="s">
        <v>16</v>
      </c>
      <c r="I50" s="17" t="s">
        <v>16</v>
      </c>
      <c r="J50" s="17" t="s">
        <v>16</v>
      </c>
      <c r="K50" s="17" t="s">
        <v>16</v>
      </c>
      <c r="L50" s="17" t="s">
        <v>16</v>
      </c>
      <c r="M50" s="6" t="s">
        <v>16</v>
      </c>
      <c r="N50" s="15" t="s">
        <v>16</v>
      </c>
    </row>
    <row r="51" spans="1:14" ht="19" x14ac:dyDescent="0.2">
      <c r="A51" s="1" t="s">
        <v>65</v>
      </c>
      <c r="B51" s="2">
        <v>1676505000</v>
      </c>
      <c r="C51" s="2">
        <v>49158012000</v>
      </c>
      <c r="D51" s="15" t="s">
        <v>16</v>
      </c>
      <c r="E51" s="17">
        <v>1</v>
      </c>
      <c r="F51" s="17">
        <v>0.96693499999999999</v>
      </c>
      <c r="G51" s="17" t="s">
        <v>16</v>
      </c>
      <c r="H51" s="17">
        <v>29.321720999999997</v>
      </c>
      <c r="I51" s="17" t="s">
        <v>16</v>
      </c>
      <c r="J51" s="17">
        <v>0.37683300000000003</v>
      </c>
      <c r="K51" s="17">
        <v>7.6780000000000008E-3</v>
      </c>
      <c r="L51" s="17">
        <v>7.705E-3</v>
      </c>
      <c r="M51" s="6">
        <v>1.2706E-2</v>
      </c>
      <c r="N51" s="15" t="s">
        <v>16</v>
      </c>
    </row>
    <row r="52" spans="1:14" ht="19" x14ac:dyDescent="0.2">
      <c r="A52" s="1" t="s">
        <v>66</v>
      </c>
      <c r="B52" s="2" t="s">
        <v>16</v>
      </c>
      <c r="C52" s="2" t="s">
        <v>16</v>
      </c>
      <c r="D52" s="15" t="s">
        <v>16</v>
      </c>
      <c r="E52" s="17" t="s">
        <v>16</v>
      </c>
      <c r="F52" s="17" t="s">
        <v>16</v>
      </c>
      <c r="G52" s="17" t="s">
        <v>16</v>
      </c>
      <c r="H52" s="17" t="s">
        <v>16</v>
      </c>
      <c r="I52" s="17" t="s">
        <v>16</v>
      </c>
      <c r="J52" s="17" t="s">
        <v>16</v>
      </c>
      <c r="K52" s="17" t="s">
        <v>16</v>
      </c>
      <c r="L52" s="17" t="s">
        <v>16</v>
      </c>
      <c r="M52" s="6" t="s">
        <v>16</v>
      </c>
      <c r="N52" s="15" t="s">
        <v>16</v>
      </c>
    </row>
    <row r="53" spans="1:14" ht="19" x14ac:dyDescent="0.2">
      <c r="A53" s="1" t="s">
        <v>67</v>
      </c>
      <c r="B53" s="2">
        <v>969878000</v>
      </c>
      <c r="C53" s="2">
        <v>42441108000</v>
      </c>
      <c r="D53" s="15" t="s">
        <v>16</v>
      </c>
      <c r="E53" s="17">
        <v>1</v>
      </c>
      <c r="F53" s="17">
        <v>0.95791899999999996</v>
      </c>
      <c r="G53" s="17" t="s">
        <v>16</v>
      </c>
      <c r="H53" s="17">
        <v>43.759222999999999</v>
      </c>
      <c r="I53" s="17" t="s">
        <v>16</v>
      </c>
      <c r="J53" s="17">
        <v>0.46153100000000002</v>
      </c>
      <c r="K53" s="17">
        <v>6.1439999999999993E-3</v>
      </c>
      <c r="L53" s="17">
        <v>6.1719999999999995E-3</v>
      </c>
      <c r="M53" s="6">
        <v>1.0263E-2</v>
      </c>
      <c r="N53" s="15" t="s">
        <v>16</v>
      </c>
    </row>
    <row r="54" spans="1:14" ht="19" x14ac:dyDescent="0.2">
      <c r="A54" s="1" t="s">
        <v>68</v>
      </c>
      <c r="B54" s="2">
        <v>680150453</v>
      </c>
      <c r="C54" s="2">
        <v>7301882225</v>
      </c>
      <c r="D54" s="15" t="s">
        <v>16</v>
      </c>
      <c r="E54" s="17">
        <v>1</v>
      </c>
      <c r="F54" s="17">
        <v>0.97831299999999999</v>
      </c>
      <c r="G54" s="17" t="s">
        <v>16</v>
      </c>
      <c r="H54" s="17">
        <v>10.735686000000001</v>
      </c>
      <c r="I54" s="17" t="s">
        <v>16</v>
      </c>
      <c r="J54" s="17">
        <v>0.503359</v>
      </c>
      <c r="K54" s="17">
        <v>2.8250000000000001E-2</v>
      </c>
      <c r="L54" s="17">
        <v>2.8544999999999997E-2</v>
      </c>
      <c r="M54" s="6">
        <v>4.6202E-2</v>
      </c>
      <c r="N54" s="15" t="s">
        <v>16</v>
      </c>
    </row>
    <row r="55" spans="1:14" ht="19" x14ac:dyDescent="0.2">
      <c r="A55" s="1" t="s">
        <v>69</v>
      </c>
      <c r="B55" s="2">
        <v>209689482</v>
      </c>
      <c r="C55" s="2">
        <v>5960898602</v>
      </c>
      <c r="D55" s="15" t="s">
        <v>16</v>
      </c>
      <c r="E55" s="17">
        <v>1</v>
      </c>
      <c r="F55" s="17">
        <v>0.92808000000000002</v>
      </c>
      <c r="G55" s="17" t="s">
        <v>16</v>
      </c>
      <c r="H55" s="17">
        <v>28.427265000000002</v>
      </c>
      <c r="I55" s="17" t="s">
        <v>16</v>
      </c>
      <c r="J55" s="17">
        <v>0.44182099999999996</v>
      </c>
      <c r="K55" s="17">
        <v>8.9529999999999992E-3</v>
      </c>
      <c r="L55" s="17">
        <v>8.9549999999999994E-3</v>
      </c>
      <c r="M55" s="6">
        <v>1.5436E-2</v>
      </c>
      <c r="N55" s="15" t="s">
        <v>16</v>
      </c>
    </row>
    <row r="56" spans="1:14" ht="19" x14ac:dyDescent="0.2">
      <c r="A56" s="1" t="s">
        <v>70</v>
      </c>
      <c r="B56" s="2">
        <v>366508140</v>
      </c>
      <c r="C56" s="2">
        <v>15807145969</v>
      </c>
      <c r="D56" s="15" t="s">
        <v>16</v>
      </c>
      <c r="E56" s="17">
        <v>1</v>
      </c>
      <c r="F56" s="17">
        <v>0.88800799999999991</v>
      </c>
      <c r="G56" s="17" t="s">
        <v>16</v>
      </c>
      <c r="H56" s="17">
        <v>43.129044</v>
      </c>
      <c r="I56" s="17" t="s">
        <v>16</v>
      </c>
      <c r="J56" s="17">
        <v>0.511266</v>
      </c>
      <c r="K56" s="17">
        <v>6.5639999999999995E-3</v>
      </c>
      <c r="L56" s="17">
        <v>6.5790000000000006E-3</v>
      </c>
      <c r="M56" s="6">
        <v>1.1827000000000001E-2</v>
      </c>
      <c r="N56" s="15" t="s">
        <v>16</v>
      </c>
    </row>
    <row r="57" spans="1:14" ht="19" x14ac:dyDescent="0.2">
      <c r="A57" s="1" t="s">
        <v>71</v>
      </c>
      <c r="B57" s="2">
        <v>146483603</v>
      </c>
      <c r="C57" s="2">
        <v>7483527810</v>
      </c>
      <c r="D57" s="15" t="s">
        <v>16</v>
      </c>
      <c r="E57" s="17">
        <v>1</v>
      </c>
      <c r="F57" s="17">
        <v>0.87054699999999996</v>
      </c>
      <c r="G57" s="17" t="s">
        <v>16</v>
      </c>
      <c r="H57" s="17">
        <v>51.087818999999996</v>
      </c>
      <c r="I57" s="17" t="s">
        <v>16</v>
      </c>
      <c r="J57" s="17">
        <v>0.50990499999999994</v>
      </c>
      <c r="K57" s="17">
        <v>5.2659999999999998E-3</v>
      </c>
      <c r="L57" s="17">
        <v>5.4169999999999999E-3</v>
      </c>
      <c r="M57" s="6">
        <v>9.6790000000000001E-3</v>
      </c>
      <c r="N57" s="15" t="s">
        <v>16</v>
      </c>
    </row>
    <row r="58" spans="1:14" ht="19" x14ac:dyDescent="0.2">
      <c r="A58" s="1" t="s">
        <v>72</v>
      </c>
      <c r="B58" s="2">
        <v>436070320</v>
      </c>
      <c r="C58" s="2">
        <v>6830443446</v>
      </c>
      <c r="D58" s="15" t="s">
        <v>16</v>
      </c>
      <c r="E58" s="17">
        <v>1</v>
      </c>
      <c r="F58" s="17">
        <v>0.92985099999999998</v>
      </c>
      <c r="G58" s="17" t="s">
        <v>16</v>
      </c>
      <c r="H58" s="17">
        <v>15.663628000000001</v>
      </c>
      <c r="I58" s="17" t="s">
        <v>16</v>
      </c>
      <c r="J58" s="17">
        <v>0.3836</v>
      </c>
      <c r="K58" s="17">
        <v>1.4159999999999999E-2</v>
      </c>
      <c r="L58" s="17">
        <v>1.4162999999999999E-2</v>
      </c>
      <c r="M58" s="6">
        <v>2.4365999999999999E-2</v>
      </c>
      <c r="N58" s="15" t="s">
        <v>16</v>
      </c>
    </row>
    <row r="59" spans="1:14" ht="19" x14ac:dyDescent="0.2">
      <c r="A59" s="1" t="s">
        <v>73</v>
      </c>
      <c r="B59" s="2" t="s">
        <v>16</v>
      </c>
      <c r="C59" s="2" t="s">
        <v>16</v>
      </c>
      <c r="D59" s="15" t="s">
        <v>16</v>
      </c>
      <c r="E59" s="17" t="s">
        <v>16</v>
      </c>
      <c r="F59" s="17" t="s">
        <v>16</v>
      </c>
      <c r="G59" s="17" t="s">
        <v>16</v>
      </c>
      <c r="H59" s="17" t="s">
        <v>16</v>
      </c>
      <c r="I59" s="17" t="s">
        <v>16</v>
      </c>
      <c r="J59" s="17" t="s">
        <v>16</v>
      </c>
      <c r="K59" s="17" t="s">
        <v>16</v>
      </c>
      <c r="L59" s="17" t="s">
        <v>16</v>
      </c>
      <c r="M59" s="6" t="s">
        <v>16</v>
      </c>
      <c r="N59" s="15" t="s">
        <v>16</v>
      </c>
    </row>
    <row r="60" spans="1:14" ht="19" x14ac:dyDescent="0.2">
      <c r="A60" s="1" t="s">
        <v>74</v>
      </c>
      <c r="B60" s="2">
        <v>1388178</v>
      </c>
      <c r="C60" s="2">
        <v>266275850</v>
      </c>
      <c r="D60" s="15" t="s">
        <v>16</v>
      </c>
      <c r="E60" s="17">
        <v>1</v>
      </c>
      <c r="F60" s="17">
        <v>-1.231927</v>
      </c>
      <c r="G60" s="17" t="s">
        <v>16</v>
      </c>
      <c r="H60" s="17">
        <v>191.81679100000002</v>
      </c>
      <c r="I60" s="17" t="s">
        <v>16</v>
      </c>
      <c r="J60" s="17">
        <v>0.52087099999999997</v>
      </c>
      <c r="K60" s="17">
        <v>-1.8629999999999999E-3</v>
      </c>
      <c r="L60" s="17">
        <v>-1.8990000000000001E-3</v>
      </c>
      <c r="M60" s="6">
        <v>2.4199999999999998E-3</v>
      </c>
      <c r="N60" s="15" t="s">
        <v>16</v>
      </c>
    </row>
    <row r="61" spans="1:14" ht="19" x14ac:dyDescent="0.2">
      <c r="A61" s="1" t="s">
        <v>75</v>
      </c>
      <c r="B61" s="2" t="s">
        <v>16</v>
      </c>
      <c r="C61" s="2" t="s">
        <v>16</v>
      </c>
      <c r="D61" s="15" t="s">
        <v>16</v>
      </c>
      <c r="E61" s="17" t="s">
        <v>16</v>
      </c>
      <c r="F61" s="17" t="s">
        <v>16</v>
      </c>
      <c r="G61" s="17" t="s">
        <v>16</v>
      </c>
      <c r="H61" s="17" t="s">
        <v>16</v>
      </c>
      <c r="I61" s="17" t="s">
        <v>16</v>
      </c>
      <c r="J61" s="17" t="s">
        <v>16</v>
      </c>
      <c r="K61" s="17" t="s">
        <v>16</v>
      </c>
      <c r="L61" s="17" t="s">
        <v>16</v>
      </c>
      <c r="M61" s="6" t="s">
        <v>16</v>
      </c>
      <c r="N61" s="15" t="s">
        <v>16</v>
      </c>
    </row>
    <row r="62" spans="1:14" ht="19" x14ac:dyDescent="0.2">
      <c r="A62" s="1" t="s">
        <v>76</v>
      </c>
      <c r="B62" s="2" t="s">
        <v>16</v>
      </c>
      <c r="C62" s="2" t="s">
        <v>16</v>
      </c>
      <c r="D62" s="15" t="s">
        <v>16</v>
      </c>
      <c r="E62" s="17" t="s">
        <v>16</v>
      </c>
      <c r="F62" s="17" t="s">
        <v>16</v>
      </c>
      <c r="G62" s="17" t="s">
        <v>16</v>
      </c>
      <c r="H62" s="17" t="s">
        <v>16</v>
      </c>
      <c r="I62" s="17" t="s">
        <v>16</v>
      </c>
      <c r="J62" s="17" t="s">
        <v>16</v>
      </c>
      <c r="K62" s="17" t="s">
        <v>16</v>
      </c>
      <c r="L62" s="17" t="s">
        <v>16</v>
      </c>
      <c r="M62" s="6" t="s">
        <v>16</v>
      </c>
      <c r="N62" s="15" t="s">
        <v>16</v>
      </c>
    </row>
    <row r="63" spans="1:14" ht="19" x14ac:dyDescent="0.2">
      <c r="A63" s="1" t="s">
        <v>77</v>
      </c>
      <c r="B63" s="2">
        <v>501288738</v>
      </c>
      <c r="C63" s="2">
        <v>8318836385</v>
      </c>
      <c r="D63" s="15" t="s">
        <v>16</v>
      </c>
      <c r="E63" s="17">
        <v>1</v>
      </c>
      <c r="F63" s="17">
        <v>0.92217499999999997</v>
      </c>
      <c r="G63" s="17" t="s">
        <v>16</v>
      </c>
      <c r="H63" s="17">
        <v>16.594899000000002</v>
      </c>
      <c r="I63" s="17" t="s">
        <v>16</v>
      </c>
      <c r="J63" s="17">
        <v>0.33918799999999999</v>
      </c>
      <c r="K63" s="17">
        <v>1.1768000000000001E-2</v>
      </c>
      <c r="L63" s="17">
        <v>1.1779999999999999E-2</v>
      </c>
      <c r="M63" s="6">
        <v>2.0419E-2</v>
      </c>
      <c r="N63" s="15" t="s">
        <v>16</v>
      </c>
    </row>
    <row r="64" spans="1:14" ht="19" x14ac:dyDescent="0.2">
      <c r="A64" s="1" t="s">
        <v>78</v>
      </c>
      <c r="B64" s="2">
        <v>3624910672</v>
      </c>
      <c r="C64" s="2">
        <v>91849762919</v>
      </c>
      <c r="D64" s="15" t="s">
        <v>16</v>
      </c>
      <c r="E64" s="17">
        <v>1</v>
      </c>
      <c r="F64" s="17">
        <v>0.98084400000000005</v>
      </c>
      <c r="G64" s="17" t="s">
        <v>16</v>
      </c>
      <c r="H64" s="17">
        <v>25.33849</v>
      </c>
      <c r="I64" s="17" t="s">
        <v>16</v>
      </c>
      <c r="J64" s="17">
        <v>0.43329500000000004</v>
      </c>
      <c r="K64" s="17">
        <v>1.0362E-2</v>
      </c>
      <c r="L64" s="17">
        <v>1.0363000000000001E-2</v>
      </c>
      <c r="M64" s="6">
        <v>1.6903999999999999E-2</v>
      </c>
      <c r="N64" s="15" t="s">
        <v>16</v>
      </c>
    </row>
    <row r="65" spans="1:14" ht="19" x14ac:dyDescent="0.2">
      <c r="A65" s="1" t="s">
        <v>79</v>
      </c>
      <c r="B65" s="2" t="s">
        <v>16</v>
      </c>
      <c r="C65" s="2" t="s">
        <v>16</v>
      </c>
      <c r="D65" s="15" t="s">
        <v>16</v>
      </c>
      <c r="E65" s="17" t="s">
        <v>16</v>
      </c>
      <c r="F65" s="17" t="s">
        <v>16</v>
      </c>
      <c r="G65" s="17" t="s">
        <v>16</v>
      </c>
      <c r="H65" s="17" t="s">
        <v>16</v>
      </c>
      <c r="I65" s="17" t="s">
        <v>16</v>
      </c>
      <c r="J65" s="17" t="s">
        <v>16</v>
      </c>
      <c r="K65" s="17" t="s">
        <v>16</v>
      </c>
      <c r="L65" s="17" t="s">
        <v>16</v>
      </c>
      <c r="M65" s="6" t="s">
        <v>16</v>
      </c>
      <c r="N65" s="15" t="s">
        <v>16</v>
      </c>
    </row>
    <row r="66" spans="1:14" ht="19" x14ac:dyDescent="0.2">
      <c r="A66" s="1" t="s">
        <v>80</v>
      </c>
      <c r="B66" s="2" t="s">
        <v>16</v>
      </c>
      <c r="C66" s="2" t="s">
        <v>16</v>
      </c>
      <c r="D66" s="15" t="s">
        <v>16</v>
      </c>
      <c r="E66" s="17" t="s">
        <v>16</v>
      </c>
      <c r="F66" s="17" t="s">
        <v>16</v>
      </c>
      <c r="G66" s="17" t="s">
        <v>16</v>
      </c>
      <c r="H66" s="17" t="s">
        <v>16</v>
      </c>
      <c r="I66" s="17" t="s">
        <v>16</v>
      </c>
      <c r="J66" s="17" t="s">
        <v>16</v>
      </c>
      <c r="K66" s="17" t="s">
        <v>16</v>
      </c>
      <c r="L66" s="17" t="s">
        <v>16</v>
      </c>
      <c r="M66" s="6" t="s">
        <v>16</v>
      </c>
      <c r="N66" s="15" t="s">
        <v>16</v>
      </c>
    </row>
    <row r="67" spans="1:14" ht="19" x14ac:dyDescent="0.2">
      <c r="A67" s="1" t="s">
        <v>81</v>
      </c>
      <c r="B67" s="2">
        <v>15637350000</v>
      </c>
      <c r="C67" s="2">
        <v>384425543000</v>
      </c>
      <c r="D67" s="15" t="s">
        <v>16</v>
      </c>
      <c r="E67" s="17">
        <v>1</v>
      </c>
      <c r="F67" s="17">
        <v>0.96972899999999995</v>
      </c>
      <c r="G67" s="17" t="s">
        <v>16</v>
      </c>
      <c r="H67" s="17">
        <v>24.583803</v>
      </c>
      <c r="I67" s="17" t="s">
        <v>16</v>
      </c>
      <c r="J67" s="17">
        <v>0.36090800000000001</v>
      </c>
      <c r="K67" s="17">
        <v>8.8389999999999996E-3</v>
      </c>
      <c r="L67" s="17">
        <v>8.849000000000001E-3</v>
      </c>
      <c r="M67" s="6">
        <v>1.4584E-2</v>
      </c>
      <c r="N67" s="15" t="s">
        <v>16</v>
      </c>
    </row>
    <row r="68" spans="1:14" ht="19" x14ac:dyDescent="0.2">
      <c r="A68" s="1" t="s">
        <v>82</v>
      </c>
      <c r="B68" s="2">
        <v>7974700000</v>
      </c>
      <c r="C68" s="2">
        <v>824100000</v>
      </c>
      <c r="D68" s="15">
        <v>1167100000</v>
      </c>
      <c r="E68" s="17">
        <v>0.21301100000000001</v>
      </c>
      <c r="F68" s="17">
        <v>0.11028600000000001</v>
      </c>
      <c r="G68" s="17">
        <v>0.151278</v>
      </c>
      <c r="H68" s="17">
        <v>0.103339</v>
      </c>
      <c r="I68" s="17">
        <v>5.0065999999999999E-2</v>
      </c>
      <c r="J68" s="17">
        <v>0.32250200000000001</v>
      </c>
      <c r="K68" s="17">
        <v>5.4073000000000003E-2</v>
      </c>
      <c r="L68" s="17">
        <v>6.5730000000000011E-2</v>
      </c>
      <c r="M68" s="6">
        <v>0.78447900000000004</v>
      </c>
      <c r="N68" s="15">
        <v>5252.9592116417998</v>
      </c>
    </row>
    <row r="69" spans="1:14" ht="19" x14ac:dyDescent="0.2">
      <c r="A69" s="1" t="s">
        <v>83</v>
      </c>
      <c r="B69" s="2" t="s">
        <v>16</v>
      </c>
      <c r="C69" s="2" t="s">
        <v>16</v>
      </c>
      <c r="D69" s="15" t="s">
        <v>16</v>
      </c>
      <c r="E69" s="17" t="s">
        <v>16</v>
      </c>
      <c r="F69" s="17" t="s">
        <v>16</v>
      </c>
      <c r="G69" s="17" t="s">
        <v>16</v>
      </c>
      <c r="H69" s="17" t="s">
        <v>16</v>
      </c>
      <c r="I69" s="17" t="s">
        <v>16</v>
      </c>
      <c r="J69" s="17" t="s">
        <v>16</v>
      </c>
      <c r="K69" s="17" t="s">
        <v>16</v>
      </c>
      <c r="L69" s="17" t="s">
        <v>16</v>
      </c>
      <c r="M69" s="6" t="s">
        <v>16</v>
      </c>
      <c r="N69" s="15" t="s">
        <v>16</v>
      </c>
    </row>
    <row r="70" spans="1:14" ht="19" x14ac:dyDescent="0.2">
      <c r="A70" s="1" t="s">
        <v>84</v>
      </c>
      <c r="B70" s="2" t="s">
        <v>16</v>
      </c>
      <c r="C70" s="2" t="s">
        <v>16</v>
      </c>
      <c r="D70" s="15" t="s">
        <v>16</v>
      </c>
      <c r="E70" s="17" t="s">
        <v>16</v>
      </c>
      <c r="F70" s="17" t="s">
        <v>16</v>
      </c>
      <c r="G70" s="17" t="s">
        <v>16</v>
      </c>
      <c r="H70" s="17" t="s">
        <v>16</v>
      </c>
      <c r="I70" s="17" t="s">
        <v>16</v>
      </c>
      <c r="J70" s="17" t="s">
        <v>16</v>
      </c>
      <c r="K70" s="17" t="s">
        <v>16</v>
      </c>
      <c r="L70" s="17" t="s">
        <v>16</v>
      </c>
      <c r="M70" s="6" t="s">
        <v>16</v>
      </c>
      <c r="N70" s="15" t="s">
        <v>16</v>
      </c>
    </row>
    <row r="71" spans="1:14" ht="19" x14ac:dyDescent="0.2">
      <c r="A71" s="1" t="s">
        <v>85</v>
      </c>
      <c r="B71" s="2" t="s">
        <v>16</v>
      </c>
      <c r="C71" s="2" t="s">
        <v>16</v>
      </c>
      <c r="D71" s="15" t="s">
        <v>16</v>
      </c>
      <c r="E71" s="17" t="s">
        <v>16</v>
      </c>
      <c r="F71" s="17" t="s">
        <v>16</v>
      </c>
      <c r="G71" s="17" t="s">
        <v>16</v>
      </c>
      <c r="H71" s="17" t="s">
        <v>16</v>
      </c>
      <c r="I71" s="17" t="s">
        <v>16</v>
      </c>
      <c r="J71" s="17" t="s">
        <v>16</v>
      </c>
      <c r="K71" s="17" t="s">
        <v>16</v>
      </c>
      <c r="L71" s="17" t="s">
        <v>16</v>
      </c>
      <c r="M71" s="6" t="s">
        <v>16</v>
      </c>
      <c r="N71" s="15" t="s">
        <v>16</v>
      </c>
    </row>
    <row r="72" spans="1:14" ht="19" x14ac:dyDescent="0.2">
      <c r="A72" s="1" t="s">
        <v>86</v>
      </c>
      <c r="B72" s="2" t="s">
        <v>16</v>
      </c>
      <c r="C72" s="2" t="s">
        <v>16</v>
      </c>
      <c r="D72" s="15" t="s">
        <v>16</v>
      </c>
      <c r="E72" s="17" t="s">
        <v>16</v>
      </c>
      <c r="F72" s="17" t="s">
        <v>16</v>
      </c>
      <c r="G72" s="17" t="s">
        <v>16</v>
      </c>
      <c r="H72" s="17" t="s">
        <v>16</v>
      </c>
      <c r="I72" s="17" t="s">
        <v>16</v>
      </c>
      <c r="J72" s="17" t="s">
        <v>16</v>
      </c>
      <c r="K72" s="17" t="s">
        <v>16</v>
      </c>
      <c r="L72" s="17" t="s">
        <v>16</v>
      </c>
      <c r="M72" s="6" t="s">
        <v>16</v>
      </c>
      <c r="N72" s="15" t="s">
        <v>16</v>
      </c>
    </row>
    <row r="73" spans="1:14" ht="19" x14ac:dyDescent="0.2">
      <c r="A73" s="1" t="s">
        <v>87</v>
      </c>
      <c r="B73" s="2" t="s">
        <v>16</v>
      </c>
      <c r="C73" s="2" t="s">
        <v>16</v>
      </c>
      <c r="D73" s="15" t="s">
        <v>16</v>
      </c>
      <c r="E73" s="17" t="s">
        <v>16</v>
      </c>
      <c r="F73" s="17" t="s">
        <v>16</v>
      </c>
      <c r="G73" s="17" t="s">
        <v>16</v>
      </c>
      <c r="H73" s="17" t="s">
        <v>16</v>
      </c>
      <c r="I73" s="17" t="s">
        <v>16</v>
      </c>
      <c r="J73" s="17" t="s">
        <v>16</v>
      </c>
      <c r="K73" s="17" t="s">
        <v>16</v>
      </c>
      <c r="L73" s="17" t="s">
        <v>16</v>
      </c>
      <c r="M73" s="6" t="s">
        <v>16</v>
      </c>
      <c r="N73" s="15" t="s">
        <v>16</v>
      </c>
    </row>
    <row r="74" spans="1:14" ht="19" x14ac:dyDescent="0.2">
      <c r="A74" s="1" t="s">
        <v>88</v>
      </c>
      <c r="B74" s="2" t="s">
        <v>16</v>
      </c>
      <c r="C74" s="2" t="s">
        <v>16</v>
      </c>
      <c r="D74" s="15" t="s">
        <v>16</v>
      </c>
      <c r="E74" s="17" t="s">
        <v>16</v>
      </c>
      <c r="F74" s="17" t="s">
        <v>16</v>
      </c>
      <c r="G74" s="17" t="s">
        <v>16</v>
      </c>
      <c r="H74" s="17" t="s">
        <v>16</v>
      </c>
      <c r="I74" s="17" t="s">
        <v>16</v>
      </c>
      <c r="J74" s="17" t="s">
        <v>16</v>
      </c>
      <c r="K74" s="17" t="s">
        <v>16</v>
      </c>
      <c r="L74" s="17" t="s">
        <v>16</v>
      </c>
      <c r="M74" s="6" t="s">
        <v>16</v>
      </c>
      <c r="N74" s="15" t="s">
        <v>16</v>
      </c>
    </row>
    <row r="75" spans="1:14" ht="19" x14ac:dyDescent="0.2">
      <c r="A75" s="1" t="s">
        <v>89</v>
      </c>
      <c r="B75" s="2" t="s">
        <v>16</v>
      </c>
      <c r="C75" s="2" t="s">
        <v>16</v>
      </c>
      <c r="D75" s="15" t="s">
        <v>16</v>
      </c>
      <c r="E75" s="17" t="s">
        <v>16</v>
      </c>
      <c r="F75" s="17" t="s">
        <v>16</v>
      </c>
      <c r="G75" s="17" t="s">
        <v>16</v>
      </c>
      <c r="H75" s="17" t="s">
        <v>16</v>
      </c>
      <c r="I75" s="17" t="s">
        <v>16</v>
      </c>
      <c r="J75" s="17" t="s">
        <v>16</v>
      </c>
      <c r="K75" s="17" t="s">
        <v>16</v>
      </c>
      <c r="L75" s="17" t="s">
        <v>16</v>
      </c>
      <c r="M75" s="6" t="s">
        <v>16</v>
      </c>
      <c r="N75" s="15" t="s">
        <v>16</v>
      </c>
    </row>
    <row r="76" spans="1:14" ht="19" x14ac:dyDescent="0.2">
      <c r="A76" s="1" t="s">
        <v>90</v>
      </c>
      <c r="B76" s="2">
        <v>107554244</v>
      </c>
      <c r="C76" s="2">
        <v>-168103227</v>
      </c>
      <c r="D76" s="15" t="s">
        <v>16</v>
      </c>
      <c r="E76" s="17">
        <v>1</v>
      </c>
      <c r="F76" s="17">
        <v>0.71967200000000009</v>
      </c>
      <c r="G76" s="17" t="s">
        <v>16</v>
      </c>
      <c r="H76" s="17">
        <v>-1.562962</v>
      </c>
      <c r="I76" s="17" t="s">
        <v>16</v>
      </c>
      <c r="J76" s="17">
        <v>-4.079E-2</v>
      </c>
      <c r="K76" s="17">
        <v>1.0872E-2</v>
      </c>
      <c r="L76" s="17">
        <v>1.1231999999999999E-2</v>
      </c>
      <c r="M76" s="6">
        <v>2.4171999999999999E-2</v>
      </c>
      <c r="N76" s="15" t="s">
        <v>16</v>
      </c>
    </row>
    <row r="77" spans="1:14" ht="19" x14ac:dyDescent="0.2">
      <c r="A77" s="1" t="s">
        <v>91</v>
      </c>
      <c r="B77" s="2" t="s">
        <v>16</v>
      </c>
      <c r="C77" s="2" t="s">
        <v>16</v>
      </c>
      <c r="D77" s="15" t="s">
        <v>16</v>
      </c>
      <c r="E77" s="17" t="s">
        <v>16</v>
      </c>
      <c r="F77" s="17" t="s">
        <v>16</v>
      </c>
      <c r="G77" s="17" t="s">
        <v>16</v>
      </c>
      <c r="H77" s="17" t="s">
        <v>16</v>
      </c>
      <c r="I77" s="17" t="s">
        <v>16</v>
      </c>
      <c r="J77" s="17" t="s">
        <v>16</v>
      </c>
      <c r="K77" s="17" t="s">
        <v>16</v>
      </c>
      <c r="L77" s="17" t="s">
        <v>16</v>
      </c>
      <c r="M77" s="6" t="s">
        <v>16</v>
      </c>
      <c r="N77" s="15" t="s">
        <v>16</v>
      </c>
    </row>
    <row r="78" spans="1:14" ht="19" x14ac:dyDescent="0.2">
      <c r="A78" s="1" t="s">
        <v>92</v>
      </c>
      <c r="B78" s="2" t="s">
        <v>16</v>
      </c>
      <c r="C78" s="2" t="s">
        <v>16</v>
      </c>
      <c r="D78" s="15" t="s">
        <v>16</v>
      </c>
      <c r="E78" s="17" t="s">
        <v>16</v>
      </c>
      <c r="F78" s="17" t="s">
        <v>16</v>
      </c>
      <c r="G78" s="17" t="s">
        <v>16</v>
      </c>
      <c r="H78" s="17" t="s">
        <v>16</v>
      </c>
      <c r="I78" s="17" t="s">
        <v>16</v>
      </c>
      <c r="J78" s="17" t="s">
        <v>16</v>
      </c>
      <c r="K78" s="17" t="s">
        <v>16</v>
      </c>
      <c r="L78" s="17" t="s">
        <v>16</v>
      </c>
      <c r="M78" s="6" t="s">
        <v>16</v>
      </c>
      <c r="N78" s="15" t="s">
        <v>16</v>
      </c>
    </row>
    <row r="79" spans="1:14" ht="19" x14ac:dyDescent="0.2">
      <c r="A79" s="1" t="s">
        <v>93</v>
      </c>
      <c r="B79" s="2" t="s">
        <v>16</v>
      </c>
      <c r="C79" s="2" t="s">
        <v>16</v>
      </c>
      <c r="D79" s="15" t="s">
        <v>16</v>
      </c>
      <c r="E79" s="17" t="s">
        <v>16</v>
      </c>
      <c r="F79" s="17" t="s">
        <v>16</v>
      </c>
      <c r="G79" s="17" t="s">
        <v>16</v>
      </c>
      <c r="H79" s="17" t="s">
        <v>16</v>
      </c>
      <c r="I79" s="17" t="s">
        <v>16</v>
      </c>
      <c r="J79" s="17" t="s">
        <v>16</v>
      </c>
      <c r="K79" s="17" t="s">
        <v>16</v>
      </c>
      <c r="L79" s="17" t="s">
        <v>16</v>
      </c>
      <c r="M79" s="6" t="s">
        <v>16</v>
      </c>
      <c r="N79" s="15" t="s">
        <v>16</v>
      </c>
    </row>
    <row r="80" spans="1:14" ht="19" x14ac:dyDescent="0.2">
      <c r="A80" s="1" t="s">
        <v>94</v>
      </c>
      <c r="B80" s="2">
        <v>94402836</v>
      </c>
      <c r="C80" s="2">
        <v>4150146627</v>
      </c>
      <c r="D80" s="15" t="s">
        <v>16</v>
      </c>
      <c r="E80" s="17">
        <v>1</v>
      </c>
      <c r="F80" s="17">
        <v>0.95995999999999992</v>
      </c>
      <c r="G80" s="17" t="s">
        <v>16</v>
      </c>
      <c r="H80" s="17">
        <v>43.962096000000003</v>
      </c>
      <c r="I80" s="17" t="s">
        <v>16</v>
      </c>
      <c r="J80" s="17">
        <v>0.47826300000000005</v>
      </c>
      <c r="K80" s="17">
        <v>6.4120000000000002E-3</v>
      </c>
      <c r="L80" s="17">
        <v>6.4120000000000002E-3</v>
      </c>
      <c r="M80" s="6">
        <v>1.0687E-2</v>
      </c>
      <c r="N80" s="15" t="s">
        <v>16</v>
      </c>
    </row>
    <row r="81" spans="1:14" ht="19" x14ac:dyDescent="0.2">
      <c r="A81" s="1" t="s">
        <v>95</v>
      </c>
      <c r="B81" s="2">
        <v>297553813</v>
      </c>
      <c r="C81" s="2">
        <v>12866280844</v>
      </c>
      <c r="D81" s="15" t="s">
        <v>16</v>
      </c>
      <c r="E81" s="17">
        <v>1</v>
      </c>
      <c r="F81" s="17">
        <v>0.82084900000000005</v>
      </c>
      <c r="G81" s="17" t="s">
        <v>16</v>
      </c>
      <c r="H81" s="17">
        <v>43.240181</v>
      </c>
      <c r="I81" s="17" t="s">
        <v>16</v>
      </c>
      <c r="J81" s="17">
        <v>0.48114299999999999</v>
      </c>
      <c r="K81" s="17">
        <v>5.659E-3</v>
      </c>
      <c r="L81" s="17">
        <v>5.6599999999999992E-3</v>
      </c>
      <c r="M81" s="6">
        <v>1.1030999999999999E-2</v>
      </c>
      <c r="N81" s="15" t="s">
        <v>16</v>
      </c>
    </row>
    <row r="82" spans="1:14" ht="19" x14ac:dyDescent="0.2">
      <c r="A82" s="1" t="s">
        <v>96</v>
      </c>
      <c r="B82" s="2">
        <v>528605358</v>
      </c>
      <c r="C82" s="2">
        <v>26162933272</v>
      </c>
      <c r="D82" s="15" t="s">
        <v>16</v>
      </c>
      <c r="E82" s="17">
        <v>1</v>
      </c>
      <c r="F82" s="17">
        <v>0.79314800000000008</v>
      </c>
      <c r="G82" s="17" t="s">
        <v>16</v>
      </c>
      <c r="H82" s="17">
        <v>49.494264000000001</v>
      </c>
      <c r="I82" s="17" t="s">
        <v>16</v>
      </c>
      <c r="J82" s="17">
        <v>0.49368499999999998</v>
      </c>
      <c r="K82" s="17">
        <v>4.8209999999999998E-3</v>
      </c>
      <c r="L82" s="17">
        <v>4.8219999999999999E-3</v>
      </c>
      <c r="M82" s="6">
        <v>9.7260000000000003E-3</v>
      </c>
      <c r="N82" s="15" t="s">
        <v>16</v>
      </c>
    </row>
    <row r="83" spans="1:14" ht="19" x14ac:dyDescent="0.2">
      <c r="A83" s="1" t="s">
        <v>97</v>
      </c>
      <c r="B83" s="2">
        <v>80178679</v>
      </c>
      <c r="C83" s="2">
        <v>6328279265</v>
      </c>
      <c r="D83" s="15" t="s">
        <v>16</v>
      </c>
      <c r="E83" s="17">
        <v>1</v>
      </c>
      <c r="F83" s="17">
        <v>0.60673900000000003</v>
      </c>
      <c r="G83" s="17" t="s">
        <v>16</v>
      </c>
      <c r="H83" s="17">
        <v>78.927206999999996</v>
      </c>
      <c r="I83" s="17" t="s">
        <v>16</v>
      </c>
      <c r="J83" s="17">
        <v>0.52351899999999996</v>
      </c>
      <c r="K83" s="17">
        <v>2.3270000000000001E-3</v>
      </c>
      <c r="L83" s="17">
        <v>2.3270000000000001E-3</v>
      </c>
      <c r="M83" s="6">
        <v>6.136E-3</v>
      </c>
      <c r="N83" s="15" t="s">
        <v>16</v>
      </c>
    </row>
    <row r="84" spans="1:14" ht="19" x14ac:dyDescent="0.2">
      <c r="A84" s="1" t="s">
        <v>98</v>
      </c>
      <c r="B84" s="2" t="s">
        <v>16</v>
      </c>
      <c r="C84" s="2" t="s">
        <v>16</v>
      </c>
      <c r="D84" s="15" t="s">
        <v>16</v>
      </c>
      <c r="E84" s="17" t="s">
        <v>16</v>
      </c>
      <c r="F84" s="17" t="s">
        <v>16</v>
      </c>
      <c r="G84" s="17" t="s">
        <v>16</v>
      </c>
      <c r="H84" s="17" t="s">
        <v>16</v>
      </c>
      <c r="I84" s="17" t="s">
        <v>16</v>
      </c>
      <c r="J84" s="17" t="s">
        <v>16</v>
      </c>
      <c r="K84" s="17" t="s">
        <v>16</v>
      </c>
      <c r="L84" s="17" t="s">
        <v>16</v>
      </c>
      <c r="M84" s="6" t="s">
        <v>16</v>
      </c>
      <c r="N84" s="15" t="s">
        <v>16</v>
      </c>
    </row>
    <row r="85" spans="1:14" ht="19" x14ac:dyDescent="0.2">
      <c r="A85" s="1" t="s">
        <v>99</v>
      </c>
      <c r="B85" s="2">
        <v>50598067</v>
      </c>
      <c r="C85" s="2">
        <v>2033287996</v>
      </c>
      <c r="D85" s="15" t="s">
        <v>16</v>
      </c>
      <c r="E85" s="17">
        <v>1</v>
      </c>
      <c r="F85" s="17">
        <v>0.63325299999999995</v>
      </c>
      <c r="G85" s="17" t="s">
        <v>16</v>
      </c>
      <c r="H85" s="17">
        <v>40.185091999999997</v>
      </c>
      <c r="I85" s="17" t="s">
        <v>16</v>
      </c>
      <c r="J85" s="17">
        <v>0.52139499999999994</v>
      </c>
      <c r="K85" s="17">
        <v>5.0960000000000007E-3</v>
      </c>
      <c r="L85" s="17">
        <v>5.0990000000000002E-3</v>
      </c>
      <c r="M85" s="6">
        <v>1.2876E-2</v>
      </c>
      <c r="N85" s="15" t="s">
        <v>16</v>
      </c>
    </row>
    <row r="86" spans="1:14" ht="19" x14ac:dyDescent="0.2">
      <c r="A86" s="1" t="s">
        <v>100</v>
      </c>
      <c r="B86" s="2" t="s">
        <v>16</v>
      </c>
      <c r="C86" s="2" t="s">
        <v>16</v>
      </c>
      <c r="D86" s="15" t="s">
        <v>16</v>
      </c>
      <c r="E86" s="17" t="s">
        <v>16</v>
      </c>
      <c r="F86" s="17" t="s">
        <v>16</v>
      </c>
      <c r="G86" s="17" t="s">
        <v>16</v>
      </c>
      <c r="H86" s="17" t="s">
        <v>16</v>
      </c>
      <c r="I86" s="17" t="s">
        <v>16</v>
      </c>
      <c r="J86" s="17" t="s">
        <v>16</v>
      </c>
      <c r="K86" s="17" t="s">
        <v>16</v>
      </c>
      <c r="L86" s="17" t="s">
        <v>16</v>
      </c>
      <c r="M86" s="6" t="s">
        <v>16</v>
      </c>
      <c r="N86" s="15" t="s">
        <v>16</v>
      </c>
    </row>
    <row r="87" spans="1:14" ht="19" x14ac:dyDescent="0.2">
      <c r="A87" s="1" t="s">
        <v>101</v>
      </c>
      <c r="B87" s="2" t="s">
        <v>16</v>
      </c>
      <c r="C87" s="2" t="s">
        <v>16</v>
      </c>
      <c r="D87" s="15" t="s">
        <v>16</v>
      </c>
      <c r="E87" s="17" t="s">
        <v>16</v>
      </c>
      <c r="F87" s="17" t="s">
        <v>16</v>
      </c>
      <c r="G87" s="17" t="s">
        <v>16</v>
      </c>
      <c r="H87" s="17" t="s">
        <v>16</v>
      </c>
      <c r="I87" s="17" t="s">
        <v>16</v>
      </c>
      <c r="J87" s="17" t="s">
        <v>16</v>
      </c>
      <c r="K87" s="17" t="s">
        <v>16</v>
      </c>
      <c r="L87" s="17" t="s">
        <v>16</v>
      </c>
      <c r="M87" s="6" t="s">
        <v>16</v>
      </c>
      <c r="N87" s="15" t="s">
        <v>16</v>
      </c>
    </row>
    <row r="88" spans="1:14" ht="19" x14ac:dyDescent="0.2">
      <c r="A88" s="1" t="s">
        <v>102</v>
      </c>
      <c r="B88" s="2" t="s">
        <v>16</v>
      </c>
      <c r="C88" s="2" t="s">
        <v>16</v>
      </c>
      <c r="D88" s="15" t="s">
        <v>16</v>
      </c>
      <c r="E88" s="17" t="s">
        <v>16</v>
      </c>
      <c r="F88" s="17" t="s">
        <v>16</v>
      </c>
      <c r="G88" s="17" t="s">
        <v>16</v>
      </c>
      <c r="H88" s="17" t="s">
        <v>16</v>
      </c>
      <c r="I88" s="17" t="s">
        <v>16</v>
      </c>
      <c r="J88" s="17" t="s">
        <v>16</v>
      </c>
      <c r="K88" s="17" t="s">
        <v>16</v>
      </c>
      <c r="L88" s="17" t="s">
        <v>16</v>
      </c>
      <c r="M88" s="6" t="s">
        <v>16</v>
      </c>
      <c r="N88" s="15" t="s">
        <v>16</v>
      </c>
    </row>
    <row r="89" spans="1:14" ht="19" x14ac:dyDescent="0.2">
      <c r="A89" s="1" t="s">
        <v>103</v>
      </c>
      <c r="B89" s="2">
        <v>30647790</v>
      </c>
      <c r="C89" s="2">
        <v>1176066863</v>
      </c>
      <c r="D89" s="15" t="s">
        <v>16</v>
      </c>
      <c r="E89" s="17">
        <v>1</v>
      </c>
      <c r="F89" s="17">
        <v>0.76624599999999998</v>
      </c>
      <c r="G89" s="17" t="s">
        <v>16</v>
      </c>
      <c r="H89" s="17">
        <v>38.373626999999999</v>
      </c>
      <c r="I89" s="17" t="s">
        <v>16</v>
      </c>
      <c r="J89" s="17">
        <v>0.357207</v>
      </c>
      <c r="K89" s="17">
        <v>4.2890000000000003E-3</v>
      </c>
      <c r="L89" s="17">
        <v>4.2899999999999995E-3</v>
      </c>
      <c r="M89" s="6">
        <v>8.9560000000000004E-3</v>
      </c>
      <c r="N89" s="15" t="s">
        <v>16</v>
      </c>
    </row>
    <row r="90" spans="1:14" ht="19" x14ac:dyDescent="0.2">
      <c r="A90" s="1" t="s">
        <v>104</v>
      </c>
      <c r="B90" s="2" t="s">
        <v>16</v>
      </c>
      <c r="C90" s="2" t="s">
        <v>16</v>
      </c>
      <c r="D90" s="15" t="s">
        <v>16</v>
      </c>
      <c r="E90" s="17" t="s">
        <v>16</v>
      </c>
      <c r="F90" s="17" t="s">
        <v>16</v>
      </c>
      <c r="G90" s="17" t="s">
        <v>16</v>
      </c>
      <c r="H90" s="17" t="s">
        <v>16</v>
      </c>
      <c r="I90" s="17" t="s">
        <v>16</v>
      </c>
      <c r="J90" s="17" t="s">
        <v>16</v>
      </c>
      <c r="K90" s="17" t="s">
        <v>16</v>
      </c>
      <c r="L90" s="17" t="s">
        <v>16</v>
      </c>
      <c r="M90" s="6" t="s">
        <v>16</v>
      </c>
      <c r="N90" s="15" t="s">
        <v>16</v>
      </c>
    </row>
    <row r="91" spans="1:14" ht="19" x14ac:dyDescent="0.2">
      <c r="A91" s="1" t="s">
        <v>105</v>
      </c>
      <c r="B91" s="2" t="s">
        <v>16</v>
      </c>
      <c r="C91" s="2" t="s">
        <v>16</v>
      </c>
      <c r="D91" s="15" t="s">
        <v>16</v>
      </c>
      <c r="E91" s="17" t="s">
        <v>16</v>
      </c>
      <c r="F91" s="17" t="s">
        <v>16</v>
      </c>
      <c r="G91" s="17" t="s">
        <v>16</v>
      </c>
      <c r="H91" s="17" t="s">
        <v>16</v>
      </c>
      <c r="I91" s="17" t="s">
        <v>16</v>
      </c>
      <c r="J91" s="17" t="s">
        <v>16</v>
      </c>
      <c r="K91" s="17" t="s">
        <v>16</v>
      </c>
      <c r="L91" s="17" t="s">
        <v>16</v>
      </c>
      <c r="M91" s="6" t="s">
        <v>16</v>
      </c>
      <c r="N91" s="15" t="s">
        <v>16</v>
      </c>
    </row>
    <row r="92" spans="1:14" ht="19" x14ac:dyDescent="0.2">
      <c r="A92" s="1" t="s">
        <v>106</v>
      </c>
      <c r="B92" s="2">
        <v>5000446</v>
      </c>
      <c r="C92" s="2">
        <v>274250706</v>
      </c>
      <c r="D92" s="15" t="s">
        <v>16</v>
      </c>
      <c r="E92" s="17">
        <v>1</v>
      </c>
      <c r="F92" s="17">
        <v>0.19678499999999999</v>
      </c>
      <c r="G92" s="17" t="s">
        <v>16</v>
      </c>
      <c r="H92" s="17">
        <v>54.845249000000003</v>
      </c>
      <c r="I92" s="17" t="s">
        <v>16</v>
      </c>
      <c r="J92" s="17">
        <v>0.40124099999999996</v>
      </c>
      <c r="K92" s="17">
        <v>8.8999999999999995E-4</v>
      </c>
      <c r="L92" s="17">
        <v>8.8999999999999995E-4</v>
      </c>
      <c r="M92" s="6">
        <v>7.2379999999999996E-3</v>
      </c>
      <c r="N92" s="15" t="s">
        <v>16</v>
      </c>
    </row>
    <row r="93" spans="1:14" ht="19" x14ac:dyDescent="0.2">
      <c r="A93" s="1" t="s">
        <v>107</v>
      </c>
      <c r="B93" s="2" t="s">
        <v>16</v>
      </c>
      <c r="C93" s="2" t="s">
        <v>16</v>
      </c>
      <c r="D93" s="15" t="s">
        <v>16</v>
      </c>
      <c r="E93" s="17" t="s">
        <v>16</v>
      </c>
      <c r="F93" s="17" t="s">
        <v>16</v>
      </c>
      <c r="G93" s="17" t="s">
        <v>16</v>
      </c>
      <c r="H93" s="17" t="s">
        <v>16</v>
      </c>
      <c r="I93" s="17" t="s">
        <v>16</v>
      </c>
      <c r="J93" s="17" t="s">
        <v>16</v>
      </c>
      <c r="K93" s="17" t="s">
        <v>16</v>
      </c>
      <c r="L93" s="17" t="s">
        <v>16</v>
      </c>
      <c r="M93" s="6" t="s">
        <v>16</v>
      </c>
      <c r="N93" s="15" t="s">
        <v>16</v>
      </c>
    </row>
    <row r="94" spans="1:14" ht="19" x14ac:dyDescent="0.2">
      <c r="A94" s="1" t="s">
        <v>108</v>
      </c>
      <c r="B94" s="2" t="s">
        <v>16</v>
      </c>
      <c r="C94" s="2" t="s">
        <v>16</v>
      </c>
      <c r="D94" s="15" t="s">
        <v>16</v>
      </c>
      <c r="E94" s="17" t="s">
        <v>16</v>
      </c>
      <c r="F94" s="17" t="s">
        <v>16</v>
      </c>
      <c r="G94" s="17" t="s">
        <v>16</v>
      </c>
      <c r="H94" s="17" t="s">
        <v>16</v>
      </c>
      <c r="I94" s="17" t="s">
        <v>16</v>
      </c>
      <c r="J94" s="17" t="s">
        <v>16</v>
      </c>
      <c r="K94" s="17" t="s">
        <v>16</v>
      </c>
      <c r="L94" s="17" t="s">
        <v>16</v>
      </c>
      <c r="M94" s="6" t="s">
        <v>16</v>
      </c>
      <c r="N94" s="15" t="s">
        <v>16</v>
      </c>
    </row>
    <row r="95" spans="1:14" ht="19" x14ac:dyDescent="0.2">
      <c r="A95" s="1" t="s">
        <v>109</v>
      </c>
      <c r="B95" s="2" t="s">
        <v>16</v>
      </c>
      <c r="C95" s="2" t="s">
        <v>16</v>
      </c>
      <c r="D95" s="15" t="s">
        <v>16</v>
      </c>
      <c r="E95" s="17" t="s">
        <v>16</v>
      </c>
      <c r="F95" s="17" t="s">
        <v>16</v>
      </c>
      <c r="G95" s="17" t="s">
        <v>16</v>
      </c>
      <c r="H95" s="17" t="s">
        <v>16</v>
      </c>
      <c r="I95" s="17" t="s">
        <v>16</v>
      </c>
      <c r="J95" s="17" t="s">
        <v>16</v>
      </c>
      <c r="K95" s="17" t="s">
        <v>16</v>
      </c>
      <c r="L95" s="17" t="s">
        <v>16</v>
      </c>
      <c r="M95" s="6" t="s">
        <v>16</v>
      </c>
      <c r="N95" s="15" t="s">
        <v>16</v>
      </c>
    </row>
    <row r="96" spans="1:14" ht="19" x14ac:dyDescent="0.2">
      <c r="A96" s="1" t="s">
        <v>110</v>
      </c>
      <c r="B96" s="2" t="s">
        <v>16</v>
      </c>
      <c r="C96" s="2" t="s">
        <v>16</v>
      </c>
      <c r="D96" s="15" t="s">
        <v>16</v>
      </c>
      <c r="E96" s="17" t="s">
        <v>16</v>
      </c>
      <c r="F96" s="17" t="s">
        <v>16</v>
      </c>
      <c r="G96" s="17" t="s">
        <v>16</v>
      </c>
      <c r="H96" s="17" t="s">
        <v>16</v>
      </c>
      <c r="I96" s="17" t="s">
        <v>16</v>
      </c>
      <c r="J96" s="17" t="s">
        <v>16</v>
      </c>
      <c r="K96" s="17" t="s">
        <v>16</v>
      </c>
      <c r="L96" s="17" t="s">
        <v>16</v>
      </c>
      <c r="M96" s="6" t="s">
        <v>16</v>
      </c>
      <c r="N96" s="15" t="s">
        <v>16</v>
      </c>
    </row>
    <row r="97" spans="1:14" ht="19" x14ac:dyDescent="0.2">
      <c r="A97" s="1" t="s">
        <v>111</v>
      </c>
      <c r="B97" s="2" t="s">
        <v>16</v>
      </c>
      <c r="C97" s="2" t="s">
        <v>16</v>
      </c>
      <c r="D97" s="15" t="s">
        <v>16</v>
      </c>
      <c r="E97" s="17" t="s">
        <v>16</v>
      </c>
      <c r="F97" s="17" t="s">
        <v>16</v>
      </c>
      <c r="G97" s="17" t="s">
        <v>16</v>
      </c>
      <c r="H97" s="17" t="s">
        <v>16</v>
      </c>
      <c r="I97" s="17" t="s">
        <v>16</v>
      </c>
      <c r="J97" s="17" t="s">
        <v>16</v>
      </c>
      <c r="K97" s="17" t="s">
        <v>16</v>
      </c>
      <c r="L97" s="17" t="s">
        <v>16</v>
      </c>
      <c r="M97" s="6" t="s">
        <v>16</v>
      </c>
      <c r="N97" s="15" t="s">
        <v>16</v>
      </c>
    </row>
    <row r="98" spans="1:14" ht="19" x14ac:dyDescent="0.2">
      <c r="A98" s="1" t="s">
        <v>112</v>
      </c>
      <c r="B98" s="2" t="s">
        <v>16</v>
      </c>
      <c r="C98" s="2" t="s">
        <v>16</v>
      </c>
      <c r="D98" s="15" t="s">
        <v>16</v>
      </c>
      <c r="E98" s="17" t="s">
        <v>16</v>
      </c>
      <c r="F98" s="17" t="s">
        <v>16</v>
      </c>
      <c r="G98" s="17" t="s">
        <v>16</v>
      </c>
      <c r="H98" s="17" t="s">
        <v>16</v>
      </c>
      <c r="I98" s="17" t="s">
        <v>16</v>
      </c>
      <c r="J98" s="17" t="s">
        <v>16</v>
      </c>
      <c r="K98" s="17" t="s">
        <v>16</v>
      </c>
      <c r="L98" s="17" t="s">
        <v>16</v>
      </c>
      <c r="M98" s="6" t="s">
        <v>16</v>
      </c>
      <c r="N98" s="15" t="s">
        <v>16</v>
      </c>
    </row>
    <row r="99" spans="1:14" ht="19" x14ac:dyDescent="0.2">
      <c r="A99" s="1" t="s">
        <v>113</v>
      </c>
      <c r="B99" s="2" t="s">
        <v>16</v>
      </c>
      <c r="C99" s="2" t="s">
        <v>16</v>
      </c>
      <c r="D99" s="15" t="s">
        <v>16</v>
      </c>
      <c r="E99" s="17" t="s">
        <v>16</v>
      </c>
      <c r="F99" s="17" t="s">
        <v>16</v>
      </c>
      <c r="G99" s="17" t="s">
        <v>16</v>
      </c>
      <c r="H99" s="17" t="s">
        <v>16</v>
      </c>
      <c r="I99" s="17" t="s">
        <v>16</v>
      </c>
      <c r="J99" s="17" t="s">
        <v>16</v>
      </c>
      <c r="K99" s="17" t="s">
        <v>16</v>
      </c>
      <c r="L99" s="17" t="s">
        <v>16</v>
      </c>
      <c r="M99" s="6" t="s">
        <v>16</v>
      </c>
      <c r="N99" s="15" t="s">
        <v>16</v>
      </c>
    </row>
    <row r="100" spans="1:14" ht="19" x14ac:dyDescent="0.2">
      <c r="A100" s="1" t="s">
        <v>114</v>
      </c>
      <c r="B100" s="2" t="s">
        <v>16</v>
      </c>
      <c r="C100" s="2" t="s">
        <v>16</v>
      </c>
      <c r="D100" s="15" t="s">
        <v>16</v>
      </c>
      <c r="E100" s="17" t="s">
        <v>16</v>
      </c>
      <c r="F100" s="17" t="s">
        <v>16</v>
      </c>
      <c r="G100" s="17" t="s">
        <v>16</v>
      </c>
      <c r="H100" s="17" t="s">
        <v>16</v>
      </c>
      <c r="I100" s="17" t="s">
        <v>16</v>
      </c>
      <c r="J100" s="17" t="s">
        <v>16</v>
      </c>
      <c r="K100" s="17" t="s">
        <v>16</v>
      </c>
      <c r="L100" s="17" t="s">
        <v>16</v>
      </c>
      <c r="M100" s="6" t="s">
        <v>16</v>
      </c>
      <c r="N100" s="15" t="s">
        <v>16</v>
      </c>
    </row>
    <row r="101" spans="1:14" ht="19" x14ac:dyDescent="0.2">
      <c r="A101" s="1" t="s">
        <v>115</v>
      </c>
      <c r="B101" s="2" t="s">
        <v>16</v>
      </c>
      <c r="C101" s="2" t="s">
        <v>16</v>
      </c>
      <c r="D101" s="15" t="s">
        <v>16</v>
      </c>
      <c r="E101" s="17" t="s">
        <v>16</v>
      </c>
      <c r="F101" s="17" t="s">
        <v>16</v>
      </c>
      <c r="G101" s="17" t="s">
        <v>16</v>
      </c>
      <c r="H101" s="17" t="s">
        <v>16</v>
      </c>
      <c r="I101" s="17" t="s">
        <v>16</v>
      </c>
      <c r="J101" s="17" t="s">
        <v>16</v>
      </c>
      <c r="K101" s="17" t="s">
        <v>16</v>
      </c>
      <c r="L101" s="17" t="s">
        <v>16</v>
      </c>
      <c r="M101" s="6" t="s">
        <v>16</v>
      </c>
      <c r="N101" s="15" t="s">
        <v>16</v>
      </c>
    </row>
    <row r="102" spans="1:14" ht="19" x14ac:dyDescent="0.2">
      <c r="A102" s="1" t="s">
        <v>116</v>
      </c>
      <c r="B102" s="2">
        <v>86040601</v>
      </c>
      <c r="C102" s="2">
        <v>3247463549</v>
      </c>
      <c r="D102" s="15" t="s">
        <v>16</v>
      </c>
      <c r="E102" s="17">
        <v>1</v>
      </c>
      <c r="F102" s="17">
        <v>0.95375200000000004</v>
      </c>
      <c r="G102" s="17" t="s">
        <v>16</v>
      </c>
      <c r="H102" s="17">
        <v>37.743384999999996</v>
      </c>
      <c r="I102" s="17" t="s">
        <v>16</v>
      </c>
      <c r="J102" s="17">
        <v>0.32023499999999999</v>
      </c>
      <c r="K102" s="17">
        <v>5.0570000000000007E-3</v>
      </c>
      <c r="L102" s="17">
        <v>5.0570000000000007E-3</v>
      </c>
      <c r="M102" s="6">
        <v>8.4840000000000002E-3</v>
      </c>
      <c r="N102" s="15" t="s">
        <v>16</v>
      </c>
    </row>
    <row r="103" spans="1:14" ht="19" x14ac:dyDescent="0.2">
      <c r="A103" s="1" t="s">
        <v>117</v>
      </c>
      <c r="B103" s="2" t="s">
        <v>16</v>
      </c>
      <c r="C103" s="2" t="s">
        <v>16</v>
      </c>
      <c r="D103" s="15" t="s">
        <v>16</v>
      </c>
      <c r="E103" s="17" t="s">
        <v>16</v>
      </c>
      <c r="F103" s="17" t="s">
        <v>16</v>
      </c>
      <c r="G103" s="17" t="s">
        <v>16</v>
      </c>
      <c r="H103" s="17" t="s">
        <v>16</v>
      </c>
      <c r="I103" s="17" t="s">
        <v>16</v>
      </c>
      <c r="J103" s="17" t="s">
        <v>16</v>
      </c>
      <c r="K103" s="17" t="s">
        <v>16</v>
      </c>
      <c r="L103" s="17" t="s">
        <v>16</v>
      </c>
      <c r="M103" s="6" t="s">
        <v>16</v>
      </c>
      <c r="N103" s="15" t="s">
        <v>16</v>
      </c>
    </row>
    <row r="104" spans="1:14" ht="19" x14ac:dyDescent="0.2">
      <c r="A104" s="1" t="s">
        <v>118</v>
      </c>
      <c r="B104" s="2" t="s">
        <v>16</v>
      </c>
      <c r="C104" s="2" t="s">
        <v>16</v>
      </c>
      <c r="D104" s="15" t="s">
        <v>16</v>
      </c>
      <c r="E104" s="17" t="s">
        <v>16</v>
      </c>
      <c r="F104" s="17" t="s">
        <v>16</v>
      </c>
      <c r="G104" s="17" t="s">
        <v>16</v>
      </c>
      <c r="H104" s="17" t="s">
        <v>16</v>
      </c>
      <c r="I104" s="17" t="s">
        <v>16</v>
      </c>
      <c r="J104" s="17" t="s">
        <v>16</v>
      </c>
      <c r="K104" s="17" t="s">
        <v>16</v>
      </c>
      <c r="L104" s="17" t="s">
        <v>16</v>
      </c>
      <c r="M104" s="6" t="s">
        <v>16</v>
      </c>
      <c r="N104" s="15" t="s">
        <v>16</v>
      </c>
    </row>
    <row r="105" spans="1:14" ht="19" x14ac:dyDescent="0.2">
      <c r="A105" s="1" t="s">
        <v>119</v>
      </c>
      <c r="B105" s="2" t="s">
        <v>16</v>
      </c>
      <c r="C105" s="2" t="s">
        <v>16</v>
      </c>
      <c r="D105" s="15" t="s">
        <v>16</v>
      </c>
      <c r="E105" s="17" t="s">
        <v>16</v>
      </c>
      <c r="F105" s="17" t="s">
        <v>16</v>
      </c>
      <c r="G105" s="17" t="s">
        <v>16</v>
      </c>
      <c r="H105" s="17" t="s">
        <v>16</v>
      </c>
      <c r="I105" s="17" t="s">
        <v>16</v>
      </c>
      <c r="J105" s="17" t="s">
        <v>16</v>
      </c>
      <c r="K105" s="17" t="s">
        <v>16</v>
      </c>
      <c r="L105" s="17" t="s">
        <v>16</v>
      </c>
      <c r="M105" s="6" t="s">
        <v>16</v>
      </c>
      <c r="N105" s="15" t="s">
        <v>16</v>
      </c>
    </row>
    <row r="106" spans="1:14" ht="19" x14ac:dyDescent="0.2">
      <c r="A106" s="1" t="s">
        <v>120</v>
      </c>
      <c r="B106" s="2">
        <v>161353000</v>
      </c>
      <c r="C106" s="2">
        <v>11679010000</v>
      </c>
      <c r="D106" s="15" t="s">
        <v>16</v>
      </c>
      <c r="E106" s="17">
        <v>1</v>
      </c>
      <c r="F106" s="17">
        <v>0.86406800000000006</v>
      </c>
      <c r="G106" s="17" t="s">
        <v>16</v>
      </c>
      <c r="H106" s="17">
        <v>72.381733999999994</v>
      </c>
      <c r="I106" s="17" t="s">
        <v>16</v>
      </c>
      <c r="J106" s="17">
        <v>0.36707099999999998</v>
      </c>
      <c r="K106" s="17">
        <v>2.6750000000000003E-3</v>
      </c>
      <c r="L106" s="17">
        <v>2.686E-3</v>
      </c>
      <c r="M106" s="6">
        <v>4.9540000000000001E-3</v>
      </c>
      <c r="N106" s="15" t="s">
        <v>16</v>
      </c>
    </row>
    <row r="107" spans="1:14" ht="19" x14ac:dyDescent="0.2">
      <c r="A107" s="1" t="s">
        <v>121</v>
      </c>
      <c r="B107" s="2" t="s">
        <v>16</v>
      </c>
      <c r="C107" s="2" t="s">
        <v>16</v>
      </c>
      <c r="D107" s="15" t="s">
        <v>16</v>
      </c>
      <c r="E107" s="17" t="s">
        <v>16</v>
      </c>
      <c r="F107" s="17" t="s">
        <v>16</v>
      </c>
      <c r="G107" s="17" t="s">
        <v>16</v>
      </c>
      <c r="H107" s="17" t="s">
        <v>16</v>
      </c>
      <c r="I107" s="17" t="s">
        <v>16</v>
      </c>
      <c r="J107" s="17" t="s">
        <v>16</v>
      </c>
      <c r="K107" s="17" t="s">
        <v>16</v>
      </c>
      <c r="L107" s="17" t="s">
        <v>16</v>
      </c>
      <c r="M107" s="6" t="s">
        <v>16</v>
      </c>
      <c r="N107" s="15" t="s">
        <v>16</v>
      </c>
    </row>
    <row r="108" spans="1:14" ht="19" x14ac:dyDescent="0.2">
      <c r="A108" s="1" t="s">
        <v>122</v>
      </c>
      <c r="B108" s="2" t="s">
        <v>16</v>
      </c>
      <c r="C108" s="2" t="s">
        <v>16</v>
      </c>
      <c r="D108" s="15" t="s">
        <v>16</v>
      </c>
      <c r="E108" s="17" t="s">
        <v>16</v>
      </c>
      <c r="F108" s="17" t="s">
        <v>16</v>
      </c>
      <c r="G108" s="17" t="s">
        <v>16</v>
      </c>
      <c r="H108" s="17" t="s">
        <v>16</v>
      </c>
      <c r="I108" s="17" t="s">
        <v>16</v>
      </c>
      <c r="J108" s="17" t="s">
        <v>16</v>
      </c>
      <c r="K108" s="17" t="s">
        <v>16</v>
      </c>
      <c r="L108" s="17" t="s">
        <v>16</v>
      </c>
      <c r="M108" s="6" t="s">
        <v>16</v>
      </c>
      <c r="N108" s="15" t="s">
        <v>16</v>
      </c>
    </row>
    <row r="109" spans="1:14" ht="19" x14ac:dyDescent="0.2">
      <c r="A109" s="1" t="s">
        <v>123</v>
      </c>
      <c r="B109" s="2">
        <v>948504000</v>
      </c>
      <c r="C109" s="2">
        <v>49626307000</v>
      </c>
      <c r="D109" s="15" t="s">
        <v>16</v>
      </c>
      <c r="E109" s="17">
        <v>1</v>
      </c>
      <c r="F109" s="17">
        <v>0.93601600000000007</v>
      </c>
      <c r="G109" s="17" t="s">
        <v>16</v>
      </c>
      <c r="H109" s="17">
        <v>52.320609000000005</v>
      </c>
      <c r="I109" s="17" t="s">
        <v>16</v>
      </c>
      <c r="J109" s="17">
        <v>0.35024099999999997</v>
      </c>
      <c r="K109" s="17">
        <v>3.901E-3</v>
      </c>
      <c r="L109" s="17">
        <v>3.9060000000000002E-3</v>
      </c>
      <c r="M109" s="6">
        <v>6.6689999999999996E-3</v>
      </c>
      <c r="N109" s="15" t="s">
        <v>16</v>
      </c>
    </row>
    <row r="110" spans="1:14" ht="19" x14ac:dyDescent="0.2">
      <c r="A110" s="1" t="s">
        <v>124</v>
      </c>
      <c r="B110" s="2" t="s">
        <v>16</v>
      </c>
      <c r="C110" s="2" t="s">
        <v>16</v>
      </c>
      <c r="D110" s="15" t="s">
        <v>16</v>
      </c>
      <c r="E110" s="17" t="s">
        <v>16</v>
      </c>
      <c r="F110" s="17" t="s">
        <v>16</v>
      </c>
      <c r="G110" s="17" t="s">
        <v>16</v>
      </c>
      <c r="H110" s="17" t="s">
        <v>16</v>
      </c>
      <c r="I110" s="17" t="s">
        <v>16</v>
      </c>
      <c r="J110" s="17" t="s">
        <v>16</v>
      </c>
      <c r="K110" s="17" t="s">
        <v>16</v>
      </c>
      <c r="L110" s="17" t="s">
        <v>16</v>
      </c>
      <c r="M110" s="6" t="s">
        <v>16</v>
      </c>
      <c r="N110" s="15" t="s">
        <v>16</v>
      </c>
    </row>
    <row r="111" spans="1:14" ht="19" x14ac:dyDescent="0.2">
      <c r="A111" s="1" t="s">
        <v>125</v>
      </c>
      <c r="B111" s="2">
        <v>427389212</v>
      </c>
      <c r="C111" s="2">
        <v>6573351853</v>
      </c>
      <c r="D111" s="15" t="s">
        <v>16</v>
      </c>
      <c r="E111" s="17">
        <v>1</v>
      </c>
      <c r="F111" s="17">
        <v>0.93096699999999999</v>
      </c>
      <c r="G111" s="17" t="s">
        <v>16</v>
      </c>
      <c r="H111" s="17">
        <v>15.380246999999999</v>
      </c>
      <c r="I111" s="17" t="s">
        <v>16</v>
      </c>
      <c r="J111" s="17">
        <v>0.30355300000000002</v>
      </c>
      <c r="K111" s="17">
        <v>1.1466E-2</v>
      </c>
      <c r="L111" s="17">
        <v>1.1469E-2</v>
      </c>
      <c r="M111" s="6">
        <v>1.9706999999999999E-2</v>
      </c>
      <c r="N111" s="15" t="s">
        <v>16</v>
      </c>
    </row>
    <row r="112" spans="1:14" ht="19" x14ac:dyDescent="0.2">
      <c r="A112" s="1" t="s">
        <v>126</v>
      </c>
      <c r="B112" s="2" t="s">
        <v>16</v>
      </c>
      <c r="C112" s="2" t="s">
        <v>16</v>
      </c>
      <c r="D112" s="15" t="s">
        <v>16</v>
      </c>
      <c r="E112" s="17" t="s">
        <v>16</v>
      </c>
      <c r="F112" s="17" t="s">
        <v>16</v>
      </c>
      <c r="G112" s="17" t="s">
        <v>16</v>
      </c>
      <c r="H112" s="17" t="s">
        <v>16</v>
      </c>
      <c r="I112" s="17" t="s">
        <v>16</v>
      </c>
      <c r="J112" s="17" t="s">
        <v>16</v>
      </c>
      <c r="K112" s="17" t="s">
        <v>16</v>
      </c>
      <c r="L112" s="17" t="s">
        <v>16</v>
      </c>
      <c r="M112" s="6" t="s">
        <v>16</v>
      </c>
      <c r="N112" s="15" t="s">
        <v>16</v>
      </c>
    </row>
    <row r="113" spans="1:14" ht="19" x14ac:dyDescent="0.2">
      <c r="A113" s="1" t="s">
        <v>127</v>
      </c>
      <c r="B113" s="2" t="s">
        <v>16</v>
      </c>
      <c r="C113" s="2" t="s">
        <v>16</v>
      </c>
      <c r="D113" s="15" t="s">
        <v>16</v>
      </c>
      <c r="E113" s="17" t="s">
        <v>16</v>
      </c>
      <c r="F113" s="17" t="s">
        <v>16</v>
      </c>
      <c r="G113" s="17" t="s">
        <v>16</v>
      </c>
      <c r="H113" s="17" t="s">
        <v>16</v>
      </c>
      <c r="I113" s="17" t="s">
        <v>16</v>
      </c>
      <c r="J113" s="17" t="s">
        <v>16</v>
      </c>
      <c r="K113" s="17" t="s">
        <v>16</v>
      </c>
      <c r="L113" s="17" t="s">
        <v>16</v>
      </c>
      <c r="M113" s="6" t="s">
        <v>16</v>
      </c>
      <c r="N113" s="15" t="s">
        <v>16</v>
      </c>
    </row>
    <row r="114" spans="1:14" ht="19" x14ac:dyDescent="0.2">
      <c r="A114" s="1" t="s">
        <v>128</v>
      </c>
      <c r="B114" s="2" t="s">
        <v>16</v>
      </c>
      <c r="C114" s="2" t="s">
        <v>16</v>
      </c>
      <c r="D114" s="15" t="s">
        <v>16</v>
      </c>
      <c r="E114" s="17" t="s">
        <v>16</v>
      </c>
      <c r="F114" s="17" t="s">
        <v>16</v>
      </c>
      <c r="G114" s="17" t="s">
        <v>16</v>
      </c>
      <c r="H114" s="17" t="s">
        <v>16</v>
      </c>
      <c r="I114" s="17" t="s">
        <v>16</v>
      </c>
      <c r="J114" s="17" t="s">
        <v>16</v>
      </c>
      <c r="K114" s="17" t="s">
        <v>16</v>
      </c>
      <c r="L114" s="17" t="s">
        <v>16</v>
      </c>
      <c r="M114" s="6" t="s">
        <v>16</v>
      </c>
      <c r="N114" s="15" t="s">
        <v>16</v>
      </c>
    </row>
    <row r="115" spans="1:14" ht="19" x14ac:dyDescent="0.2">
      <c r="A115" s="1" t="s">
        <v>129</v>
      </c>
      <c r="B115" s="2" t="s">
        <v>16</v>
      </c>
      <c r="C115" s="2" t="s">
        <v>16</v>
      </c>
      <c r="D115" s="15" t="s">
        <v>16</v>
      </c>
      <c r="E115" s="17" t="s">
        <v>16</v>
      </c>
      <c r="F115" s="17" t="s">
        <v>16</v>
      </c>
      <c r="G115" s="17" t="s">
        <v>16</v>
      </c>
      <c r="H115" s="17" t="s">
        <v>16</v>
      </c>
      <c r="I115" s="17" t="s">
        <v>16</v>
      </c>
      <c r="J115" s="17" t="s">
        <v>16</v>
      </c>
      <c r="K115" s="17" t="s">
        <v>16</v>
      </c>
      <c r="L115" s="17" t="s">
        <v>16</v>
      </c>
      <c r="M115" s="6" t="s">
        <v>16</v>
      </c>
      <c r="N115" s="15" t="s">
        <v>16</v>
      </c>
    </row>
    <row r="116" spans="1:14" ht="19" x14ac:dyDescent="0.2">
      <c r="A116" s="1" t="s">
        <v>130</v>
      </c>
      <c r="B116" s="2" t="s">
        <v>16</v>
      </c>
      <c r="C116" s="2" t="s">
        <v>16</v>
      </c>
      <c r="D116" s="15" t="s">
        <v>16</v>
      </c>
      <c r="E116" s="17" t="s">
        <v>16</v>
      </c>
      <c r="F116" s="17" t="s">
        <v>16</v>
      </c>
      <c r="G116" s="17" t="s">
        <v>16</v>
      </c>
      <c r="H116" s="17" t="s">
        <v>16</v>
      </c>
      <c r="I116" s="17" t="s">
        <v>16</v>
      </c>
      <c r="J116" s="17" t="s">
        <v>16</v>
      </c>
      <c r="K116" s="17" t="s">
        <v>16</v>
      </c>
      <c r="L116" s="17" t="s">
        <v>16</v>
      </c>
      <c r="M116" s="6" t="s">
        <v>16</v>
      </c>
      <c r="N116" s="15" t="s">
        <v>16</v>
      </c>
    </row>
    <row r="117" spans="1:14" ht="19" x14ac:dyDescent="0.2">
      <c r="A117" s="1" t="s">
        <v>131</v>
      </c>
      <c r="B117" s="2" t="s">
        <v>16</v>
      </c>
      <c r="C117" s="2" t="s">
        <v>16</v>
      </c>
      <c r="D117" s="15" t="s">
        <v>16</v>
      </c>
      <c r="E117" s="17" t="s">
        <v>16</v>
      </c>
      <c r="F117" s="17" t="s">
        <v>16</v>
      </c>
      <c r="G117" s="17" t="s">
        <v>16</v>
      </c>
      <c r="H117" s="17" t="s">
        <v>16</v>
      </c>
      <c r="I117" s="17" t="s">
        <v>16</v>
      </c>
      <c r="J117" s="17" t="s">
        <v>16</v>
      </c>
      <c r="K117" s="17" t="s">
        <v>16</v>
      </c>
      <c r="L117" s="17" t="s">
        <v>16</v>
      </c>
      <c r="M117" s="6" t="s">
        <v>16</v>
      </c>
      <c r="N117" s="15" t="s">
        <v>16</v>
      </c>
    </row>
    <row r="118" spans="1:14" ht="19" x14ac:dyDescent="0.2">
      <c r="A118" s="1" t="s">
        <v>132</v>
      </c>
      <c r="B118" s="2" t="s">
        <v>16</v>
      </c>
      <c r="C118" s="2" t="s">
        <v>16</v>
      </c>
      <c r="D118" s="15" t="s">
        <v>16</v>
      </c>
      <c r="E118" s="17" t="s">
        <v>16</v>
      </c>
      <c r="F118" s="17" t="s">
        <v>16</v>
      </c>
      <c r="G118" s="17" t="s">
        <v>16</v>
      </c>
      <c r="H118" s="17" t="s">
        <v>16</v>
      </c>
      <c r="I118" s="17" t="s">
        <v>16</v>
      </c>
      <c r="J118" s="17" t="s">
        <v>16</v>
      </c>
      <c r="K118" s="17" t="s">
        <v>16</v>
      </c>
      <c r="L118" s="17" t="s">
        <v>16</v>
      </c>
      <c r="M118" s="6" t="s">
        <v>16</v>
      </c>
      <c r="N118" s="15" t="s">
        <v>16</v>
      </c>
    </row>
    <row r="119" spans="1:14" ht="19" x14ac:dyDescent="0.2">
      <c r="A119" s="1" t="s">
        <v>133</v>
      </c>
      <c r="B119" s="2" t="s">
        <v>16</v>
      </c>
      <c r="C119" s="2" t="s">
        <v>16</v>
      </c>
      <c r="D119" s="15" t="s">
        <v>16</v>
      </c>
      <c r="E119" s="17" t="s">
        <v>16</v>
      </c>
      <c r="F119" s="17" t="s">
        <v>16</v>
      </c>
      <c r="G119" s="17" t="s">
        <v>16</v>
      </c>
      <c r="H119" s="17" t="s">
        <v>16</v>
      </c>
      <c r="I119" s="17" t="s">
        <v>16</v>
      </c>
      <c r="J119" s="17" t="s">
        <v>16</v>
      </c>
      <c r="K119" s="17" t="s">
        <v>16</v>
      </c>
      <c r="L119" s="17" t="s">
        <v>16</v>
      </c>
      <c r="M119" s="6" t="s">
        <v>16</v>
      </c>
      <c r="N119" s="15" t="s">
        <v>16</v>
      </c>
    </row>
    <row r="120" spans="1:14" ht="19" x14ac:dyDescent="0.2">
      <c r="A120" s="1" t="s">
        <v>134</v>
      </c>
      <c r="B120" s="2" t="s">
        <v>16</v>
      </c>
      <c r="C120" s="2" t="s">
        <v>16</v>
      </c>
      <c r="D120" s="15" t="s">
        <v>16</v>
      </c>
      <c r="E120" s="17" t="s">
        <v>16</v>
      </c>
      <c r="F120" s="17" t="s">
        <v>16</v>
      </c>
      <c r="G120" s="17" t="s">
        <v>16</v>
      </c>
      <c r="H120" s="17" t="s">
        <v>16</v>
      </c>
      <c r="I120" s="17" t="s">
        <v>16</v>
      </c>
      <c r="J120" s="17" t="s">
        <v>16</v>
      </c>
      <c r="K120" s="17" t="s">
        <v>16</v>
      </c>
      <c r="L120" s="17" t="s">
        <v>16</v>
      </c>
      <c r="M120" s="6" t="s">
        <v>16</v>
      </c>
      <c r="N120" s="15" t="s">
        <v>16</v>
      </c>
    </row>
    <row r="121" spans="1:14" ht="19" x14ac:dyDescent="0.2">
      <c r="A121" s="1" t="s">
        <v>135</v>
      </c>
      <c r="B121" s="2" t="s">
        <v>16</v>
      </c>
      <c r="C121" s="2" t="s">
        <v>16</v>
      </c>
      <c r="D121" s="15" t="s">
        <v>16</v>
      </c>
      <c r="E121" s="17" t="s">
        <v>16</v>
      </c>
      <c r="F121" s="17" t="s">
        <v>16</v>
      </c>
      <c r="G121" s="17" t="s">
        <v>16</v>
      </c>
      <c r="H121" s="17" t="s">
        <v>16</v>
      </c>
      <c r="I121" s="17" t="s">
        <v>16</v>
      </c>
      <c r="J121" s="17" t="s">
        <v>16</v>
      </c>
      <c r="K121" s="17" t="s">
        <v>16</v>
      </c>
      <c r="L121" s="17" t="s">
        <v>16</v>
      </c>
      <c r="M121" s="6" t="s">
        <v>16</v>
      </c>
      <c r="N121" s="15" t="s">
        <v>16</v>
      </c>
    </row>
    <row r="122" spans="1:14" ht="19" x14ac:dyDescent="0.2">
      <c r="A122" s="1" t="s">
        <v>136</v>
      </c>
      <c r="B122" s="2" t="s">
        <v>16</v>
      </c>
      <c r="C122" s="2" t="s">
        <v>16</v>
      </c>
      <c r="D122" s="15" t="s">
        <v>16</v>
      </c>
      <c r="E122" s="17" t="s">
        <v>16</v>
      </c>
      <c r="F122" s="17" t="s">
        <v>16</v>
      </c>
      <c r="G122" s="17" t="s">
        <v>16</v>
      </c>
      <c r="H122" s="17" t="s">
        <v>16</v>
      </c>
      <c r="I122" s="17" t="s">
        <v>16</v>
      </c>
      <c r="J122" s="17" t="s">
        <v>16</v>
      </c>
      <c r="K122" s="17" t="s">
        <v>16</v>
      </c>
      <c r="L122" s="17" t="s">
        <v>16</v>
      </c>
      <c r="M122" s="6" t="s">
        <v>16</v>
      </c>
      <c r="N122" s="15" t="s">
        <v>16</v>
      </c>
    </row>
    <row r="123" spans="1:14" ht="19" x14ac:dyDescent="0.2">
      <c r="A123" s="1" t="s">
        <v>137</v>
      </c>
      <c r="B123" s="2" t="s">
        <v>16</v>
      </c>
      <c r="C123" s="2" t="s">
        <v>16</v>
      </c>
      <c r="D123" s="15" t="s">
        <v>16</v>
      </c>
      <c r="E123" s="17" t="s">
        <v>16</v>
      </c>
      <c r="F123" s="17" t="s">
        <v>16</v>
      </c>
      <c r="G123" s="17" t="s">
        <v>16</v>
      </c>
      <c r="H123" s="17" t="s">
        <v>16</v>
      </c>
      <c r="I123" s="17" t="s">
        <v>16</v>
      </c>
      <c r="J123" s="17" t="s">
        <v>16</v>
      </c>
      <c r="K123" s="17" t="s">
        <v>16</v>
      </c>
      <c r="L123" s="17" t="s">
        <v>16</v>
      </c>
      <c r="M123" s="6" t="s">
        <v>16</v>
      </c>
      <c r="N123" s="15" t="s">
        <v>16</v>
      </c>
    </row>
    <row r="124" spans="1:14" ht="19" x14ac:dyDescent="0.2">
      <c r="A124" s="1" t="s">
        <v>138</v>
      </c>
      <c r="B124" s="2" t="s">
        <v>16</v>
      </c>
      <c r="C124" s="2" t="s">
        <v>16</v>
      </c>
      <c r="D124" s="15" t="s">
        <v>16</v>
      </c>
      <c r="E124" s="17" t="s">
        <v>16</v>
      </c>
      <c r="F124" s="17" t="s">
        <v>16</v>
      </c>
      <c r="G124" s="17" t="s">
        <v>16</v>
      </c>
      <c r="H124" s="17" t="s">
        <v>16</v>
      </c>
      <c r="I124" s="17" t="s">
        <v>16</v>
      </c>
      <c r="J124" s="17" t="s">
        <v>16</v>
      </c>
      <c r="K124" s="17" t="s">
        <v>16</v>
      </c>
      <c r="L124" s="17" t="s">
        <v>16</v>
      </c>
      <c r="M124" s="6" t="s">
        <v>16</v>
      </c>
      <c r="N124" s="15" t="s">
        <v>16</v>
      </c>
    </row>
    <row r="125" spans="1:14" ht="19" x14ac:dyDescent="0.2">
      <c r="A125" s="1" t="s">
        <v>139</v>
      </c>
      <c r="B125" s="2" t="s">
        <v>16</v>
      </c>
      <c r="C125" s="2" t="s">
        <v>16</v>
      </c>
      <c r="D125" s="15" t="s">
        <v>16</v>
      </c>
      <c r="E125" s="17" t="s">
        <v>16</v>
      </c>
      <c r="F125" s="17" t="s">
        <v>16</v>
      </c>
      <c r="G125" s="17" t="s">
        <v>16</v>
      </c>
      <c r="H125" s="17" t="s">
        <v>16</v>
      </c>
      <c r="I125" s="17" t="s">
        <v>16</v>
      </c>
      <c r="J125" s="17" t="s">
        <v>16</v>
      </c>
      <c r="K125" s="17" t="s">
        <v>16</v>
      </c>
      <c r="L125" s="17" t="s">
        <v>16</v>
      </c>
      <c r="M125" s="6" t="s">
        <v>16</v>
      </c>
      <c r="N125" s="15" t="s">
        <v>16</v>
      </c>
    </row>
    <row r="126" spans="1:14" ht="19" x14ac:dyDescent="0.2">
      <c r="A126" s="1" t="s">
        <v>140</v>
      </c>
      <c r="B126" s="2" t="s">
        <v>16</v>
      </c>
      <c r="C126" s="2" t="s">
        <v>16</v>
      </c>
      <c r="D126" s="15" t="s">
        <v>16</v>
      </c>
      <c r="E126" s="17" t="s">
        <v>16</v>
      </c>
      <c r="F126" s="17" t="s">
        <v>16</v>
      </c>
      <c r="G126" s="17" t="s">
        <v>16</v>
      </c>
      <c r="H126" s="17" t="s">
        <v>16</v>
      </c>
      <c r="I126" s="17" t="s">
        <v>16</v>
      </c>
      <c r="J126" s="17" t="s">
        <v>16</v>
      </c>
      <c r="K126" s="17" t="s">
        <v>16</v>
      </c>
      <c r="L126" s="17" t="s">
        <v>16</v>
      </c>
      <c r="M126" s="6" t="s">
        <v>16</v>
      </c>
      <c r="N126" s="15" t="s">
        <v>16</v>
      </c>
    </row>
    <row r="127" spans="1:14" ht="19" x14ac:dyDescent="0.2">
      <c r="A127" s="1" t="s">
        <v>141</v>
      </c>
      <c r="B127" s="2" t="s">
        <v>16</v>
      </c>
      <c r="C127" s="2" t="s">
        <v>16</v>
      </c>
      <c r="D127" s="15" t="s">
        <v>16</v>
      </c>
      <c r="E127" s="17" t="s">
        <v>16</v>
      </c>
      <c r="F127" s="17" t="s">
        <v>16</v>
      </c>
      <c r="G127" s="17" t="s">
        <v>16</v>
      </c>
      <c r="H127" s="17" t="s">
        <v>16</v>
      </c>
      <c r="I127" s="17" t="s">
        <v>16</v>
      </c>
      <c r="J127" s="17" t="s">
        <v>16</v>
      </c>
      <c r="K127" s="17" t="s">
        <v>16</v>
      </c>
      <c r="L127" s="17" t="s">
        <v>16</v>
      </c>
      <c r="M127" s="6" t="s">
        <v>16</v>
      </c>
      <c r="N127" s="15" t="s">
        <v>16</v>
      </c>
    </row>
    <row r="128" spans="1:14" ht="19" x14ac:dyDescent="0.2">
      <c r="A128" s="1" t="s">
        <v>142</v>
      </c>
      <c r="B128" s="2" t="s">
        <v>16</v>
      </c>
      <c r="C128" s="2" t="s">
        <v>16</v>
      </c>
      <c r="D128" s="15" t="s">
        <v>16</v>
      </c>
      <c r="E128" s="17" t="s">
        <v>16</v>
      </c>
      <c r="F128" s="17" t="s">
        <v>16</v>
      </c>
      <c r="G128" s="17" t="s">
        <v>16</v>
      </c>
      <c r="H128" s="17" t="s">
        <v>16</v>
      </c>
      <c r="I128" s="17" t="s">
        <v>16</v>
      </c>
      <c r="J128" s="17" t="s">
        <v>16</v>
      </c>
      <c r="K128" s="17" t="s">
        <v>16</v>
      </c>
      <c r="L128" s="17" t="s">
        <v>16</v>
      </c>
      <c r="M128" s="6" t="s">
        <v>16</v>
      </c>
      <c r="N128" s="15" t="s">
        <v>16</v>
      </c>
    </row>
    <row r="129" spans="1:14" ht="19" x14ac:dyDescent="0.2">
      <c r="A129" s="1" t="s">
        <v>143</v>
      </c>
      <c r="B129" s="2" t="s">
        <v>16</v>
      </c>
      <c r="C129" s="2" t="s">
        <v>16</v>
      </c>
      <c r="D129" s="15" t="s">
        <v>16</v>
      </c>
      <c r="E129" s="17" t="s">
        <v>16</v>
      </c>
      <c r="F129" s="17" t="s">
        <v>16</v>
      </c>
      <c r="G129" s="17" t="s">
        <v>16</v>
      </c>
      <c r="H129" s="17" t="s">
        <v>16</v>
      </c>
      <c r="I129" s="17" t="s">
        <v>16</v>
      </c>
      <c r="J129" s="17" t="s">
        <v>16</v>
      </c>
      <c r="K129" s="17" t="s">
        <v>16</v>
      </c>
      <c r="L129" s="17" t="s">
        <v>16</v>
      </c>
      <c r="M129" s="6" t="s">
        <v>16</v>
      </c>
      <c r="N129" s="15" t="s">
        <v>16</v>
      </c>
    </row>
    <row r="130" spans="1:14" ht="19" x14ac:dyDescent="0.2">
      <c r="A130" s="1" t="s">
        <v>144</v>
      </c>
      <c r="B130" s="2" t="s">
        <v>16</v>
      </c>
      <c r="C130" s="2" t="s">
        <v>16</v>
      </c>
      <c r="D130" s="15" t="s">
        <v>16</v>
      </c>
      <c r="E130" s="17" t="s">
        <v>16</v>
      </c>
      <c r="F130" s="17" t="s">
        <v>16</v>
      </c>
      <c r="G130" s="17" t="s">
        <v>16</v>
      </c>
      <c r="H130" s="17" t="s">
        <v>16</v>
      </c>
      <c r="I130" s="17" t="s">
        <v>16</v>
      </c>
      <c r="J130" s="17" t="s">
        <v>16</v>
      </c>
      <c r="K130" s="17" t="s">
        <v>16</v>
      </c>
      <c r="L130" s="17" t="s">
        <v>16</v>
      </c>
      <c r="M130" s="6" t="s">
        <v>16</v>
      </c>
      <c r="N130" s="15" t="s">
        <v>16</v>
      </c>
    </row>
    <row r="131" spans="1:14" ht="19" x14ac:dyDescent="0.2">
      <c r="A131" s="1" t="s">
        <v>145</v>
      </c>
      <c r="B131" s="2" t="s">
        <v>16</v>
      </c>
      <c r="C131" s="2" t="s">
        <v>16</v>
      </c>
      <c r="D131" s="15" t="s">
        <v>16</v>
      </c>
      <c r="E131" s="17" t="s">
        <v>16</v>
      </c>
      <c r="F131" s="17" t="s">
        <v>16</v>
      </c>
      <c r="G131" s="17" t="s">
        <v>16</v>
      </c>
      <c r="H131" s="17" t="s">
        <v>16</v>
      </c>
      <c r="I131" s="17" t="s">
        <v>16</v>
      </c>
      <c r="J131" s="17" t="s">
        <v>16</v>
      </c>
      <c r="K131" s="17" t="s">
        <v>16</v>
      </c>
      <c r="L131" s="17" t="s">
        <v>16</v>
      </c>
      <c r="M131" s="6" t="s">
        <v>16</v>
      </c>
      <c r="N131" s="15" t="s">
        <v>16</v>
      </c>
    </row>
    <row r="132" spans="1:14" ht="19" x14ac:dyDescent="0.2">
      <c r="A132" s="1" t="s">
        <v>146</v>
      </c>
      <c r="B132" s="2" t="s">
        <v>16</v>
      </c>
      <c r="C132" s="2" t="s">
        <v>16</v>
      </c>
      <c r="D132" s="15" t="s">
        <v>16</v>
      </c>
      <c r="E132" s="17" t="s">
        <v>16</v>
      </c>
      <c r="F132" s="17" t="s">
        <v>16</v>
      </c>
      <c r="G132" s="17" t="s">
        <v>16</v>
      </c>
      <c r="H132" s="17" t="s">
        <v>16</v>
      </c>
      <c r="I132" s="17" t="s">
        <v>16</v>
      </c>
      <c r="J132" s="17" t="s">
        <v>16</v>
      </c>
      <c r="K132" s="17" t="s">
        <v>16</v>
      </c>
      <c r="L132" s="17" t="s">
        <v>16</v>
      </c>
      <c r="M132" s="6" t="s">
        <v>16</v>
      </c>
      <c r="N132" s="15" t="s">
        <v>16</v>
      </c>
    </row>
    <row r="133" spans="1:14" ht="19" x14ac:dyDescent="0.2">
      <c r="A133" s="1" t="s">
        <v>147</v>
      </c>
      <c r="B133" s="2" t="s">
        <v>16</v>
      </c>
      <c r="C133" s="2" t="s">
        <v>16</v>
      </c>
      <c r="D133" s="15" t="s">
        <v>16</v>
      </c>
      <c r="E133" s="17" t="s">
        <v>16</v>
      </c>
      <c r="F133" s="17" t="s">
        <v>16</v>
      </c>
      <c r="G133" s="17" t="s">
        <v>16</v>
      </c>
      <c r="H133" s="17" t="s">
        <v>16</v>
      </c>
      <c r="I133" s="17" t="s">
        <v>16</v>
      </c>
      <c r="J133" s="17" t="s">
        <v>16</v>
      </c>
      <c r="K133" s="17" t="s">
        <v>16</v>
      </c>
      <c r="L133" s="17" t="s">
        <v>16</v>
      </c>
      <c r="M133" s="6" t="s">
        <v>16</v>
      </c>
      <c r="N133" s="15" t="s">
        <v>16</v>
      </c>
    </row>
    <row r="134" spans="1:14" ht="19" x14ac:dyDescent="0.2">
      <c r="A134" s="1" t="s">
        <v>148</v>
      </c>
      <c r="B134" s="2" t="s">
        <v>16</v>
      </c>
      <c r="C134" s="2" t="s">
        <v>16</v>
      </c>
      <c r="D134" s="15" t="s">
        <v>16</v>
      </c>
      <c r="E134" s="17" t="s">
        <v>16</v>
      </c>
      <c r="F134" s="17" t="s">
        <v>16</v>
      </c>
      <c r="G134" s="17" t="s">
        <v>16</v>
      </c>
      <c r="H134" s="17" t="s">
        <v>16</v>
      </c>
      <c r="I134" s="17" t="s">
        <v>16</v>
      </c>
      <c r="J134" s="17" t="s">
        <v>16</v>
      </c>
      <c r="K134" s="17" t="s">
        <v>16</v>
      </c>
      <c r="L134" s="17" t="s">
        <v>16</v>
      </c>
      <c r="M134" s="6" t="s">
        <v>16</v>
      </c>
      <c r="N134" s="15" t="s">
        <v>16</v>
      </c>
    </row>
    <row r="135" spans="1:14" ht="19" x14ac:dyDescent="0.2">
      <c r="A135" s="1" t="s">
        <v>149</v>
      </c>
      <c r="B135" s="2" t="s">
        <v>16</v>
      </c>
      <c r="C135" s="2" t="s">
        <v>16</v>
      </c>
      <c r="D135" s="15" t="s">
        <v>16</v>
      </c>
      <c r="E135" s="17" t="s">
        <v>16</v>
      </c>
      <c r="F135" s="17" t="s">
        <v>16</v>
      </c>
      <c r="G135" s="17" t="s">
        <v>16</v>
      </c>
      <c r="H135" s="17" t="s">
        <v>16</v>
      </c>
      <c r="I135" s="17" t="s">
        <v>16</v>
      </c>
      <c r="J135" s="17" t="s">
        <v>16</v>
      </c>
      <c r="K135" s="17" t="s">
        <v>16</v>
      </c>
      <c r="L135" s="17" t="s">
        <v>16</v>
      </c>
      <c r="M135" s="6" t="s">
        <v>16</v>
      </c>
      <c r="N135" s="15" t="s">
        <v>16</v>
      </c>
    </row>
    <row r="136" spans="1:14" ht="19" x14ac:dyDescent="0.2">
      <c r="A136" s="1" t="s">
        <v>150</v>
      </c>
      <c r="B136" s="2">
        <v>27482000000</v>
      </c>
      <c r="C136" s="2">
        <v>7394000000</v>
      </c>
      <c r="D136" s="15">
        <v>10095000000</v>
      </c>
      <c r="E136" s="17">
        <v>0.83021600000000007</v>
      </c>
      <c r="F136" s="17">
        <v>0.47249099999999999</v>
      </c>
      <c r="G136" s="17">
        <v>0.54315500000000005</v>
      </c>
      <c r="H136" s="17">
        <v>0.26904800000000001</v>
      </c>
      <c r="I136" s="17">
        <v>0.29786299999999999</v>
      </c>
      <c r="J136" s="17">
        <v>0.37845999999999996</v>
      </c>
      <c r="K136" s="17">
        <v>0.12683</v>
      </c>
      <c r="L136" s="17">
        <v>0.16922000000000001</v>
      </c>
      <c r="M136" s="6">
        <v>0.42948599999999998</v>
      </c>
      <c r="N136" s="15">
        <v>543676.47058823495</v>
      </c>
    </row>
    <row r="137" spans="1:14" ht="19" x14ac:dyDescent="0.2">
      <c r="A137" s="1" t="s">
        <v>151</v>
      </c>
      <c r="B137" s="2" t="s">
        <v>16</v>
      </c>
      <c r="C137" s="2" t="s">
        <v>16</v>
      </c>
      <c r="D137" s="15" t="s">
        <v>16</v>
      </c>
      <c r="E137" s="17" t="s">
        <v>16</v>
      </c>
      <c r="F137" s="17" t="s">
        <v>16</v>
      </c>
      <c r="G137" s="17" t="s">
        <v>16</v>
      </c>
      <c r="H137" s="17" t="s">
        <v>16</v>
      </c>
      <c r="I137" s="17" t="s">
        <v>16</v>
      </c>
      <c r="J137" s="17" t="s">
        <v>16</v>
      </c>
      <c r="K137" s="17" t="s">
        <v>16</v>
      </c>
      <c r="L137" s="17" t="s">
        <v>16</v>
      </c>
      <c r="M137" s="6" t="s">
        <v>16</v>
      </c>
      <c r="N137" s="15" t="s">
        <v>16</v>
      </c>
    </row>
    <row r="138" spans="1:14" ht="19" x14ac:dyDescent="0.2">
      <c r="A138" s="1" t="s">
        <v>152</v>
      </c>
      <c r="B138" s="2" t="s">
        <v>16</v>
      </c>
      <c r="C138" s="2" t="s">
        <v>16</v>
      </c>
      <c r="D138" s="15" t="s">
        <v>16</v>
      </c>
      <c r="E138" s="17" t="s">
        <v>16</v>
      </c>
      <c r="F138" s="17" t="s">
        <v>16</v>
      </c>
      <c r="G138" s="17" t="s">
        <v>16</v>
      </c>
      <c r="H138" s="17" t="s">
        <v>16</v>
      </c>
      <c r="I138" s="17" t="s">
        <v>16</v>
      </c>
      <c r="J138" s="17" t="s">
        <v>16</v>
      </c>
      <c r="K138" s="17" t="s">
        <v>16</v>
      </c>
      <c r="L138" s="17" t="s">
        <v>16</v>
      </c>
      <c r="M138" s="6" t="s">
        <v>16</v>
      </c>
      <c r="N138" s="15" t="s">
        <v>16</v>
      </c>
    </row>
    <row r="139" spans="1:14" ht="19" x14ac:dyDescent="0.2">
      <c r="A139" s="1" t="s">
        <v>153</v>
      </c>
      <c r="B139" s="2" t="s">
        <v>16</v>
      </c>
      <c r="C139" s="2" t="s">
        <v>16</v>
      </c>
      <c r="D139" s="15" t="s">
        <v>16</v>
      </c>
      <c r="E139" s="17" t="s">
        <v>16</v>
      </c>
      <c r="F139" s="17" t="s">
        <v>16</v>
      </c>
      <c r="G139" s="17" t="s">
        <v>16</v>
      </c>
      <c r="H139" s="17" t="s">
        <v>16</v>
      </c>
      <c r="I139" s="17" t="s">
        <v>16</v>
      </c>
      <c r="J139" s="17" t="s">
        <v>16</v>
      </c>
      <c r="K139" s="17" t="s">
        <v>16</v>
      </c>
      <c r="L139" s="17" t="s">
        <v>16</v>
      </c>
      <c r="M139" s="6" t="s">
        <v>16</v>
      </c>
      <c r="N139" s="15" t="s">
        <v>16</v>
      </c>
    </row>
    <row r="140" spans="1:14" ht="19" x14ac:dyDescent="0.2">
      <c r="A140" s="1" t="s">
        <v>154</v>
      </c>
      <c r="B140" s="2" t="s">
        <v>16</v>
      </c>
      <c r="C140" s="2" t="s">
        <v>16</v>
      </c>
      <c r="D140" s="15" t="s">
        <v>16</v>
      </c>
      <c r="E140" s="17" t="s">
        <v>16</v>
      </c>
      <c r="F140" s="17" t="s">
        <v>16</v>
      </c>
      <c r="G140" s="17" t="s">
        <v>16</v>
      </c>
      <c r="H140" s="17" t="s">
        <v>16</v>
      </c>
      <c r="I140" s="17" t="s">
        <v>16</v>
      </c>
      <c r="J140" s="17" t="s">
        <v>16</v>
      </c>
      <c r="K140" s="17" t="s">
        <v>16</v>
      </c>
      <c r="L140" s="17" t="s">
        <v>16</v>
      </c>
      <c r="M140" s="6" t="s">
        <v>16</v>
      </c>
      <c r="N140" s="15" t="s">
        <v>16</v>
      </c>
    </row>
    <row r="141" spans="1:14" ht="19" x14ac:dyDescent="0.2">
      <c r="A141" s="1" t="s">
        <v>155</v>
      </c>
      <c r="B141" s="2" t="s">
        <v>16</v>
      </c>
      <c r="C141" s="2" t="s">
        <v>16</v>
      </c>
      <c r="D141" s="15" t="s">
        <v>16</v>
      </c>
      <c r="E141" s="17" t="s">
        <v>16</v>
      </c>
      <c r="F141" s="17" t="s">
        <v>16</v>
      </c>
      <c r="G141" s="17" t="s">
        <v>16</v>
      </c>
      <c r="H141" s="17" t="s">
        <v>16</v>
      </c>
      <c r="I141" s="17" t="s">
        <v>16</v>
      </c>
      <c r="J141" s="17" t="s">
        <v>16</v>
      </c>
      <c r="K141" s="17" t="s">
        <v>16</v>
      </c>
      <c r="L141" s="17" t="s">
        <v>16</v>
      </c>
      <c r="M141" s="6" t="s">
        <v>16</v>
      </c>
      <c r="N141" s="15" t="s">
        <v>16</v>
      </c>
    </row>
    <row r="142" spans="1:14" ht="19" x14ac:dyDescent="0.2">
      <c r="A142" s="1" t="s">
        <v>156</v>
      </c>
      <c r="B142" s="2" t="s">
        <v>16</v>
      </c>
      <c r="C142" s="2" t="s">
        <v>16</v>
      </c>
      <c r="D142" s="15" t="s">
        <v>16</v>
      </c>
      <c r="E142" s="17" t="s">
        <v>16</v>
      </c>
      <c r="F142" s="17" t="s">
        <v>16</v>
      </c>
      <c r="G142" s="17" t="s">
        <v>16</v>
      </c>
      <c r="H142" s="17" t="s">
        <v>16</v>
      </c>
      <c r="I142" s="17" t="s">
        <v>16</v>
      </c>
      <c r="J142" s="17" t="s">
        <v>16</v>
      </c>
      <c r="K142" s="17" t="s">
        <v>16</v>
      </c>
      <c r="L142" s="17" t="s">
        <v>16</v>
      </c>
      <c r="M142" s="6" t="s">
        <v>16</v>
      </c>
      <c r="N142" s="15" t="s">
        <v>16</v>
      </c>
    </row>
    <row r="143" spans="1:14" ht="19" x14ac:dyDescent="0.2">
      <c r="A143" s="1" t="s">
        <v>157</v>
      </c>
      <c r="B143" s="2" t="s">
        <v>16</v>
      </c>
      <c r="C143" s="2" t="s">
        <v>16</v>
      </c>
      <c r="D143" s="15" t="s">
        <v>16</v>
      </c>
      <c r="E143" s="17" t="s">
        <v>16</v>
      </c>
      <c r="F143" s="17" t="s">
        <v>16</v>
      </c>
      <c r="G143" s="17" t="s">
        <v>16</v>
      </c>
      <c r="H143" s="17" t="s">
        <v>16</v>
      </c>
      <c r="I143" s="17" t="s">
        <v>16</v>
      </c>
      <c r="J143" s="17" t="s">
        <v>16</v>
      </c>
      <c r="K143" s="17" t="s">
        <v>16</v>
      </c>
      <c r="L143" s="17" t="s">
        <v>16</v>
      </c>
      <c r="M143" s="6" t="s">
        <v>16</v>
      </c>
      <c r="N143" s="15" t="s">
        <v>16</v>
      </c>
    </row>
    <row r="144" spans="1:14" ht="19" x14ac:dyDescent="0.2">
      <c r="A144" s="1" t="s">
        <v>158</v>
      </c>
      <c r="B144" s="2" t="s">
        <v>16</v>
      </c>
      <c r="C144" s="2" t="s">
        <v>16</v>
      </c>
      <c r="D144" s="15" t="s">
        <v>16</v>
      </c>
      <c r="E144" s="17" t="s">
        <v>16</v>
      </c>
      <c r="F144" s="17" t="s">
        <v>16</v>
      </c>
      <c r="G144" s="17" t="s">
        <v>16</v>
      </c>
      <c r="H144" s="17" t="s">
        <v>16</v>
      </c>
      <c r="I144" s="17" t="s">
        <v>16</v>
      </c>
      <c r="J144" s="17" t="s">
        <v>16</v>
      </c>
      <c r="K144" s="17" t="s">
        <v>16</v>
      </c>
      <c r="L144" s="17" t="s">
        <v>16</v>
      </c>
      <c r="M144" s="6" t="s">
        <v>16</v>
      </c>
      <c r="N144" s="15" t="s">
        <v>16</v>
      </c>
    </row>
    <row r="145" spans="1:14" ht="19" x14ac:dyDescent="0.2">
      <c r="A145" s="1" t="s">
        <v>159</v>
      </c>
      <c r="B145" s="2" t="s">
        <v>16</v>
      </c>
      <c r="C145" s="2" t="s">
        <v>16</v>
      </c>
      <c r="D145" s="15" t="s">
        <v>16</v>
      </c>
      <c r="E145" s="17" t="s">
        <v>16</v>
      </c>
      <c r="F145" s="17" t="s">
        <v>16</v>
      </c>
      <c r="G145" s="17" t="s">
        <v>16</v>
      </c>
      <c r="H145" s="17" t="s">
        <v>16</v>
      </c>
      <c r="I145" s="17" t="s">
        <v>16</v>
      </c>
      <c r="J145" s="17" t="s">
        <v>16</v>
      </c>
      <c r="K145" s="17" t="s">
        <v>16</v>
      </c>
      <c r="L145" s="17" t="s">
        <v>16</v>
      </c>
      <c r="M145" s="6" t="s">
        <v>16</v>
      </c>
      <c r="N145" s="15" t="s">
        <v>16</v>
      </c>
    </row>
    <row r="146" spans="1:14" ht="19" x14ac:dyDescent="0.2">
      <c r="A146" s="1" t="s">
        <v>160</v>
      </c>
      <c r="B146" s="2">
        <v>9992891000</v>
      </c>
      <c r="C146" s="2">
        <v>215957452000</v>
      </c>
      <c r="D146" s="15" t="s">
        <v>16</v>
      </c>
      <c r="E146" s="17">
        <v>1</v>
      </c>
      <c r="F146" s="17">
        <v>0.97912599999999994</v>
      </c>
      <c r="G146" s="17" t="s">
        <v>16</v>
      </c>
      <c r="H146" s="17">
        <v>21.611107999999998</v>
      </c>
      <c r="I146" s="17" t="s">
        <v>16</v>
      </c>
      <c r="J146" s="17">
        <v>0.335559</v>
      </c>
      <c r="K146" s="17">
        <v>9.443E-3</v>
      </c>
      <c r="L146" s="17">
        <v>9.4959999999999992E-3</v>
      </c>
      <c r="M146" s="6">
        <v>1.5431E-2</v>
      </c>
      <c r="N146" s="15" t="s">
        <v>16</v>
      </c>
    </row>
    <row r="147" spans="1:14" ht="19" x14ac:dyDescent="0.2">
      <c r="A147" s="1" t="s">
        <v>161</v>
      </c>
      <c r="B147" s="2" t="s">
        <v>16</v>
      </c>
      <c r="C147" s="2" t="s">
        <v>16</v>
      </c>
      <c r="D147" s="15" t="s">
        <v>16</v>
      </c>
      <c r="E147" s="17" t="s">
        <v>16</v>
      </c>
      <c r="F147" s="17" t="s">
        <v>16</v>
      </c>
      <c r="G147" s="17" t="s">
        <v>16</v>
      </c>
      <c r="H147" s="17" t="s">
        <v>16</v>
      </c>
      <c r="I147" s="17" t="s">
        <v>16</v>
      </c>
      <c r="J147" s="17" t="s">
        <v>16</v>
      </c>
      <c r="K147" s="17" t="s">
        <v>16</v>
      </c>
      <c r="L147" s="17" t="s">
        <v>16</v>
      </c>
      <c r="M147" s="6" t="s">
        <v>16</v>
      </c>
      <c r="N147" s="15" t="s">
        <v>16</v>
      </c>
    </row>
    <row r="148" spans="1:14" ht="19" x14ac:dyDescent="0.2">
      <c r="A148" s="1" t="s">
        <v>162</v>
      </c>
      <c r="B148" s="2" t="s">
        <v>16</v>
      </c>
      <c r="C148" s="2" t="s">
        <v>16</v>
      </c>
      <c r="D148" s="15" t="s">
        <v>16</v>
      </c>
      <c r="E148" s="17" t="s">
        <v>16</v>
      </c>
      <c r="F148" s="17" t="s">
        <v>16</v>
      </c>
      <c r="G148" s="17" t="s">
        <v>16</v>
      </c>
      <c r="H148" s="17" t="s">
        <v>16</v>
      </c>
      <c r="I148" s="17" t="s">
        <v>16</v>
      </c>
      <c r="J148" s="17" t="s">
        <v>16</v>
      </c>
      <c r="K148" s="17" t="s">
        <v>16</v>
      </c>
      <c r="L148" s="17" t="s">
        <v>16</v>
      </c>
      <c r="M148" s="6" t="s">
        <v>16</v>
      </c>
      <c r="N148" s="15" t="s">
        <v>16</v>
      </c>
    </row>
    <row r="149" spans="1:14" ht="19" x14ac:dyDescent="0.2">
      <c r="A149" s="1" t="s">
        <v>163</v>
      </c>
      <c r="B149" s="2" t="s">
        <v>16</v>
      </c>
      <c r="C149" s="2" t="s">
        <v>16</v>
      </c>
      <c r="D149" s="15" t="s">
        <v>16</v>
      </c>
      <c r="E149" s="17" t="s">
        <v>16</v>
      </c>
      <c r="F149" s="17" t="s">
        <v>16</v>
      </c>
      <c r="G149" s="17" t="s">
        <v>16</v>
      </c>
      <c r="H149" s="17" t="s">
        <v>16</v>
      </c>
      <c r="I149" s="17" t="s">
        <v>16</v>
      </c>
      <c r="J149" s="17" t="s">
        <v>16</v>
      </c>
      <c r="K149" s="17" t="s">
        <v>16</v>
      </c>
      <c r="L149" s="17" t="s">
        <v>16</v>
      </c>
      <c r="M149" s="6" t="s">
        <v>16</v>
      </c>
      <c r="N149" s="15" t="s">
        <v>16</v>
      </c>
    </row>
    <row r="150" spans="1:14" ht="19" x14ac:dyDescent="0.2">
      <c r="A150" s="1" t="s">
        <v>164</v>
      </c>
      <c r="B150" s="2" t="s">
        <v>16</v>
      </c>
      <c r="C150" s="2" t="s">
        <v>16</v>
      </c>
      <c r="D150" s="15" t="s">
        <v>16</v>
      </c>
      <c r="E150" s="17" t="s">
        <v>16</v>
      </c>
      <c r="F150" s="17" t="s">
        <v>16</v>
      </c>
      <c r="G150" s="17" t="s">
        <v>16</v>
      </c>
      <c r="H150" s="17" t="s">
        <v>16</v>
      </c>
      <c r="I150" s="17" t="s">
        <v>16</v>
      </c>
      <c r="J150" s="17" t="s">
        <v>16</v>
      </c>
      <c r="K150" s="17" t="s">
        <v>16</v>
      </c>
      <c r="L150" s="17" t="s">
        <v>16</v>
      </c>
      <c r="M150" s="6" t="s">
        <v>16</v>
      </c>
      <c r="N150" s="15" t="s">
        <v>16</v>
      </c>
    </row>
    <row r="151" spans="1:14" ht="19" x14ac:dyDescent="0.2">
      <c r="A151" s="1" t="s">
        <v>165</v>
      </c>
      <c r="B151" s="2">
        <v>16765777</v>
      </c>
      <c r="C151" s="2">
        <v>2167615740</v>
      </c>
      <c r="D151" s="15" t="s">
        <v>16</v>
      </c>
      <c r="E151" s="17">
        <v>1</v>
      </c>
      <c r="F151" s="17">
        <v>-0.29787199999999997</v>
      </c>
      <c r="G151" s="17" t="s">
        <v>16</v>
      </c>
      <c r="H151" s="17">
        <v>129.288117</v>
      </c>
      <c r="I151" s="17" t="s">
        <v>16</v>
      </c>
      <c r="J151" s="17">
        <v>0.53645799999999999</v>
      </c>
      <c r="K151" s="17">
        <v>-7.2999999999999996E-4</v>
      </c>
      <c r="L151" s="17">
        <v>-7.2999999999999996E-4</v>
      </c>
      <c r="M151" s="6">
        <v>3.921E-3</v>
      </c>
      <c r="N151" s="15" t="s">
        <v>16</v>
      </c>
    </row>
    <row r="152" spans="1:14" ht="19" x14ac:dyDescent="0.2">
      <c r="A152" s="1" t="s">
        <v>166</v>
      </c>
      <c r="B152" s="2" t="s">
        <v>16</v>
      </c>
      <c r="C152" s="2" t="s">
        <v>16</v>
      </c>
      <c r="D152" s="15" t="s">
        <v>16</v>
      </c>
      <c r="E152" s="17" t="s">
        <v>16</v>
      </c>
      <c r="F152" s="17" t="s">
        <v>16</v>
      </c>
      <c r="G152" s="17" t="s">
        <v>16</v>
      </c>
      <c r="H152" s="17" t="s">
        <v>16</v>
      </c>
      <c r="I152" s="17" t="s">
        <v>16</v>
      </c>
      <c r="J152" s="17" t="s">
        <v>16</v>
      </c>
      <c r="K152" s="17" t="s">
        <v>16</v>
      </c>
      <c r="L152" s="17" t="s">
        <v>16</v>
      </c>
      <c r="M152" s="6" t="s">
        <v>16</v>
      </c>
      <c r="N152" s="15" t="s">
        <v>16</v>
      </c>
    </row>
    <row r="153" spans="1:14" ht="19" x14ac:dyDescent="0.2">
      <c r="A153" s="1" t="s">
        <v>167</v>
      </c>
      <c r="B153" s="2" t="s">
        <v>16</v>
      </c>
      <c r="C153" s="2" t="s">
        <v>16</v>
      </c>
      <c r="D153" s="15" t="s">
        <v>16</v>
      </c>
      <c r="E153" s="17" t="s">
        <v>16</v>
      </c>
      <c r="F153" s="17" t="s">
        <v>16</v>
      </c>
      <c r="G153" s="17" t="s">
        <v>16</v>
      </c>
      <c r="H153" s="17" t="s">
        <v>16</v>
      </c>
      <c r="I153" s="17" t="s">
        <v>16</v>
      </c>
      <c r="J153" s="17" t="s">
        <v>16</v>
      </c>
      <c r="K153" s="17" t="s">
        <v>16</v>
      </c>
      <c r="L153" s="17" t="s">
        <v>16</v>
      </c>
      <c r="M153" s="6" t="s">
        <v>16</v>
      </c>
      <c r="N153" s="15" t="s">
        <v>16</v>
      </c>
    </row>
    <row r="154" spans="1:14" ht="19" x14ac:dyDescent="0.2">
      <c r="A154" s="1" t="s">
        <v>168</v>
      </c>
      <c r="B154" s="2" t="s">
        <v>16</v>
      </c>
      <c r="C154" s="2" t="s">
        <v>16</v>
      </c>
      <c r="D154" s="15" t="s">
        <v>16</v>
      </c>
      <c r="E154" s="17" t="s">
        <v>16</v>
      </c>
      <c r="F154" s="17" t="s">
        <v>16</v>
      </c>
      <c r="G154" s="17" t="s">
        <v>16</v>
      </c>
      <c r="H154" s="17" t="s">
        <v>16</v>
      </c>
      <c r="I154" s="17" t="s">
        <v>16</v>
      </c>
      <c r="J154" s="17" t="s">
        <v>16</v>
      </c>
      <c r="K154" s="17" t="s">
        <v>16</v>
      </c>
      <c r="L154" s="17" t="s">
        <v>16</v>
      </c>
      <c r="M154" s="6" t="s">
        <v>16</v>
      </c>
      <c r="N154" s="15" t="s">
        <v>16</v>
      </c>
    </row>
    <row r="155" spans="1:14" ht="19" x14ac:dyDescent="0.2">
      <c r="A155" s="1" t="s">
        <v>169</v>
      </c>
      <c r="B155" s="2" t="s">
        <v>16</v>
      </c>
      <c r="C155" s="2" t="s">
        <v>16</v>
      </c>
      <c r="D155" s="15" t="s">
        <v>16</v>
      </c>
      <c r="E155" s="17" t="s">
        <v>16</v>
      </c>
      <c r="F155" s="17" t="s">
        <v>16</v>
      </c>
      <c r="G155" s="17" t="s">
        <v>16</v>
      </c>
      <c r="H155" s="17" t="s">
        <v>16</v>
      </c>
      <c r="I155" s="17" t="s">
        <v>16</v>
      </c>
      <c r="J155" s="17" t="s">
        <v>16</v>
      </c>
      <c r="K155" s="17" t="s">
        <v>16</v>
      </c>
      <c r="L155" s="17" t="s">
        <v>16</v>
      </c>
      <c r="M155" s="6" t="s">
        <v>16</v>
      </c>
      <c r="N155" s="15" t="s">
        <v>16</v>
      </c>
    </row>
    <row r="156" spans="1:14" ht="19" x14ac:dyDescent="0.2">
      <c r="A156" s="1" t="s">
        <v>170</v>
      </c>
      <c r="B156" s="2" t="s">
        <v>16</v>
      </c>
      <c r="C156" s="2" t="s">
        <v>16</v>
      </c>
      <c r="D156" s="15" t="s">
        <v>16</v>
      </c>
      <c r="E156" s="17" t="s">
        <v>16</v>
      </c>
      <c r="F156" s="17" t="s">
        <v>16</v>
      </c>
      <c r="G156" s="17" t="s">
        <v>16</v>
      </c>
      <c r="H156" s="17" t="s">
        <v>16</v>
      </c>
      <c r="I156" s="17" t="s">
        <v>16</v>
      </c>
      <c r="J156" s="17" t="s">
        <v>16</v>
      </c>
      <c r="K156" s="17" t="s">
        <v>16</v>
      </c>
      <c r="L156" s="17" t="s">
        <v>16</v>
      </c>
      <c r="M156" s="6" t="s">
        <v>16</v>
      </c>
      <c r="N156" s="15" t="s">
        <v>16</v>
      </c>
    </row>
    <row r="157" spans="1:14" ht="19" x14ac:dyDescent="0.2">
      <c r="A157" s="1" t="s">
        <v>171</v>
      </c>
      <c r="B157" s="2" t="s">
        <v>16</v>
      </c>
      <c r="C157" s="2" t="s">
        <v>16</v>
      </c>
      <c r="D157" s="15" t="s">
        <v>16</v>
      </c>
      <c r="E157" s="17" t="s">
        <v>16</v>
      </c>
      <c r="F157" s="17" t="s">
        <v>16</v>
      </c>
      <c r="G157" s="17" t="s">
        <v>16</v>
      </c>
      <c r="H157" s="17" t="s">
        <v>16</v>
      </c>
      <c r="I157" s="17" t="s">
        <v>16</v>
      </c>
      <c r="J157" s="17" t="s">
        <v>16</v>
      </c>
      <c r="K157" s="17" t="s">
        <v>16</v>
      </c>
      <c r="L157" s="17" t="s">
        <v>16</v>
      </c>
      <c r="M157" s="6" t="s">
        <v>16</v>
      </c>
      <c r="N157" s="15" t="s">
        <v>16</v>
      </c>
    </row>
    <row r="158" spans="1:14" ht="19" x14ac:dyDescent="0.2">
      <c r="A158" s="1" t="s">
        <v>172</v>
      </c>
      <c r="B158" s="2" t="s">
        <v>16</v>
      </c>
      <c r="C158" s="2" t="s">
        <v>16</v>
      </c>
      <c r="D158" s="15" t="s">
        <v>16</v>
      </c>
      <c r="E158" s="17" t="s">
        <v>16</v>
      </c>
      <c r="F158" s="17" t="s">
        <v>16</v>
      </c>
      <c r="G158" s="17" t="s">
        <v>16</v>
      </c>
      <c r="H158" s="17" t="s">
        <v>16</v>
      </c>
      <c r="I158" s="17" t="s">
        <v>16</v>
      </c>
      <c r="J158" s="17" t="s">
        <v>16</v>
      </c>
      <c r="K158" s="17" t="s">
        <v>16</v>
      </c>
      <c r="L158" s="17" t="s">
        <v>16</v>
      </c>
      <c r="M158" s="6" t="s">
        <v>16</v>
      </c>
      <c r="N158" s="15" t="s">
        <v>16</v>
      </c>
    </row>
    <row r="159" spans="1:14" ht="19" x14ac:dyDescent="0.2">
      <c r="A159" s="1" t="s">
        <v>173</v>
      </c>
      <c r="B159" s="2">
        <v>53136000</v>
      </c>
      <c r="C159" s="2">
        <v>27913000</v>
      </c>
      <c r="D159" s="15">
        <v>-110889000</v>
      </c>
      <c r="E159" s="17">
        <v>1</v>
      </c>
      <c r="F159" s="17">
        <v>0.66960200000000003</v>
      </c>
      <c r="G159" s="17" t="s">
        <v>16</v>
      </c>
      <c r="H159" s="17">
        <v>0.525312</v>
      </c>
      <c r="I159" s="17">
        <v>0.32045299999999999</v>
      </c>
      <c r="J159" s="17">
        <v>0.126086</v>
      </c>
      <c r="K159" s="17">
        <v>5.0349000000000005E-2</v>
      </c>
      <c r="L159" s="17">
        <v>5.1456999999999996E-2</v>
      </c>
      <c r="M159" s="6">
        <v>0.120308</v>
      </c>
      <c r="N159" s="15" t="s">
        <v>16</v>
      </c>
    </row>
    <row r="160" spans="1:14" ht="19" x14ac:dyDescent="0.2">
      <c r="A160" s="1" t="s">
        <v>174</v>
      </c>
      <c r="B160" s="2" t="s">
        <v>16</v>
      </c>
      <c r="C160" s="2" t="s">
        <v>16</v>
      </c>
      <c r="D160" s="15" t="s">
        <v>16</v>
      </c>
      <c r="E160" s="17" t="s">
        <v>16</v>
      </c>
      <c r="F160" s="17" t="s">
        <v>16</v>
      </c>
      <c r="G160" s="17" t="s">
        <v>16</v>
      </c>
      <c r="H160" s="17" t="s">
        <v>16</v>
      </c>
      <c r="I160" s="17" t="s">
        <v>16</v>
      </c>
      <c r="J160" s="17" t="s">
        <v>16</v>
      </c>
      <c r="K160" s="17" t="s">
        <v>16</v>
      </c>
      <c r="L160" s="17" t="s">
        <v>16</v>
      </c>
      <c r="M160" s="6" t="s">
        <v>16</v>
      </c>
      <c r="N160" s="15" t="s">
        <v>16</v>
      </c>
    </row>
    <row r="161" spans="1:14" ht="19" x14ac:dyDescent="0.2">
      <c r="A161" s="1" t="s">
        <v>175</v>
      </c>
      <c r="B161" s="2" t="s">
        <v>16</v>
      </c>
      <c r="C161" s="2" t="s">
        <v>16</v>
      </c>
      <c r="D161" s="15" t="s">
        <v>16</v>
      </c>
      <c r="E161" s="17" t="s">
        <v>16</v>
      </c>
      <c r="F161" s="17" t="s">
        <v>16</v>
      </c>
      <c r="G161" s="17" t="s">
        <v>16</v>
      </c>
      <c r="H161" s="17" t="s">
        <v>16</v>
      </c>
      <c r="I161" s="17" t="s">
        <v>16</v>
      </c>
      <c r="J161" s="17" t="s">
        <v>16</v>
      </c>
      <c r="K161" s="17" t="s">
        <v>16</v>
      </c>
      <c r="L161" s="17" t="s">
        <v>16</v>
      </c>
      <c r="M161" s="6" t="s">
        <v>16</v>
      </c>
      <c r="N161" s="15" t="s">
        <v>16</v>
      </c>
    </row>
    <row r="162" spans="1:14" ht="19" x14ac:dyDescent="0.2">
      <c r="A162" s="1" t="s">
        <v>176</v>
      </c>
      <c r="B162" s="2" t="s">
        <v>16</v>
      </c>
      <c r="C162" s="2" t="s">
        <v>16</v>
      </c>
      <c r="D162" s="15" t="s">
        <v>16</v>
      </c>
      <c r="E162" s="17" t="s">
        <v>16</v>
      </c>
      <c r="F162" s="17" t="s">
        <v>16</v>
      </c>
      <c r="G162" s="17" t="s">
        <v>16</v>
      </c>
      <c r="H162" s="17" t="s">
        <v>16</v>
      </c>
      <c r="I162" s="17" t="s">
        <v>16</v>
      </c>
      <c r="J162" s="17" t="s">
        <v>16</v>
      </c>
      <c r="K162" s="17" t="s">
        <v>16</v>
      </c>
      <c r="L162" s="17" t="s">
        <v>16</v>
      </c>
      <c r="M162" s="6" t="s">
        <v>16</v>
      </c>
      <c r="N162" s="15" t="s">
        <v>16</v>
      </c>
    </row>
    <row r="163" spans="1:14" ht="19" x14ac:dyDescent="0.2">
      <c r="A163" s="1" t="s">
        <v>177</v>
      </c>
      <c r="B163" s="2">
        <v>38869524107.150002</v>
      </c>
      <c r="C163" s="2">
        <v>12338437622.699301</v>
      </c>
      <c r="D163" s="15">
        <v>39510565157.816299</v>
      </c>
      <c r="E163" s="17" t="s">
        <v>16</v>
      </c>
      <c r="F163" s="17" t="s">
        <v>16</v>
      </c>
      <c r="G163" s="17" t="s">
        <v>16</v>
      </c>
      <c r="H163" s="17">
        <v>0.31743199999999999</v>
      </c>
      <c r="I163" s="17" t="s">
        <v>16</v>
      </c>
      <c r="J163" s="17">
        <v>0.16864000000000001</v>
      </c>
      <c r="K163" s="17">
        <v>9.1229999999999992E-3</v>
      </c>
      <c r="L163" s="17" t="s">
        <v>16</v>
      </c>
      <c r="M163" s="6" t="s">
        <v>16</v>
      </c>
      <c r="N163" s="15">
        <v>143658.966114771</v>
      </c>
    </row>
    <row r="164" spans="1:14" ht="19" x14ac:dyDescent="0.2">
      <c r="A164" s="1" t="s">
        <v>178</v>
      </c>
      <c r="B164" s="2">
        <v>1278582000</v>
      </c>
      <c r="C164" s="2">
        <v>59087000</v>
      </c>
      <c r="D164" s="15">
        <v>630893000</v>
      </c>
      <c r="E164" s="17">
        <v>0.66081199999999995</v>
      </c>
      <c r="F164" s="17">
        <v>0.12715599999999999</v>
      </c>
      <c r="G164" s="17">
        <v>0.59335500000000008</v>
      </c>
      <c r="H164" s="17">
        <v>4.6212000000000003E-2</v>
      </c>
      <c r="I164" s="17">
        <v>0.56995499999999999</v>
      </c>
      <c r="J164" s="17">
        <v>1.5077E-2</v>
      </c>
      <c r="K164" s="17">
        <v>1.0185E-2</v>
      </c>
      <c r="L164" s="17">
        <v>1.0561000000000001E-2</v>
      </c>
      <c r="M164" s="6">
        <v>0.128166</v>
      </c>
      <c r="N164" s="15">
        <v>46635.359116022097</v>
      </c>
    </row>
    <row r="165" spans="1:14" ht="19" x14ac:dyDescent="0.2">
      <c r="A165" s="1" t="s">
        <v>179</v>
      </c>
      <c r="B165" s="2">
        <v>1307177000</v>
      </c>
      <c r="C165" s="2">
        <v>444998000</v>
      </c>
      <c r="D165" s="15">
        <v>870350000</v>
      </c>
      <c r="E165" s="17">
        <v>0.95753600000000005</v>
      </c>
      <c r="F165" s="17">
        <v>0.49474800000000002</v>
      </c>
      <c r="G165" s="17">
        <v>0.88200199999999995</v>
      </c>
      <c r="H165" s="17">
        <v>0.34042600000000001</v>
      </c>
      <c r="I165" s="17">
        <v>0.755969</v>
      </c>
      <c r="J165" s="17">
        <v>6.2358999999999998E-2</v>
      </c>
      <c r="K165" s="17">
        <v>2.7566999999999998E-2</v>
      </c>
      <c r="L165" s="17">
        <v>2.9661E-2</v>
      </c>
      <c r="M165" s="6">
        <v>8.9151999999999995E-2</v>
      </c>
      <c r="N165" s="15">
        <v>2367010.6382978698</v>
      </c>
    </row>
    <row r="166" spans="1:14" ht="19" x14ac:dyDescent="0.2">
      <c r="A166" s="1" t="s">
        <v>180</v>
      </c>
      <c r="B166" s="2">
        <v>62797000000</v>
      </c>
      <c r="C166" s="2">
        <v>-8479000000</v>
      </c>
      <c r="D166" s="15">
        <v>-8141000000</v>
      </c>
      <c r="E166" s="17">
        <v>5.0209000000000004E-2</v>
      </c>
      <c r="F166" s="17">
        <v>-5.6004999999999999E-2</v>
      </c>
      <c r="G166" s="17">
        <v>-2.1162999999999998E-2</v>
      </c>
      <c r="H166" s="17">
        <v>-0.135022</v>
      </c>
      <c r="I166" s="17">
        <v>-4.3003E-2</v>
      </c>
      <c r="J166" s="17" t="s">
        <v>568</v>
      </c>
      <c r="K166" s="17">
        <v>-1.4268000000000001E-2</v>
      </c>
      <c r="L166" s="17">
        <v>-4.5061999999999998E-2</v>
      </c>
      <c r="M166" s="6">
        <v>0.40763100000000002</v>
      </c>
      <c r="N166" s="15">
        <v>-60134.751773049597</v>
      </c>
    </row>
    <row r="167" spans="1:14" ht="19" x14ac:dyDescent="0.2">
      <c r="A167" s="1" t="s">
        <v>181</v>
      </c>
      <c r="B167" s="2">
        <v>457968000</v>
      </c>
      <c r="C167" s="2">
        <v>26709000</v>
      </c>
      <c r="D167" s="15">
        <v>204061000</v>
      </c>
      <c r="E167" s="17">
        <v>0.58901400000000004</v>
      </c>
      <c r="F167" s="17">
        <v>0.14727399999999999</v>
      </c>
      <c r="G167" s="17">
        <v>0.43431399999999998</v>
      </c>
      <c r="H167" s="17">
        <v>5.8319999999999997E-2</v>
      </c>
      <c r="I167" s="17">
        <v>0.44814900000000002</v>
      </c>
      <c r="J167" s="17">
        <v>1.5162999999999999E-2</v>
      </c>
      <c r="K167" s="17">
        <v>1.0780000000000001E-2</v>
      </c>
      <c r="L167" s="17">
        <v>1.1472E-2</v>
      </c>
      <c r="M167" s="6">
        <v>0.117115</v>
      </c>
      <c r="N167" s="15">
        <v>78325.513196480897</v>
      </c>
    </row>
    <row r="168" spans="1:14" ht="19" x14ac:dyDescent="0.2">
      <c r="A168" s="1" t="s">
        <v>182</v>
      </c>
      <c r="B168" s="2" t="s">
        <v>16</v>
      </c>
      <c r="C168" s="2" t="s">
        <v>16</v>
      </c>
      <c r="D168" s="15" t="s">
        <v>16</v>
      </c>
      <c r="E168" s="17" t="s">
        <v>16</v>
      </c>
      <c r="F168" s="17" t="s">
        <v>16</v>
      </c>
      <c r="G168" s="17" t="s">
        <v>16</v>
      </c>
      <c r="H168" s="17" t="s">
        <v>16</v>
      </c>
      <c r="I168" s="17" t="s">
        <v>16</v>
      </c>
      <c r="J168" s="17" t="s">
        <v>16</v>
      </c>
      <c r="K168" s="17" t="s">
        <v>16</v>
      </c>
      <c r="L168" s="17" t="s">
        <v>16</v>
      </c>
      <c r="M168" s="6" t="s">
        <v>16</v>
      </c>
      <c r="N168" s="15" t="s">
        <v>16</v>
      </c>
    </row>
    <row r="169" spans="1:14" ht="19" x14ac:dyDescent="0.2">
      <c r="A169" s="1" t="s">
        <v>183</v>
      </c>
      <c r="B169" s="2">
        <v>35174455320.492599</v>
      </c>
      <c r="C169" s="2">
        <v>4836596147.7739201</v>
      </c>
      <c r="D169" s="15">
        <v>7268708556.9940004</v>
      </c>
      <c r="E169" s="17">
        <v>0.40862599999999999</v>
      </c>
      <c r="F169" s="17">
        <v>0.181781</v>
      </c>
      <c r="G169" s="17">
        <v>0.265961</v>
      </c>
      <c r="H169" s="17">
        <v>0.13750299999999999</v>
      </c>
      <c r="I169" s="17">
        <v>4.0949999999999997E-3</v>
      </c>
      <c r="J169" s="17">
        <v>9.3885999999999997E-2</v>
      </c>
      <c r="K169" s="17">
        <v>3.0960999999999999E-2</v>
      </c>
      <c r="L169" s="17">
        <v>3.7200000000000004E-2</v>
      </c>
      <c r="M169" s="6">
        <v>0.27251500000000001</v>
      </c>
      <c r="N169" s="15">
        <v>431838.94176552899</v>
      </c>
    </row>
    <row r="170" spans="1:14" ht="19" x14ac:dyDescent="0.2">
      <c r="A170" s="1" t="s">
        <v>184</v>
      </c>
      <c r="B170" s="2">
        <v>15300000000</v>
      </c>
      <c r="C170" s="2">
        <v>1754000000</v>
      </c>
      <c r="D170" s="15">
        <v>5708000000</v>
      </c>
      <c r="E170" s="17">
        <v>0.50287499999999996</v>
      </c>
      <c r="F170" s="17">
        <v>0.29294100000000001</v>
      </c>
      <c r="G170" s="17">
        <v>0.42869200000000002</v>
      </c>
      <c r="H170" s="17">
        <v>0.11464000000000001</v>
      </c>
      <c r="I170" s="17">
        <v>9.7964999999999997E-2</v>
      </c>
      <c r="J170" s="17">
        <v>5.6538000000000005E-2</v>
      </c>
      <c r="K170" s="17">
        <v>3.9604E-2</v>
      </c>
      <c r="L170" s="17">
        <v>4.2469E-2</v>
      </c>
      <c r="M170" s="6">
        <v>0.21631400000000001</v>
      </c>
      <c r="N170" s="15">
        <v>166666.66666666701</v>
      </c>
    </row>
    <row r="171" spans="1:14" ht="19" x14ac:dyDescent="0.2">
      <c r="A171" s="1" t="s">
        <v>185</v>
      </c>
      <c r="B171" s="2">
        <v>19965000000</v>
      </c>
      <c r="C171" s="2">
        <v>-764000000</v>
      </c>
      <c r="D171" s="15">
        <v>6576000000</v>
      </c>
      <c r="E171" s="17">
        <v>0.56759300000000001</v>
      </c>
      <c r="F171" s="17">
        <v>0.20771300000000001</v>
      </c>
      <c r="G171" s="17">
        <v>0.42404200000000003</v>
      </c>
      <c r="H171" s="17">
        <v>-3.8266000000000001E-2</v>
      </c>
      <c r="I171" s="17">
        <v>-0.16981499999999999</v>
      </c>
      <c r="J171" s="17">
        <v>-6.1433999999999996E-2</v>
      </c>
      <c r="K171" s="17">
        <v>4.2873000000000001E-2</v>
      </c>
      <c r="L171" s="17">
        <v>5.8895999999999997E-2</v>
      </c>
      <c r="M171" s="6">
        <v>0.33025300000000002</v>
      </c>
      <c r="N171" s="15">
        <v>-20648.648648648701</v>
      </c>
    </row>
    <row r="172" spans="1:14" ht="19" x14ac:dyDescent="0.2">
      <c r="A172" s="1" t="s">
        <v>186</v>
      </c>
      <c r="B172" s="2">
        <v>2851000000</v>
      </c>
      <c r="C172" s="2">
        <v>467000000</v>
      </c>
      <c r="D172" s="15">
        <v>761000000</v>
      </c>
      <c r="E172" s="17">
        <v>0.76955399999999996</v>
      </c>
      <c r="F172" s="17">
        <v>0.48439100000000002</v>
      </c>
      <c r="G172" s="17">
        <v>0.57979599999999998</v>
      </c>
      <c r="H172" s="17">
        <v>0.16380199999999998</v>
      </c>
      <c r="I172" s="17">
        <v>0.49254600000000004</v>
      </c>
      <c r="J172" s="17">
        <v>0.81429799999999997</v>
      </c>
      <c r="K172" s="17">
        <v>3.4765000000000004E-2</v>
      </c>
      <c r="L172" s="17">
        <v>7.2557999999999997E-2</v>
      </c>
      <c r="M172" s="6">
        <v>0.11483400000000001</v>
      </c>
      <c r="N172" s="15">
        <v>3859.50413223141</v>
      </c>
    </row>
    <row r="173" spans="1:14" ht="19" x14ac:dyDescent="0.2">
      <c r="A173" s="1" t="s">
        <v>187</v>
      </c>
      <c r="B173" s="2">
        <v>1324994000</v>
      </c>
      <c r="C173" s="2">
        <v>636109000</v>
      </c>
      <c r="D173" s="15">
        <v>168196000</v>
      </c>
      <c r="E173" s="17" t="s">
        <v>16</v>
      </c>
      <c r="F173" s="17" t="s">
        <v>16</v>
      </c>
      <c r="G173" s="17" t="s">
        <v>16</v>
      </c>
      <c r="H173" s="17">
        <v>0.48008400000000001</v>
      </c>
      <c r="I173" s="17" t="s">
        <v>16</v>
      </c>
      <c r="J173" s="17">
        <v>9.2850000000000002E-2</v>
      </c>
      <c r="K173" s="17">
        <v>1.1276E-2</v>
      </c>
      <c r="L173" s="17" t="s">
        <v>16</v>
      </c>
      <c r="M173" s="6" t="s">
        <v>16</v>
      </c>
      <c r="N173" s="15">
        <v>215776.45861601099</v>
      </c>
    </row>
    <row r="174" spans="1:14" ht="19" x14ac:dyDescent="0.2">
      <c r="A174" s="1" t="s">
        <v>188</v>
      </c>
      <c r="B174" s="2">
        <v>7698236000</v>
      </c>
      <c r="C174" s="2">
        <v>943139000</v>
      </c>
      <c r="D174" s="15">
        <v>1206477000</v>
      </c>
      <c r="E174" s="17">
        <v>0.37901800000000002</v>
      </c>
      <c r="F174" s="17">
        <v>0.16739899999999999</v>
      </c>
      <c r="G174" s="17">
        <v>0.205257</v>
      </c>
      <c r="H174" s="17">
        <v>0.12251300000000001</v>
      </c>
      <c r="I174" s="17">
        <v>0.110115</v>
      </c>
      <c r="J174" s="17">
        <v>0.26424900000000001</v>
      </c>
      <c r="K174" s="17">
        <v>8.5280000000000009E-2</v>
      </c>
      <c r="L174" s="17">
        <v>0.12078799999999999</v>
      </c>
      <c r="M174" s="6">
        <v>0.81510400000000005</v>
      </c>
      <c r="N174" s="15">
        <v>41006.043478260901</v>
      </c>
    </row>
    <row r="175" spans="1:14" ht="19" x14ac:dyDescent="0.2">
      <c r="A175" s="1" t="s">
        <v>189</v>
      </c>
      <c r="B175" s="2">
        <v>13221000000</v>
      </c>
      <c r="C175" s="2">
        <v>1165000000</v>
      </c>
      <c r="D175" s="15">
        <v>2542000000</v>
      </c>
      <c r="E175" s="17">
        <v>0.56092500000000001</v>
      </c>
      <c r="F175" s="17">
        <v>0.18508400000000003</v>
      </c>
      <c r="G175" s="17">
        <v>0.33658499999999997</v>
      </c>
      <c r="H175" s="17">
        <v>8.8117000000000001E-2</v>
      </c>
      <c r="I175" s="17">
        <v>-0.134738</v>
      </c>
      <c r="J175" s="17">
        <v>5.4031000000000003E-2</v>
      </c>
      <c r="K175" s="17">
        <v>2.5605000000000003E-2</v>
      </c>
      <c r="L175" s="17">
        <v>3.5039000000000001E-2</v>
      </c>
      <c r="M175" s="6">
        <v>0.21579400000000001</v>
      </c>
      <c r="N175" s="15">
        <v>82794.399829436399</v>
      </c>
    </row>
    <row r="176" spans="1:14" ht="19" x14ac:dyDescent="0.2">
      <c r="A176" s="1" t="s">
        <v>190</v>
      </c>
      <c r="B176" s="2">
        <v>12604000000</v>
      </c>
      <c r="C176" s="2">
        <v>928000000</v>
      </c>
      <c r="D176" s="15">
        <v>1060000000</v>
      </c>
      <c r="E176" s="17">
        <v>0.35655299999999995</v>
      </c>
      <c r="F176" s="17">
        <v>0.114408</v>
      </c>
      <c r="G176" s="17">
        <v>0.12884700000000002</v>
      </c>
      <c r="H176" s="17">
        <v>7.3626999999999998E-2</v>
      </c>
      <c r="I176" s="17">
        <v>5.4625000000000007E-2</v>
      </c>
      <c r="J176" s="17">
        <v>0.44434499999999999</v>
      </c>
      <c r="K176" s="17">
        <v>0.13894200000000001</v>
      </c>
      <c r="L176" s="17">
        <v>0.19457000000000002</v>
      </c>
      <c r="M176" s="6">
        <v>1.943112</v>
      </c>
      <c r="N176" s="15">
        <v>41336.3028953229</v>
      </c>
    </row>
    <row r="177" spans="1:14" ht="19" x14ac:dyDescent="0.2">
      <c r="A177" s="1" t="s">
        <v>191</v>
      </c>
      <c r="B177" s="2">
        <v>16369000000</v>
      </c>
      <c r="C177" s="2">
        <v>1425000000</v>
      </c>
      <c r="D177" s="15">
        <v>2072000000</v>
      </c>
      <c r="E177" s="17">
        <v>0.407416</v>
      </c>
      <c r="F177" s="17">
        <v>0.12059300000000001</v>
      </c>
      <c r="G177" s="17">
        <v>0.15339900000000001</v>
      </c>
      <c r="H177" s="17">
        <v>8.7053999999999992E-2</v>
      </c>
      <c r="I177" s="17">
        <v>6.7657999999999996E-2</v>
      </c>
      <c r="J177" s="17">
        <v>0.243535</v>
      </c>
      <c r="K177" s="17">
        <v>6.1406000000000002E-2</v>
      </c>
      <c r="L177" s="17">
        <v>9.5342999999999997E-2</v>
      </c>
      <c r="M177" s="6">
        <v>0.81472199999999995</v>
      </c>
      <c r="N177" s="15">
        <v>30383.795309168399</v>
      </c>
    </row>
    <row r="178" spans="1:14" ht="19" x14ac:dyDescent="0.2">
      <c r="A178" s="1" t="s">
        <v>192</v>
      </c>
      <c r="B178" s="2">
        <v>8076000000</v>
      </c>
      <c r="C178" s="2">
        <v>2803000000</v>
      </c>
      <c r="D178" s="15">
        <v>3799000000</v>
      </c>
      <c r="E178" s="17">
        <v>0.73167400000000005</v>
      </c>
      <c r="F178" s="17">
        <v>0.541852</v>
      </c>
      <c r="G178" s="17">
        <v>0.56525500000000006</v>
      </c>
      <c r="H178" s="17">
        <v>0.34707700000000002</v>
      </c>
      <c r="I178" s="17">
        <v>0.42474600000000001</v>
      </c>
      <c r="J178" s="17">
        <v>0.74771799999999999</v>
      </c>
      <c r="K178" s="17">
        <v>0.213981</v>
      </c>
      <c r="L178" s="17">
        <v>0.30780400000000002</v>
      </c>
      <c r="M178" s="6">
        <v>0.63185000000000002</v>
      </c>
      <c r="N178" s="15">
        <v>121869.56521739101</v>
      </c>
    </row>
    <row r="179" spans="1:14" ht="19" x14ac:dyDescent="0.2">
      <c r="A179" s="1" t="s">
        <v>193</v>
      </c>
      <c r="B179" s="2">
        <v>17168800000</v>
      </c>
      <c r="C179" s="2">
        <v>1828400000</v>
      </c>
      <c r="D179" s="15">
        <v>1713100000</v>
      </c>
      <c r="E179" s="17">
        <v>0.35412999999999994</v>
      </c>
      <c r="F179" s="17">
        <v>0.149893</v>
      </c>
      <c r="G179" s="17">
        <v>0.183536</v>
      </c>
      <c r="H179" s="17">
        <v>0.10649499999999999</v>
      </c>
      <c r="I179" s="17">
        <v>8.666299999999999E-2</v>
      </c>
      <c r="J179" s="17">
        <v>0.16841500000000001</v>
      </c>
      <c r="K179" s="17">
        <v>6.7913000000000001E-2</v>
      </c>
      <c r="L179" s="17">
        <v>0.102448</v>
      </c>
      <c r="M179" s="6">
        <v>0.72491799999999995</v>
      </c>
      <c r="N179" s="15">
        <v>32650</v>
      </c>
    </row>
    <row r="180" spans="1:14" ht="19" x14ac:dyDescent="0.2">
      <c r="A180" s="1" t="s">
        <v>194</v>
      </c>
      <c r="B180" s="2">
        <v>132509000000</v>
      </c>
      <c r="C180" s="2">
        <v>2542000000</v>
      </c>
      <c r="D180" s="15">
        <v>5555000000</v>
      </c>
      <c r="E180" s="17">
        <v>0.211812</v>
      </c>
      <c r="F180" s="17">
        <v>3.0013000000000001E-2</v>
      </c>
      <c r="G180" s="17">
        <v>4.2758999999999998E-2</v>
      </c>
      <c r="H180" s="17">
        <v>1.9182999999999999E-2</v>
      </c>
      <c r="I180" s="17">
        <v>2.2147999999999998E-2</v>
      </c>
      <c r="J180" s="17">
        <v>8.6361000000000007E-2</v>
      </c>
      <c r="K180" s="17">
        <v>2.9510000000000002E-2</v>
      </c>
      <c r="L180" s="17">
        <v>4.1299000000000002E-2</v>
      </c>
      <c r="M180" s="6">
        <v>1.5731889999999999</v>
      </c>
      <c r="N180" s="15">
        <v>9833.6557059961306</v>
      </c>
    </row>
    <row r="181" spans="1:14" ht="19" x14ac:dyDescent="0.2">
      <c r="A181" s="1" t="s">
        <v>195</v>
      </c>
      <c r="B181" s="2">
        <v>3312900000</v>
      </c>
      <c r="C181" s="2">
        <v>212131000</v>
      </c>
      <c r="D181" s="15">
        <v>827786000</v>
      </c>
      <c r="E181" s="17">
        <v>0.31033100000000002</v>
      </c>
      <c r="F181" s="17">
        <v>0.16961999999999999</v>
      </c>
      <c r="G181" s="17">
        <v>0.244339</v>
      </c>
      <c r="H181" s="17">
        <v>6.4031000000000005E-2</v>
      </c>
      <c r="I181" s="17">
        <v>9.5001999999999989E-2</v>
      </c>
      <c r="J181" s="17">
        <v>5.7069999999999996E-2</v>
      </c>
      <c r="K181" s="17">
        <v>3.3346000000000001E-2</v>
      </c>
      <c r="L181" s="17">
        <v>4.3650000000000001E-2</v>
      </c>
      <c r="M181" s="6">
        <v>0.31455100000000003</v>
      </c>
      <c r="N181" s="15">
        <v>35954.406779661003</v>
      </c>
    </row>
    <row r="182" spans="1:14" ht="19" x14ac:dyDescent="0.2">
      <c r="A182" s="1" t="s">
        <v>196</v>
      </c>
      <c r="B182" s="2">
        <v>10323000000</v>
      </c>
      <c r="C182" s="2">
        <v>2099100000</v>
      </c>
      <c r="D182" s="15">
        <v>3335200000</v>
      </c>
      <c r="E182" s="17">
        <v>0.30387399999999998</v>
      </c>
      <c r="F182" s="17">
        <v>0.21968399999999999</v>
      </c>
      <c r="G182" s="17">
        <v>0.34767899999999996</v>
      </c>
      <c r="H182" s="17">
        <v>0.20334199999999999</v>
      </c>
      <c r="I182" s="17">
        <v>3.9857000000000004E-2</v>
      </c>
      <c r="J182" s="17">
        <v>0.15412800000000001</v>
      </c>
      <c r="K182" s="17">
        <v>5.4484999999999999E-2</v>
      </c>
      <c r="L182" s="17">
        <v>6.6723999999999992E-2</v>
      </c>
      <c r="M182" s="6">
        <v>0.39682699999999999</v>
      </c>
      <c r="N182" s="15">
        <v>104955</v>
      </c>
    </row>
    <row r="183" spans="1:14" ht="19" x14ac:dyDescent="0.2">
      <c r="A183" s="1" t="s">
        <v>197</v>
      </c>
      <c r="B183" s="2">
        <v>3314020000</v>
      </c>
      <c r="C183" s="2">
        <v>682176000</v>
      </c>
      <c r="D183" s="15">
        <v>-1015954000</v>
      </c>
      <c r="E183" s="17">
        <v>0.50919700000000001</v>
      </c>
      <c r="F183" s="17">
        <v>0.272812</v>
      </c>
      <c r="G183" s="17">
        <v>0.41313</v>
      </c>
      <c r="H183" s="17">
        <v>0.20584499999999997</v>
      </c>
      <c r="I183" s="17">
        <v>-0.24176900000000001</v>
      </c>
      <c r="J183" s="17">
        <v>9.5843000000000012E-2</v>
      </c>
      <c r="K183" s="17">
        <v>3.3056999999999996E-2</v>
      </c>
      <c r="L183" s="17">
        <v>4.2899E-2</v>
      </c>
      <c r="M183" s="6">
        <v>0.193879</v>
      </c>
      <c r="N183" s="15">
        <v>145329.35662547901</v>
      </c>
    </row>
    <row r="184" spans="1:14" ht="19" x14ac:dyDescent="0.2">
      <c r="A184" s="1" t="s">
        <v>198</v>
      </c>
      <c r="B184" s="2">
        <v>3614000000</v>
      </c>
      <c r="C184" s="2">
        <v>771000000</v>
      </c>
      <c r="D184" s="15">
        <v>911000000</v>
      </c>
      <c r="E184" s="17">
        <v>0.60376300000000005</v>
      </c>
      <c r="F184" s="17">
        <v>0.29136600000000001</v>
      </c>
      <c r="G184" s="17">
        <v>0.31267200000000001</v>
      </c>
      <c r="H184" s="17">
        <v>0.213337</v>
      </c>
      <c r="I184" s="17">
        <v>0.17594699999999999</v>
      </c>
      <c r="J184" s="17">
        <v>0.31905600000000001</v>
      </c>
      <c r="K184" s="17">
        <v>0.103073</v>
      </c>
      <c r="L184" s="17">
        <v>0.13111300000000001</v>
      </c>
      <c r="M184" s="6">
        <v>0.56601400000000002</v>
      </c>
      <c r="N184" s="15">
        <v>164042.55319148899</v>
      </c>
    </row>
    <row r="185" spans="1:14" ht="19" x14ac:dyDescent="0.2">
      <c r="A185" s="1" t="s">
        <v>199</v>
      </c>
      <c r="B185" s="2">
        <v>40373000000</v>
      </c>
      <c r="C185" s="2">
        <v>8816000000</v>
      </c>
      <c r="D185" s="15">
        <v>11093000000</v>
      </c>
      <c r="E185" s="17">
        <v>0.28234200000000004</v>
      </c>
      <c r="F185" s="17">
        <v>0.194635</v>
      </c>
      <c r="G185" s="17">
        <v>0.201793</v>
      </c>
      <c r="H185" s="17">
        <v>0.218363</v>
      </c>
      <c r="I185" s="17">
        <v>0.29858400000000002</v>
      </c>
      <c r="J185" s="17">
        <v>0.15235300000000002</v>
      </c>
      <c r="K185" s="17">
        <v>2.5391E-2</v>
      </c>
      <c r="L185" s="17">
        <v>6.3237000000000002E-2</v>
      </c>
      <c r="M185" s="6">
        <v>0.208732</v>
      </c>
      <c r="N185" s="15">
        <v>284387.09677419398</v>
      </c>
    </row>
    <row r="186" spans="1:14" ht="19" x14ac:dyDescent="0.2">
      <c r="A186" s="1" t="s">
        <v>200</v>
      </c>
      <c r="B186" s="2">
        <v>7266715000</v>
      </c>
      <c r="C186" s="2">
        <v>1142142000</v>
      </c>
      <c r="D186" s="15">
        <v>1310589000</v>
      </c>
      <c r="E186" s="17">
        <v>0.46667599999999998</v>
      </c>
      <c r="F186" s="17">
        <v>0.19747499999999998</v>
      </c>
      <c r="G186" s="17">
        <v>0.23646400000000001</v>
      </c>
      <c r="H186" s="17">
        <v>0.15717400000000001</v>
      </c>
      <c r="I186" s="17">
        <v>0.150474</v>
      </c>
      <c r="J186" s="17">
        <v>0.33038400000000001</v>
      </c>
      <c r="K186" s="17">
        <v>0.112806</v>
      </c>
      <c r="L186" s="17">
        <v>0.141818</v>
      </c>
      <c r="M186" s="6">
        <v>0.91398699999999999</v>
      </c>
      <c r="N186" s="15">
        <v>28553.55</v>
      </c>
    </row>
    <row r="187" spans="1:14" ht="19" x14ac:dyDescent="0.2">
      <c r="A187" s="1" t="s">
        <v>201</v>
      </c>
      <c r="B187" s="2">
        <v>14640097000</v>
      </c>
      <c r="C187" s="2">
        <v>1161280000</v>
      </c>
      <c r="D187" s="15">
        <v>705200000</v>
      </c>
      <c r="E187" s="17">
        <v>0.12726999999999999</v>
      </c>
      <c r="F187" s="17">
        <v>0.10707599999999999</v>
      </c>
      <c r="G187" s="17">
        <v>0.110679</v>
      </c>
      <c r="H187" s="17">
        <v>7.9321000000000003E-2</v>
      </c>
      <c r="I187" s="17">
        <v>3.3702999999999997E-2</v>
      </c>
      <c r="J187" s="17">
        <v>0.39302799999999999</v>
      </c>
      <c r="K187" s="17">
        <v>0.17136099999999999</v>
      </c>
      <c r="L187" s="17">
        <v>0.287773</v>
      </c>
      <c r="M187" s="6">
        <v>2.5605899999999999</v>
      </c>
      <c r="N187" s="15">
        <v>66434.782608695605</v>
      </c>
    </row>
    <row r="188" spans="1:14" ht="19" x14ac:dyDescent="0.2">
      <c r="A188" s="1" t="s">
        <v>202</v>
      </c>
      <c r="B188" s="2">
        <v>2011800000</v>
      </c>
      <c r="C188" s="2">
        <v>309700000</v>
      </c>
      <c r="D188" s="15">
        <v>1182500000</v>
      </c>
      <c r="E188" s="17" t="s">
        <v>16</v>
      </c>
      <c r="F188" s="17" t="s">
        <v>16</v>
      </c>
      <c r="G188" s="17" t="s">
        <v>16</v>
      </c>
      <c r="H188" s="17">
        <v>0.15394099999999999</v>
      </c>
      <c r="I188" s="17" t="s">
        <v>16</v>
      </c>
      <c r="J188" s="17">
        <v>3.9668000000000002E-2</v>
      </c>
      <c r="K188" s="17">
        <v>4.973E-3</v>
      </c>
      <c r="L188" s="17" t="s">
        <v>16</v>
      </c>
      <c r="M188" s="6" t="s">
        <v>16</v>
      </c>
      <c r="N188" s="15">
        <v>53544.260027662502</v>
      </c>
    </row>
    <row r="189" spans="1:14" ht="19" x14ac:dyDescent="0.2">
      <c r="A189" s="1" t="s">
        <v>203</v>
      </c>
      <c r="B189" s="2">
        <v>3572200000</v>
      </c>
      <c r="C189" s="2">
        <v>507300000</v>
      </c>
      <c r="D189" s="15">
        <v>613400000</v>
      </c>
      <c r="E189" s="17">
        <v>0.35918999999999995</v>
      </c>
      <c r="F189" s="17">
        <v>0.17554999999999998</v>
      </c>
      <c r="G189" s="17">
        <v>0.197077</v>
      </c>
      <c r="H189" s="17">
        <v>0.142013</v>
      </c>
      <c r="I189" s="17">
        <v>0.119229</v>
      </c>
      <c r="J189" s="17">
        <v>0.23118099999999997</v>
      </c>
      <c r="K189" s="17">
        <v>9.1400000000000009E-2</v>
      </c>
      <c r="L189" s="17">
        <v>0.12940699999999999</v>
      </c>
      <c r="M189" s="6">
        <v>0.83303899999999997</v>
      </c>
      <c r="N189" s="15">
        <v>52030.769230769198</v>
      </c>
    </row>
    <row r="190" spans="1:14" ht="19" x14ac:dyDescent="0.2">
      <c r="A190" s="1" t="s">
        <v>204</v>
      </c>
      <c r="B190" s="2">
        <v>6274000000</v>
      </c>
      <c r="C190" s="2">
        <v>1120600000</v>
      </c>
      <c r="D190" s="15">
        <v>2006600000</v>
      </c>
      <c r="E190" s="17">
        <v>0.6491070000000001</v>
      </c>
      <c r="F190" s="17">
        <v>0.26244800000000001</v>
      </c>
      <c r="G190" s="17">
        <v>0.36537999999999998</v>
      </c>
      <c r="H190" s="17">
        <v>0.17861000000000002</v>
      </c>
      <c r="I190" s="17">
        <v>0.21040600000000001</v>
      </c>
      <c r="J190" s="17">
        <v>0.105277</v>
      </c>
      <c r="K190" s="17">
        <v>4.3441E-2</v>
      </c>
      <c r="L190" s="17">
        <v>5.2058999999999994E-2</v>
      </c>
      <c r="M190" s="6">
        <v>0.26483600000000002</v>
      </c>
      <c r="N190" s="15">
        <v>60902.173913043502</v>
      </c>
    </row>
    <row r="191" spans="1:14" ht="19" x14ac:dyDescent="0.2">
      <c r="A191" s="1" t="s">
        <v>205</v>
      </c>
      <c r="B191" s="2">
        <v>2681000000</v>
      </c>
      <c r="C191" s="2">
        <v>612500000</v>
      </c>
      <c r="D191" s="15">
        <v>571900000</v>
      </c>
      <c r="E191" s="17">
        <v>0.40518399999999999</v>
      </c>
      <c r="F191" s="17">
        <v>0.25800000000000001</v>
      </c>
      <c r="G191" s="17">
        <v>0.30141699999999999</v>
      </c>
      <c r="H191" s="17">
        <v>0.228459</v>
      </c>
      <c r="I191" s="17">
        <v>8.4445999999999993E-2</v>
      </c>
      <c r="J191" s="17">
        <v>0.31240400000000002</v>
      </c>
      <c r="K191" s="17">
        <v>0.15101500000000001</v>
      </c>
      <c r="L191" s="17">
        <v>0.18934899999999999</v>
      </c>
      <c r="M191" s="6">
        <v>0.93652800000000003</v>
      </c>
      <c r="N191" s="15">
        <v>66576.0869565217</v>
      </c>
    </row>
    <row r="192" spans="1:14" ht="19" x14ac:dyDescent="0.2">
      <c r="A192" s="1" t="s">
        <v>206</v>
      </c>
      <c r="B192" s="2">
        <v>5559000000</v>
      </c>
      <c r="C192" s="2">
        <v>877300000</v>
      </c>
      <c r="D192" s="15">
        <v>1368100000</v>
      </c>
      <c r="E192" s="17">
        <v>0.47879100000000002</v>
      </c>
      <c r="F192" s="17">
        <v>0.24011500000000002</v>
      </c>
      <c r="G192" s="17">
        <v>0.40951599999999999</v>
      </c>
      <c r="H192" s="17">
        <v>0.15781599999999998</v>
      </c>
      <c r="I192" s="17">
        <v>-8.7317000000000006E-2</v>
      </c>
      <c r="J192" s="17">
        <v>9.8295999999999994E-2</v>
      </c>
      <c r="K192" s="17">
        <v>3.0301000000000002E-2</v>
      </c>
      <c r="L192" s="17">
        <v>4.2645999999999996E-2</v>
      </c>
      <c r="M192" s="6">
        <v>0.20191300000000001</v>
      </c>
      <c r="N192" s="15">
        <v>170913.69569452599</v>
      </c>
    </row>
    <row r="193" spans="1:14" ht="19" x14ac:dyDescent="0.2">
      <c r="A193" s="1" t="s">
        <v>207</v>
      </c>
      <c r="B193" s="2">
        <v>3745939000</v>
      </c>
      <c r="C193" s="2">
        <v>571745000</v>
      </c>
      <c r="D193" s="15">
        <v>854859000</v>
      </c>
      <c r="E193" s="17">
        <v>0.45169199999999998</v>
      </c>
      <c r="F193" s="17">
        <v>0.236098</v>
      </c>
      <c r="G193" s="17">
        <v>0.42372900000000002</v>
      </c>
      <c r="H193" s="17">
        <v>0.15262999999999999</v>
      </c>
      <c r="I193" s="17">
        <v>-0.14050799999999999</v>
      </c>
      <c r="J193" s="17">
        <v>9.7013000000000002E-2</v>
      </c>
      <c r="K193" s="17">
        <v>2.6775000000000004E-2</v>
      </c>
      <c r="L193" s="17">
        <v>4.1524999999999999E-2</v>
      </c>
      <c r="M193" s="6">
        <v>0.181454</v>
      </c>
      <c r="N193" s="15">
        <v>94879.688018586094</v>
      </c>
    </row>
    <row r="194" spans="1:14" ht="19" x14ac:dyDescent="0.2">
      <c r="A194" s="1" t="s">
        <v>208</v>
      </c>
      <c r="B194" s="2">
        <v>12184000000</v>
      </c>
      <c r="C194" s="2">
        <v>1163000000</v>
      </c>
      <c r="D194" s="15">
        <v>3943000000</v>
      </c>
      <c r="E194" s="17">
        <v>0.36679200000000001</v>
      </c>
      <c r="F194" s="17">
        <v>0.21068600000000001</v>
      </c>
      <c r="G194" s="17">
        <v>0.357682</v>
      </c>
      <c r="H194" s="17">
        <v>9.5452999999999996E-2</v>
      </c>
      <c r="I194" s="17">
        <v>-4.8929999999999998E-3</v>
      </c>
      <c r="J194" s="17">
        <v>4.7796000000000005E-2</v>
      </c>
      <c r="K194" s="17">
        <v>2.3302999999999997E-2</v>
      </c>
      <c r="L194" s="17">
        <v>3.1530999999999997E-2</v>
      </c>
      <c r="M194" s="6">
        <v>0.17697199999999999</v>
      </c>
      <c r="N194" s="15">
        <v>61210.526315789502</v>
      </c>
    </row>
    <row r="195" spans="1:14" ht="19" x14ac:dyDescent="0.2">
      <c r="A195" s="1" t="s">
        <v>209</v>
      </c>
      <c r="B195" s="2" t="s">
        <v>16</v>
      </c>
      <c r="C195" s="2" t="s">
        <v>16</v>
      </c>
      <c r="D195" s="15" t="s">
        <v>16</v>
      </c>
      <c r="E195" s="17" t="s">
        <v>16</v>
      </c>
      <c r="F195" s="17" t="s">
        <v>16</v>
      </c>
      <c r="G195" s="17" t="s">
        <v>16</v>
      </c>
      <c r="H195" s="17" t="s">
        <v>16</v>
      </c>
      <c r="I195" s="17" t="s">
        <v>16</v>
      </c>
      <c r="J195" s="17" t="s">
        <v>16</v>
      </c>
      <c r="K195" s="17" t="s">
        <v>16</v>
      </c>
      <c r="L195" s="17" t="s">
        <v>16</v>
      </c>
      <c r="M195" s="6" t="s">
        <v>16</v>
      </c>
      <c r="N195" s="15" t="s">
        <v>16</v>
      </c>
    </row>
    <row r="196" spans="1:14" ht="19" x14ac:dyDescent="0.2">
      <c r="A196" s="1" t="s">
        <v>210</v>
      </c>
      <c r="B196" s="2">
        <v>1420157000</v>
      </c>
      <c r="C196" s="2">
        <v>-5381892000</v>
      </c>
      <c r="D196" s="15" t="s">
        <v>16</v>
      </c>
      <c r="E196" s="17">
        <v>1</v>
      </c>
      <c r="F196" s="17">
        <v>0.95546599999999993</v>
      </c>
      <c r="G196" s="17" t="s">
        <v>16</v>
      </c>
      <c r="H196" s="17">
        <v>-3.7896449999999997</v>
      </c>
      <c r="I196" s="17" t="s">
        <v>16</v>
      </c>
      <c r="J196" s="17" t="s">
        <v>16</v>
      </c>
      <c r="K196" s="17" t="s">
        <v>16</v>
      </c>
      <c r="L196" s="17" t="s">
        <v>16</v>
      </c>
      <c r="M196" s="6" t="s">
        <v>16</v>
      </c>
      <c r="N196" s="15" t="s">
        <v>16</v>
      </c>
    </row>
    <row r="197" spans="1:14" ht="19" x14ac:dyDescent="0.2">
      <c r="A197" s="1" t="s">
        <v>211</v>
      </c>
      <c r="B197" s="2">
        <v>1991909000</v>
      </c>
      <c r="C197" s="2">
        <v>34275964000</v>
      </c>
      <c r="D197" s="15" t="s">
        <v>16</v>
      </c>
      <c r="E197" s="17">
        <v>1</v>
      </c>
      <c r="F197" s="17">
        <v>0.95916200000000007</v>
      </c>
      <c r="G197" s="17" t="s">
        <v>16</v>
      </c>
      <c r="H197" s="17">
        <v>17.207594999999998</v>
      </c>
      <c r="I197" s="17" t="s">
        <v>16</v>
      </c>
      <c r="J197" s="17">
        <v>0.36929600000000001</v>
      </c>
      <c r="K197" s="17">
        <v>1.2709999999999999E-2</v>
      </c>
      <c r="L197" s="17">
        <v>1.2758E-2</v>
      </c>
      <c r="M197" s="6">
        <v>2.1203E-2</v>
      </c>
      <c r="N197" s="15" t="s">
        <v>16</v>
      </c>
    </row>
    <row r="198" spans="1:14" ht="19" x14ac:dyDescent="0.2">
      <c r="A198" s="1" t="s">
        <v>212</v>
      </c>
      <c r="B198" s="2">
        <v>8780000000</v>
      </c>
      <c r="C198" s="2">
        <v>212000000</v>
      </c>
      <c r="D198" s="15">
        <v>210000000</v>
      </c>
      <c r="E198" s="17">
        <v>0.10478300000000002</v>
      </c>
      <c r="F198" s="17">
        <v>4.8632999999999996E-2</v>
      </c>
      <c r="G198" s="17">
        <v>9.2255000000000004E-2</v>
      </c>
      <c r="H198" s="17">
        <v>2.4145E-2</v>
      </c>
      <c r="I198" s="17">
        <v>-2.2366E-2</v>
      </c>
      <c r="J198" s="17">
        <v>0.10365199999999999</v>
      </c>
      <c r="K198" s="17">
        <v>3.5349999999999999E-2</v>
      </c>
      <c r="L198" s="17">
        <v>5.4164999999999998E-2</v>
      </c>
      <c r="M198" s="6">
        <v>1.16299</v>
      </c>
      <c r="N198" s="15">
        <v>5367.0886075949402</v>
      </c>
    </row>
    <row r="199" spans="1:14" ht="19" x14ac:dyDescent="0.2">
      <c r="A199" s="1" t="s">
        <v>213</v>
      </c>
      <c r="B199" s="2">
        <v>1499432000</v>
      </c>
      <c r="C199" s="2">
        <v>1020382000</v>
      </c>
      <c r="D199" s="15">
        <v>955043000</v>
      </c>
      <c r="E199" s="17">
        <v>0.97999099999999995</v>
      </c>
      <c r="F199" s="17">
        <v>0.96516800000000003</v>
      </c>
      <c r="G199" s="17">
        <v>0.96720899999999999</v>
      </c>
      <c r="H199" s="17">
        <v>0.68051199999999989</v>
      </c>
      <c r="I199" s="17">
        <v>0.45455899999999999</v>
      </c>
      <c r="J199" s="17">
        <v>9.5799999999999996E-2</v>
      </c>
      <c r="K199" s="17">
        <v>5.2586000000000001E-2</v>
      </c>
      <c r="L199" s="17">
        <v>5.3749000000000005E-2</v>
      </c>
      <c r="M199" s="6">
        <v>8.7174000000000001E-2</v>
      </c>
      <c r="N199" s="15">
        <v>8503183.3333333302</v>
      </c>
    </row>
    <row r="200" spans="1:14" ht="19" x14ac:dyDescent="0.2">
      <c r="A200" s="1" t="s">
        <v>214</v>
      </c>
      <c r="B200" s="2" t="s">
        <v>16</v>
      </c>
      <c r="C200" s="2" t="s">
        <v>16</v>
      </c>
      <c r="D200" s="15" t="s">
        <v>16</v>
      </c>
      <c r="E200" s="17" t="s">
        <v>16</v>
      </c>
      <c r="F200" s="17" t="s">
        <v>16</v>
      </c>
      <c r="G200" s="17" t="s">
        <v>16</v>
      </c>
      <c r="H200" s="17" t="s">
        <v>16</v>
      </c>
      <c r="I200" s="17" t="s">
        <v>16</v>
      </c>
      <c r="J200" s="17" t="s">
        <v>16</v>
      </c>
      <c r="K200" s="17" t="s">
        <v>16</v>
      </c>
      <c r="L200" s="17" t="s">
        <v>16</v>
      </c>
      <c r="M200" s="6" t="s">
        <v>16</v>
      </c>
      <c r="N200" s="15" t="s">
        <v>16</v>
      </c>
    </row>
    <row r="201" spans="1:14" ht="19" x14ac:dyDescent="0.2">
      <c r="A201" s="1" t="s">
        <v>215</v>
      </c>
      <c r="B201" s="2" t="s">
        <v>16</v>
      </c>
      <c r="C201" s="2" t="s">
        <v>16</v>
      </c>
      <c r="D201" s="15" t="s">
        <v>16</v>
      </c>
      <c r="E201" s="17" t="s">
        <v>16</v>
      </c>
      <c r="F201" s="17" t="s">
        <v>16</v>
      </c>
      <c r="G201" s="17" t="s">
        <v>16</v>
      </c>
      <c r="H201" s="17" t="s">
        <v>16</v>
      </c>
      <c r="I201" s="17" t="s">
        <v>16</v>
      </c>
      <c r="J201" s="17" t="s">
        <v>16</v>
      </c>
      <c r="K201" s="17" t="s">
        <v>16</v>
      </c>
      <c r="L201" s="17" t="s">
        <v>16</v>
      </c>
      <c r="M201" s="6" t="s">
        <v>16</v>
      </c>
      <c r="N201" s="15" t="s">
        <v>16</v>
      </c>
    </row>
    <row r="202" spans="1:14" ht="19" x14ac:dyDescent="0.2">
      <c r="A202" s="1" t="s">
        <v>216</v>
      </c>
      <c r="B202" s="2" t="s">
        <v>16</v>
      </c>
      <c r="C202" s="2" t="s">
        <v>16</v>
      </c>
      <c r="D202" s="15" t="s">
        <v>16</v>
      </c>
      <c r="E202" s="17" t="s">
        <v>16</v>
      </c>
      <c r="F202" s="17" t="s">
        <v>16</v>
      </c>
      <c r="G202" s="17" t="s">
        <v>16</v>
      </c>
      <c r="H202" s="17" t="s">
        <v>16</v>
      </c>
      <c r="I202" s="17" t="s">
        <v>16</v>
      </c>
      <c r="J202" s="17" t="s">
        <v>16</v>
      </c>
      <c r="K202" s="17" t="s">
        <v>16</v>
      </c>
      <c r="L202" s="17" t="s">
        <v>16</v>
      </c>
      <c r="M202" s="6" t="s">
        <v>16</v>
      </c>
      <c r="N202" s="15" t="s">
        <v>16</v>
      </c>
    </row>
    <row r="203" spans="1:14" ht="19" x14ac:dyDescent="0.2">
      <c r="A203" s="1" t="s">
        <v>217</v>
      </c>
      <c r="B203" s="2">
        <v>29528000000</v>
      </c>
      <c r="C203" s="2">
        <v>3771000000</v>
      </c>
      <c r="D203" s="15">
        <v>6446000000</v>
      </c>
      <c r="E203" s="17">
        <v>0.76686499999999991</v>
      </c>
      <c r="F203" s="17">
        <v>0.134076</v>
      </c>
      <c r="G203" s="17">
        <v>0.220773</v>
      </c>
      <c r="H203" s="17">
        <v>0.12770899999999999</v>
      </c>
      <c r="I203" s="17">
        <v>0.19492899999999999</v>
      </c>
      <c r="J203" s="17">
        <v>0.25675399999999998</v>
      </c>
      <c r="K203" s="17">
        <v>3.7048999999999999E-2</v>
      </c>
      <c r="L203" s="17">
        <v>6.0823000000000002E-2</v>
      </c>
      <c r="M203" s="6">
        <v>0.442135</v>
      </c>
      <c r="N203" s="15">
        <v>49553.219448094598</v>
      </c>
    </row>
    <row r="204" spans="1:14" ht="19" x14ac:dyDescent="0.2">
      <c r="A204" s="1" t="s">
        <v>218</v>
      </c>
      <c r="B204" s="2">
        <v>20966282299.102699</v>
      </c>
      <c r="C204" s="2">
        <v>7193535272.9798899</v>
      </c>
      <c r="D204" s="15">
        <v>9063608340.7190304</v>
      </c>
      <c r="E204" s="17">
        <v>0.82886199999999999</v>
      </c>
      <c r="F204" s="17">
        <v>0.42002800000000001</v>
      </c>
      <c r="G204" s="17">
        <v>0.44886100000000001</v>
      </c>
      <c r="H204" s="17">
        <v>0.34310000000000002</v>
      </c>
      <c r="I204" s="17">
        <v>0.242535</v>
      </c>
      <c r="J204" s="17">
        <v>0.7349</v>
      </c>
      <c r="K204" s="17">
        <v>0.225049</v>
      </c>
      <c r="L204" s="17">
        <v>0.49236400000000002</v>
      </c>
      <c r="M204" s="6">
        <v>0.85727200000000003</v>
      </c>
      <c r="N204" s="15">
        <v>153112.580839042</v>
      </c>
    </row>
    <row r="205" spans="1:14" ht="19" x14ac:dyDescent="0.2">
      <c r="A205" s="1" t="s">
        <v>219</v>
      </c>
      <c r="B205" s="2">
        <v>27460000000</v>
      </c>
      <c r="C205" s="2">
        <v>3295000000</v>
      </c>
      <c r="D205" s="15">
        <v>1381000000</v>
      </c>
      <c r="E205" s="17">
        <v>0.39894299999999999</v>
      </c>
      <c r="F205" s="17">
        <v>0.16678799999999999</v>
      </c>
      <c r="G205" s="17">
        <v>0.18000699999999997</v>
      </c>
      <c r="H205" s="17">
        <v>0.119992</v>
      </c>
      <c r="I205" s="17">
        <v>0.53828699999999996</v>
      </c>
      <c r="J205" s="17">
        <v>0.17474599999999998</v>
      </c>
      <c r="K205" s="17">
        <v>5.3335999999999995E-2</v>
      </c>
      <c r="L205" s="17">
        <v>7.4024000000000006E-2</v>
      </c>
      <c r="M205" s="6">
        <v>0.51165899999999997</v>
      </c>
      <c r="N205" s="15">
        <v>149034.32991089599</v>
      </c>
    </row>
    <row r="206" spans="1:14" ht="19" x14ac:dyDescent="0.2">
      <c r="A206" s="1" t="s">
        <v>220</v>
      </c>
      <c r="B206" s="2" t="s">
        <v>16</v>
      </c>
      <c r="C206" s="2" t="s">
        <v>16</v>
      </c>
      <c r="D206" s="15" t="s">
        <v>16</v>
      </c>
      <c r="E206" s="17" t="s">
        <v>16</v>
      </c>
      <c r="F206" s="17" t="s">
        <v>16</v>
      </c>
      <c r="G206" s="17" t="s">
        <v>16</v>
      </c>
      <c r="H206" s="17" t="s">
        <v>16</v>
      </c>
      <c r="I206" s="17" t="s">
        <v>16</v>
      </c>
      <c r="J206" s="17" t="s">
        <v>16</v>
      </c>
      <c r="K206" s="17" t="s">
        <v>16</v>
      </c>
      <c r="L206" s="17" t="s">
        <v>16</v>
      </c>
      <c r="M206" s="6" t="s">
        <v>16</v>
      </c>
      <c r="N206" s="15" t="s">
        <v>16</v>
      </c>
    </row>
    <row r="207" spans="1:14" ht="19" x14ac:dyDescent="0.2">
      <c r="A207" s="1" t="s">
        <v>221</v>
      </c>
      <c r="B207" s="2">
        <v>508139931</v>
      </c>
      <c r="C207" s="2">
        <v>10873638088</v>
      </c>
      <c r="D207" s="15" t="s">
        <v>16</v>
      </c>
      <c r="E207" s="17">
        <v>1</v>
      </c>
      <c r="F207" s="17">
        <v>0.94819699999999996</v>
      </c>
      <c r="G207" s="17" t="s">
        <v>16</v>
      </c>
      <c r="H207" s="17">
        <v>21.398904000000002</v>
      </c>
      <c r="I207" s="17" t="s">
        <v>16</v>
      </c>
      <c r="J207" s="17">
        <v>0.40758299999999997</v>
      </c>
      <c r="K207" s="17">
        <v>1.1273E-2</v>
      </c>
      <c r="L207" s="17">
        <v>1.1275E-2</v>
      </c>
      <c r="M207" s="6">
        <v>1.9022000000000001E-2</v>
      </c>
      <c r="N207" s="15" t="s">
        <v>16</v>
      </c>
    </row>
    <row r="208" spans="1:14" ht="19" x14ac:dyDescent="0.2">
      <c r="A208" s="1" t="s">
        <v>222</v>
      </c>
      <c r="B208" s="2">
        <v>29767000000</v>
      </c>
      <c r="C208" s="2">
        <v>3570000000</v>
      </c>
      <c r="D208" s="15">
        <v>8926000000</v>
      </c>
      <c r="E208" s="17">
        <v>0.43890799999999996</v>
      </c>
      <c r="F208" s="17">
        <v>0.17499199999999998</v>
      </c>
      <c r="G208" s="17">
        <v>0.33261600000000002</v>
      </c>
      <c r="H208" s="17">
        <v>0.119931</v>
      </c>
      <c r="I208" s="17">
        <v>0.16966699999999998</v>
      </c>
      <c r="J208" s="17">
        <v>7.8553999999999999E-2</v>
      </c>
      <c r="K208" s="17">
        <v>3.7988000000000001E-2</v>
      </c>
      <c r="L208" s="17">
        <v>5.0529999999999999E-2</v>
      </c>
      <c r="M208" s="6">
        <v>0.34733900000000001</v>
      </c>
      <c r="N208" s="15">
        <v>49474.078077578699</v>
      </c>
    </row>
    <row r="209" spans="1:14" ht="19" x14ac:dyDescent="0.2">
      <c r="A209" s="1" t="s">
        <v>223</v>
      </c>
      <c r="B209" s="2">
        <v>5821552000</v>
      </c>
      <c r="C209" s="2">
        <v>934567000</v>
      </c>
      <c r="D209" s="15">
        <v>882271000</v>
      </c>
      <c r="E209" s="17">
        <v>0.44425199999999998</v>
      </c>
      <c r="F209" s="17">
        <v>0.19301200000000002</v>
      </c>
      <c r="G209" s="17">
        <v>0.210512</v>
      </c>
      <c r="H209" s="17">
        <v>0.16053499999999998</v>
      </c>
      <c r="I209" s="17">
        <v>8.3077999999999999E-2</v>
      </c>
      <c r="J209" s="17">
        <v>0.47097499999999998</v>
      </c>
      <c r="K209" s="17">
        <v>0.20203299999999999</v>
      </c>
      <c r="L209" s="17">
        <v>0.34695199999999998</v>
      </c>
      <c r="M209" s="6">
        <v>1.674776</v>
      </c>
      <c r="N209" s="15">
        <v>103840.777777778</v>
      </c>
    </row>
    <row r="210" spans="1:14" ht="19" x14ac:dyDescent="0.2">
      <c r="A210" s="1" t="s">
        <v>224</v>
      </c>
      <c r="B210" s="2">
        <v>28065000000</v>
      </c>
      <c r="C210" s="2">
        <v>5886000000</v>
      </c>
      <c r="D210" s="15">
        <v>8246000000</v>
      </c>
      <c r="E210" s="17">
        <v>0.60748199999999997</v>
      </c>
      <c r="F210" s="17">
        <v>0.26958799999999999</v>
      </c>
      <c r="G210" s="17">
        <v>0.34402199999999999</v>
      </c>
      <c r="H210" s="17">
        <v>0.209727</v>
      </c>
      <c r="I210" s="17">
        <v>0.197356</v>
      </c>
      <c r="J210" s="17">
        <v>0.14244699999999999</v>
      </c>
      <c r="K210" s="17">
        <v>6.0862999999999993E-2</v>
      </c>
      <c r="L210" s="17">
        <v>7.3415999999999995E-2</v>
      </c>
      <c r="M210" s="6">
        <v>0.36122300000000002</v>
      </c>
      <c r="N210" s="15">
        <v>86558.823529411806</v>
      </c>
    </row>
    <row r="211" spans="1:14" ht="19" x14ac:dyDescent="0.2">
      <c r="A211" s="1" t="s">
        <v>225</v>
      </c>
      <c r="B211" s="2">
        <v>25523006000</v>
      </c>
      <c r="C211" s="2">
        <v>4122380000</v>
      </c>
      <c r="D211" s="15">
        <v>2606322000</v>
      </c>
      <c r="E211" s="17">
        <v>0.26238</v>
      </c>
      <c r="F211" s="17">
        <v>0.20942</v>
      </c>
      <c r="G211" s="17">
        <v>0.21300999999999998</v>
      </c>
      <c r="H211" s="17">
        <v>0.16151599999999999</v>
      </c>
      <c r="I211" s="17">
        <v>7.3498000000000008E-2</v>
      </c>
      <c r="J211" s="17">
        <v>0.218277</v>
      </c>
      <c r="K211" s="17">
        <v>0.107659</v>
      </c>
      <c r="L211" s="17">
        <v>0.12571599999999999</v>
      </c>
      <c r="M211" s="6">
        <v>0.82253299999999996</v>
      </c>
      <c r="N211" s="15">
        <v>434163.24381253298</v>
      </c>
    </row>
    <row r="212" spans="1:14" ht="19" x14ac:dyDescent="0.2">
      <c r="A212" s="1" t="s">
        <v>226</v>
      </c>
      <c r="B212" s="2">
        <v>10531000000</v>
      </c>
      <c r="C212" s="2">
        <v>1578000000</v>
      </c>
      <c r="D212" s="15">
        <v>3321000000</v>
      </c>
      <c r="E212" s="17">
        <v>0.53793500000000005</v>
      </c>
      <c r="F212" s="17">
        <v>0.22039600000000001</v>
      </c>
      <c r="G212" s="17">
        <v>0.33671999999999996</v>
      </c>
      <c r="H212" s="17">
        <v>0.149843</v>
      </c>
      <c r="I212" s="17">
        <v>0.23988700000000002</v>
      </c>
      <c r="J212" s="17">
        <v>0.201433</v>
      </c>
      <c r="K212" s="17">
        <v>7.0535E-2</v>
      </c>
      <c r="L212" s="17">
        <v>8.2324999999999995E-2</v>
      </c>
      <c r="M212" s="6">
        <v>0.51205800000000001</v>
      </c>
      <c r="N212" s="15">
        <v>54413.793103448297</v>
      </c>
    </row>
    <row r="213" spans="1:14" ht="19" x14ac:dyDescent="0.2">
      <c r="A213" s="1" t="s">
        <v>227</v>
      </c>
      <c r="B213" s="2">
        <v>12760688000</v>
      </c>
      <c r="C213" s="2">
        <v>1721166000</v>
      </c>
      <c r="D213" s="15">
        <v>1065942000</v>
      </c>
      <c r="E213" s="17">
        <v>0.26643899999999998</v>
      </c>
      <c r="F213" s="17">
        <v>0.175871</v>
      </c>
      <c r="G213" s="17">
        <v>0.18140100000000001</v>
      </c>
      <c r="H213" s="17">
        <v>0.13488</v>
      </c>
      <c r="I213" s="17">
        <v>2.843E-2</v>
      </c>
      <c r="J213" s="17">
        <v>0.25724000000000002</v>
      </c>
      <c r="K213" s="17">
        <v>0.11719499999999999</v>
      </c>
      <c r="L213" s="17">
        <v>0.146562</v>
      </c>
      <c r="M213" s="6">
        <v>1.066195</v>
      </c>
      <c r="N213" s="15">
        <v>327903.60068584501</v>
      </c>
    </row>
    <row r="214" spans="1:14" ht="19" x14ac:dyDescent="0.2">
      <c r="A214" s="1" t="s">
        <v>228</v>
      </c>
      <c r="B214" s="2">
        <v>5109100000</v>
      </c>
      <c r="C214" s="2">
        <v>1498300000</v>
      </c>
      <c r="D214" s="15">
        <v>1772000000</v>
      </c>
      <c r="E214" s="17">
        <v>0.49521399999999999</v>
      </c>
      <c r="F214" s="17">
        <v>0.32085799999999998</v>
      </c>
      <c r="G214" s="17">
        <v>0.406333</v>
      </c>
      <c r="H214" s="17">
        <v>0.29326099999999999</v>
      </c>
      <c r="I214" s="17">
        <v>0.26094299999999998</v>
      </c>
      <c r="J214" s="17">
        <v>0.31672100000000003</v>
      </c>
      <c r="K214" s="17">
        <v>0.14959899999999998</v>
      </c>
      <c r="L214" s="17">
        <v>0.172546</v>
      </c>
      <c r="M214" s="6">
        <v>0.74599499999999996</v>
      </c>
      <c r="N214" s="15">
        <v>149830</v>
      </c>
    </row>
    <row r="215" spans="1:14" ht="19" x14ac:dyDescent="0.2">
      <c r="A215" s="1" t="s">
        <v>229</v>
      </c>
      <c r="B215" s="2">
        <v>39059000000</v>
      </c>
      <c r="C215" s="2">
        <v>8565000000</v>
      </c>
      <c r="D215" s="15">
        <v>10194000000</v>
      </c>
      <c r="E215" s="17">
        <v>0.51086799999999999</v>
      </c>
      <c r="F215" s="17">
        <v>0.27581299999999997</v>
      </c>
      <c r="G215" s="17">
        <v>0.34009999999999996</v>
      </c>
      <c r="H215" s="17">
        <v>0.21928300000000001</v>
      </c>
      <c r="I215" s="17">
        <v>0.16289699999999999</v>
      </c>
      <c r="J215" s="17">
        <v>0.24286100000000002</v>
      </c>
      <c r="K215" s="17">
        <v>9.7820999999999991E-2</v>
      </c>
      <c r="L215" s="17">
        <v>0.1188</v>
      </c>
      <c r="M215" s="6">
        <v>0.56746600000000003</v>
      </c>
      <c r="N215" s="15">
        <v>107062.5</v>
      </c>
    </row>
    <row r="216" spans="1:14" ht="19" x14ac:dyDescent="0.2">
      <c r="A216" s="1" t="s">
        <v>230</v>
      </c>
      <c r="B216" s="2">
        <v>5121016000</v>
      </c>
      <c r="C216" s="2">
        <v>647383000</v>
      </c>
      <c r="D216" s="15">
        <v>1017249000</v>
      </c>
      <c r="E216" s="17">
        <v>0.25862600000000002</v>
      </c>
      <c r="F216" s="17">
        <v>0.17967</v>
      </c>
      <c r="G216" s="17">
        <v>0.26205300000000004</v>
      </c>
      <c r="H216" s="17">
        <v>0.126416</v>
      </c>
      <c r="I216" s="17">
        <v>7.4202000000000004E-2</v>
      </c>
      <c r="J216" s="17">
        <v>0.10524499999999999</v>
      </c>
      <c r="K216" s="17">
        <v>4.5496999999999996E-2</v>
      </c>
      <c r="L216" s="17">
        <v>5.5382000000000001E-2</v>
      </c>
      <c r="M216" s="6">
        <v>0.405167</v>
      </c>
      <c r="N216" s="15">
        <v>73175.426698315801</v>
      </c>
    </row>
    <row r="217" spans="1:14" ht="19" x14ac:dyDescent="0.2">
      <c r="A217" s="1" t="s">
        <v>231</v>
      </c>
      <c r="B217" s="2">
        <v>7754577000</v>
      </c>
      <c r="C217" s="2">
        <v>984599000</v>
      </c>
      <c r="D217" s="15">
        <v>1534116000</v>
      </c>
      <c r="E217" s="17">
        <v>0.42324000000000001</v>
      </c>
      <c r="F217" s="17">
        <v>0.16506900000000002</v>
      </c>
      <c r="G217" s="17">
        <v>0.18985700000000003</v>
      </c>
      <c r="H217" s="17">
        <v>0.12697</v>
      </c>
      <c r="I217" s="17">
        <v>0.15476999999999999</v>
      </c>
      <c r="J217" s="17">
        <v>0.68861700000000003</v>
      </c>
      <c r="K217" s="17">
        <v>0.18323300000000001</v>
      </c>
      <c r="L217" s="17">
        <v>0.25989200000000001</v>
      </c>
      <c r="M217" s="6">
        <v>1.77606</v>
      </c>
      <c r="N217" s="15">
        <v>59313.192771084301</v>
      </c>
    </row>
    <row r="218" spans="1:14" ht="19" x14ac:dyDescent="0.2">
      <c r="A218" s="1" t="s">
        <v>232</v>
      </c>
      <c r="B218" s="2" t="s">
        <v>16</v>
      </c>
      <c r="C218" s="2" t="s">
        <v>16</v>
      </c>
      <c r="D218" s="15" t="s">
        <v>16</v>
      </c>
      <c r="E218" s="17" t="s">
        <v>16</v>
      </c>
      <c r="F218" s="17" t="s">
        <v>16</v>
      </c>
      <c r="G218" s="17" t="s">
        <v>16</v>
      </c>
      <c r="H218" s="17" t="s">
        <v>16</v>
      </c>
      <c r="I218" s="17" t="s">
        <v>16</v>
      </c>
      <c r="J218" s="17" t="s">
        <v>16</v>
      </c>
      <c r="K218" s="17" t="s">
        <v>16</v>
      </c>
      <c r="L218" s="17" t="s">
        <v>16</v>
      </c>
      <c r="M218" s="6" t="s">
        <v>16</v>
      </c>
      <c r="N218" s="15" t="s">
        <v>16</v>
      </c>
    </row>
    <row r="219" spans="1:14" ht="19" x14ac:dyDescent="0.2">
      <c r="A219" s="1" t="s">
        <v>233</v>
      </c>
      <c r="B219" s="2">
        <v>13184000000</v>
      </c>
      <c r="C219" s="2">
        <v>943000000</v>
      </c>
      <c r="D219" s="15">
        <v>1459000000</v>
      </c>
      <c r="E219" s="17">
        <v>0.20691700000000002</v>
      </c>
      <c r="F219" s="17">
        <v>0.11058799999999999</v>
      </c>
      <c r="G219" s="17">
        <v>0.15579399999999999</v>
      </c>
      <c r="H219" s="17">
        <v>7.1525999999999992E-2</v>
      </c>
      <c r="I219" s="17">
        <v>5.7200000000000001E-2</v>
      </c>
      <c r="J219" s="17">
        <v>0.20192599999999999</v>
      </c>
      <c r="K219" s="17">
        <v>5.4387999999999999E-2</v>
      </c>
      <c r="L219" s="17">
        <v>7.7418000000000001E-2</v>
      </c>
      <c r="M219" s="6">
        <v>0.78689299999999995</v>
      </c>
      <c r="N219" s="15">
        <v>20500</v>
      </c>
    </row>
    <row r="220" spans="1:14" ht="19" x14ac:dyDescent="0.2">
      <c r="A220" s="1" t="s">
        <v>234</v>
      </c>
      <c r="B220" s="2">
        <v>12870000000</v>
      </c>
      <c r="C220" s="2">
        <v>2236000000</v>
      </c>
      <c r="D220" s="15">
        <v>851000000</v>
      </c>
      <c r="E220" s="17">
        <v>0.52494099999999999</v>
      </c>
      <c r="F220" s="17">
        <v>0.26938600000000001</v>
      </c>
      <c r="G220" s="17">
        <v>0.28780100000000003</v>
      </c>
      <c r="H220" s="17">
        <v>0.173737</v>
      </c>
      <c r="I220" s="17">
        <v>-0.121021</v>
      </c>
      <c r="J220" s="17">
        <v>0.37981900000000002</v>
      </c>
      <c r="K220" s="17">
        <v>1.3154999999999998E-2</v>
      </c>
      <c r="L220" s="17">
        <v>0.23086200000000001</v>
      </c>
      <c r="M220" s="6">
        <v>7.8137999999999999E-2</v>
      </c>
      <c r="N220" s="15">
        <v>181788.61788617901</v>
      </c>
    </row>
    <row r="221" spans="1:14" ht="19" x14ac:dyDescent="0.2">
      <c r="A221" s="1" t="s">
        <v>235</v>
      </c>
      <c r="B221" s="2">
        <v>753534721</v>
      </c>
      <c r="C221" s="2">
        <v>228983772</v>
      </c>
      <c r="D221" s="15">
        <v>205861000</v>
      </c>
      <c r="E221" s="17" t="s">
        <v>16</v>
      </c>
      <c r="F221" s="17" t="s">
        <v>16</v>
      </c>
      <c r="G221" s="17" t="s">
        <v>16</v>
      </c>
      <c r="H221" s="17">
        <v>0.30387900000000001</v>
      </c>
      <c r="I221" s="17" t="s">
        <v>16</v>
      </c>
      <c r="J221" s="17">
        <v>0.13571</v>
      </c>
      <c r="K221" s="17" t="s">
        <v>16</v>
      </c>
      <c r="L221" s="17" t="s">
        <v>16</v>
      </c>
      <c r="M221" s="6" t="s">
        <v>16</v>
      </c>
      <c r="N221" s="15">
        <v>112467.47151277</v>
      </c>
    </row>
    <row r="222" spans="1:14" ht="19" x14ac:dyDescent="0.2">
      <c r="A222" s="1" t="s">
        <v>236</v>
      </c>
      <c r="B222" s="2">
        <v>652881000</v>
      </c>
      <c r="C222" s="2">
        <v>293873000</v>
      </c>
      <c r="D222" s="15">
        <v>314101000</v>
      </c>
      <c r="E222" s="17" t="s">
        <v>16</v>
      </c>
      <c r="F222" s="17" t="s">
        <v>16</v>
      </c>
      <c r="G222" s="17" t="s">
        <v>16</v>
      </c>
      <c r="H222" s="17">
        <v>0.45011699999999999</v>
      </c>
      <c r="I222" s="17" t="s">
        <v>16</v>
      </c>
      <c r="J222" s="17">
        <v>0.12148400000000001</v>
      </c>
      <c r="K222" s="17">
        <v>1.5117E-2</v>
      </c>
      <c r="L222" s="17" t="s">
        <v>16</v>
      </c>
      <c r="M222" s="6" t="s">
        <v>16</v>
      </c>
      <c r="N222" s="15">
        <v>243878.00829875501</v>
      </c>
    </row>
    <row r="223" spans="1:14" ht="19" x14ac:dyDescent="0.2">
      <c r="A223" s="1" t="s">
        <v>237</v>
      </c>
      <c r="B223" s="2">
        <v>9001000000</v>
      </c>
      <c r="C223" s="2">
        <v>2525000000</v>
      </c>
      <c r="D223" s="15">
        <v>1890000000</v>
      </c>
      <c r="E223" s="17">
        <v>0.36629199999999995</v>
      </c>
      <c r="F223" s="17">
        <v>0.354738</v>
      </c>
      <c r="G223" s="17">
        <v>0.36451500000000003</v>
      </c>
      <c r="H223" s="17">
        <v>0.280524</v>
      </c>
      <c r="I223" s="17">
        <v>0.23469599999999999</v>
      </c>
      <c r="J223" s="17">
        <v>0.23394700000000002</v>
      </c>
      <c r="K223" s="17">
        <v>7.0920999999999998E-2</v>
      </c>
      <c r="L223" s="17">
        <v>0.170151</v>
      </c>
      <c r="M223" s="6">
        <v>0.319882</v>
      </c>
      <c r="N223" s="15">
        <v>479491.07481959701</v>
      </c>
    </row>
    <row r="224" spans="1:14" ht="19" x14ac:dyDescent="0.2">
      <c r="A224" s="1" t="s">
        <v>238</v>
      </c>
      <c r="B224" s="2">
        <v>11489000000</v>
      </c>
      <c r="C224" s="2">
        <v>5181000000</v>
      </c>
      <c r="D224" s="15">
        <v>6310000000</v>
      </c>
      <c r="E224" s="17">
        <v>0.95012600000000003</v>
      </c>
      <c r="F224" s="17" t="s">
        <v>16</v>
      </c>
      <c r="G224" s="17" t="s">
        <v>16</v>
      </c>
      <c r="H224" s="17">
        <v>0.45095299999999999</v>
      </c>
      <c r="I224" s="17" t="s">
        <v>16</v>
      </c>
      <c r="J224" s="17">
        <v>0.44065399999999999</v>
      </c>
      <c r="K224" s="17">
        <v>4.4492000000000004E-2</v>
      </c>
      <c r="L224" s="17" t="s">
        <v>16</v>
      </c>
      <c r="M224" s="6">
        <v>9.8663000000000001E-2</v>
      </c>
      <c r="N224" s="15">
        <v>294375</v>
      </c>
    </row>
    <row r="225" spans="1:14" ht="19" x14ac:dyDescent="0.2">
      <c r="A225" s="1" t="s">
        <v>239</v>
      </c>
      <c r="B225" s="2">
        <v>1654433000</v>
      </c>
      <c r="C225" s="2">
        <v>819269000</v>
      </c>
      <c r="D225" s="15">
        <v>826220000</v>
      </c>
      <c r="E225" s="17" t="s">
        <v>16</v>
      </c>
      <c r="F225" s="17" t="s">
        <v>16</v>
      </c>
      <c r="G225" s="17" t="s">
        <v>16</v>
      </c>
      <c r="H225" s="17">
        <v>0.49519599999999997</v>
      </c>
      <c r="I225" s="17" t="s">
        <v>16</v>
      </c>
      <c r="J225" s="17">
        <v>0.15148700000000001</v>
      </c>
      <c r="K225" s="17">
        <v>1.4717000000000001E-2</v>
      </c>
      <c r="L225" s="17" t="s">
        <v>16</v>
      </c>
      <c r="M225" s="6" t="s">
        <v>16</v>
      </c>
      <c r="N225" s="15">
        <v>259180.322682695</v>
      </c>
    </row>
    <row r="226" spans="1:14" ht="19" x14ac:dyDescent="0.2">
      <c r="A226" s="1" t="s">
        <v>240</v>
      </c>
      <c r="B226" s="2">
        <v>271314000</v>
      </c>
      <c r="C226" s="2">
        <v>102520000</v>
      </c>
      <c r="D226" s="15">
        <v>61374000</v>
      </c>
      <c r="E226" s="17" t="s">
        <v>16</v>
      </c>
      <c r="F226" s="17" t="s">
        <v>16</v>
      </c>
      <c r="G226" s="17" t="s">
        <v>16</v>
      </c>
      <c r="H226" s="17">
        <v>0.37786399999999998</v>
      </c>
      <c r="I226" s="17" t="s">
        <v>16</v>
      </c>
      <c r="J226" s="17">
        <v>0.12415100000000001</v>
      </c>
      <c r="K226" s="17">
        <v>1.4702999999999999E-2</v>
      </c>
      <c r="L226" s="17" t="s">
        <v>16</v>
      </c>
      <c r="M226" s="6" t="s">
        <v>16</v>
      </c>
      <c r="N226" s="15">
        <v>126100.86100860999</v>
      </c>
    </row>
    <row r="227" spans="1:14" ht="19" x14ac:dyDescent="0.2">
      <c r="A227" s="1" t="s">
        <v>241</v>
      </c>
      <c r="B227" s="2">
        <v>21861000000</v>
      </c>
      <c r="C227" s="2">
        <v>2173000000</v>
      </c>
      <c r="D227" s="15">
        <v>4105000000</v>
      </c>
      <c r="E227" s="17">
        <v>0.34554600000000002</v>
      </c>
      <c r="F227" s="17">
        <v>0.13142099999999998</v>
      </c>
      <c r="G227" s="17">
        <v>0.161886</v>
      </c>
      <c r="H227" s="17">
        <v>9.9399999999999988E-2</v>
      </c>
      <c r="I227" s="17">
        <v>0.159696</v>
      </c>
      <c r="J227" s="17">
        <v>0.121859</v>
      </c>
      <c r="K227" s="17">
        <v>2.4165000000000002E-2</v>
      </c>
      <c r="L227" s="17">
        <v>7.9660000000000009E-2</v>
      </c>
      <c r="M227" s="6">
        <v>0.29420800000000003</v>
      </c>
      <c r="N227" s="15">
        <v>117459.459459459</v>
      </c>
    </row>
    <row r="228" spans="1:14" ht="19" x14ac:dyDescent="0.2">
      <c r="A228" s="1" t="s">
        <v>242</v>
      </c>
      <c r="B228" s="2">
        <v>2143637000</v>
      </c>
      <c r="C228" s="2">
        <v>74160000</v>
      </c>
      <c r="D228" s="15">
        <v>159642000</v>
      </c>
      <c r="E228" s="17">
        <v>0.36004800000000003</v>
      </c>
      <c r="F228" s="17">
        <v>5.3360000000000005E-2</v>
      </c>
      <c r="G228" s="17">
        <v>8.1346000000000002E-2</v>
      </c>
      <c r="H228" s="17">
        <v>3.4595000000000001E-2</v>
      </c>
      <c r="I228" s="17">
        <v>4.9452999999999997E-2</v>
      </c>
      <c r="J228" s="17">
        <v>0.123264</v>
      </c>
      <c r="K228" s="17">
        <v>4.9149999999999999E-2</v>
      </c>
      <c r="L228" s="17">
        <v>8.2479999999999998E-2</v>
      </c>
      <c r="M228" s="6">
        <v>1.4737499999999999</v>
      </c>
      <c r="N228" s="15">
        <v>9888</v>
      </c>
    </row>
    <row r="229" spans="1:14" ht="19" x14ac:dyDescent="0.2">
      <c r="A229" s="1" t="s">
        <v>243</v>
      </c>
      <c r="B229" s="2">
        <v>7814000000</v>
      </c>
      <c r="C229" s="2">
        <v>791000000</v>
      </c>
      <c r="D229" s="15">
        <v>327000000</v>
      </c>
      <c r="E229" s="17">
        <v>0.21346299999999999</v>
      </c>
      <c r="F229" s="17">
        <v>9.7516999999999993E-2</v>
      </c>
      <c r="G229" s="17">
        <v>0.13245399999999999</v>
      </c>
      <c r="H229" s="17">
        <v>0.101228</v>
      </c>
      <c r="I229" s="17">
        <v>-1.5053E-2</v>
      </c>
      <c r="J229" s="17">
        <v>0.23652899999999999</v>
      </c>
      <c r="K229" s="17">
        <v>5.7152000000000001E-2</v>
      </c>
      <c r="L229" s="17">
        <v>7.9880000000000007E-2</v>
      </c>
      <c r="M229" s="6">
        <v>0.93771700000000002</v>
      </c>
      <c r="N229" s="15">
        <v>87888.888888888905</v>
      </c>
    </row>
    <row r="230" spans="1:14" ht="19" x14ac:dyDescent="0.2">
      <c r="A230" s="1" t="s">
        <v>244</v>
      </c>
      <c r="B230" s="2">
        <v>14225000000</v>
      </c>
      <c r="C230" s="2">
        <v>1260000000</v>
      </c>
      <c r="D230" s="15">
        <v>1538000000</v>
      </c>
      <c r="E230" s="17">
        <v>0.33384799999999998</v>
      </c>
      <c r="F230" s="17">
        <v>0.12604499999999999</v>
      </c>
      <c r="G230" s="17">
        <v>0.15908600000000001</v>
      </c>
      <c r="H230" s="17">
        <v>8.8576000000000002E-2</v>
      </c>
      <c r="I230" s="17">
        <v>4.8856999999999998E-2</v>
      </c>
      <c r="J230" s="17">
        <v>0.33416699999999999</v>
      </c>
      <c r="K230" s="17">
        <v>6.0039999999999996E-2</v>
      </c>
      <c r="L230" s="17">
        <v>8.9761000000000007E-2</v>
      </c>
      <c r="M230" s="6">
        <v>0.76214199999999999</v>
      </c>
      <c r="N230" s="15">
        <v>40645.161290322598</v>
      </c>
    </row>
    <row r="231" spans="1:14" ht="19" x14ac:dyDescent="0.2">
      <c r="A231" s="1" t="s">
        <v>245</v>
      </c>
      <c r="B231" s="2">
        <v>19311000000</v>
      </c>
      <c r="C231" s="2">
        <v>1996000000</v>
      </c>
      <c r="D231" s="15">
        <v>2555000000</v>
      </c>
      <c r="E231" s="17">
        <v>0.329345</v>
      </c>
      <c r="F231" s="17">
        <v>0.15783700000000001</v>
      </c>
      <c r="G231" s="17">
        <v>0.19636399999999998</v>
      </c>
      <c r="H231" s="17">
        <v>0.10336000000000001</v>
      </c>
      <c r="I231" s="17">
        <v>5.2352999999999997E-2</v>
      </c>
      <c r="J231" s="17">
        <v>3.1604360000000002</v>
      </c>
      <c r="K231" s="17">
        <v>0.111059</v>
      </c>
      <c r="L231" s="17">
        <v>0.20427800000000002</v>
      </c>
      <c r="M231" s="6">
        <v>1.1258079999999999</v>
      </c>
      <c r="N231" s="15">
        <v>43391.304347826102</v>
      </c>
    </row>
    <row r="232" spans="1:14" ht="19" x14ac:dyDescent="0.2">
      <c r="A232" s="1" t="s">
        <v>246</v>
      </c>
      <c r="B232" s="2">
        <v>3067030000</v>
      </c>
      <c r="C232" s="2">
        <v>507576000</v>
      </c>
      <c r="D232" s="15">
        <v>733749000</v>
      </c>
      <c r="E232" s="17">
        <v>0.91384100000000001</v>
      </c>
      <c r="F232" s="17" t="s">
        <v>16</v>
      </c>
      <c r="G232" s="17" t="s">
        <v>16</v>
      </c>
      <c r="H232" s="17">
        <v>0.16549399999999997</v>
      </c>
      <c r="I232" s="17" t="s">
        <v>16</v>
      </c>
      <c r="J232" s="17">
        <v>0.45124999999999998</v>
      </c>
      <c r="K232" s="17">
        <v>8.6279000000000008E-2</v>
      </c>
      <c r="L232" s="17" t="s">
        <v>16</v>
      </c>
      <c r="M232" s="6">
        <v>0.50305599999999995</v>
      </c>
      <c r="N232" s="15">
        <v>160574.501739956</v>
      </c>
    </row>
    <row r="233" spans="1:14" ht="19" x14ac:dyDescent="0.2">
      <c r="A233" s="1" t="s">
        <v>247</v>
      </c>
      <c r="B233" s="2">
        <v>4015667000</v>
      </c>
      <c r="C233" s="2">
        <v>384207000</v>
      </c>
      <c r="D233" s="15">
        <v>590393000</v>
      </c>
      <c r="E233" s="17">
        <v>0.203874</v>
      </c>
      <c r="F233" s="17">
        <v>0.12168699999999999</v>
      </c>
      <c r="G233" s="17">
        <v>0.140292</v>
      </c>
      <c r="H233" s="17">
        <v>9.5676999999999998E-2</v>
      </c>
      <c r="I233" s="17">
        <v>0.113675</v>
      </c>
      <c r="J233" s="17">
        <v>0.18992999999999999</v>
      </c>
      <c r="K233" s="17">
        <v>4.7348999999999995E-2</v>
      </c>
      <c r="L233" s="17">
        <v>0.125362</v>
      </c>
      <c r="M233" s="6">
        <v>0.62257600000000002</v>
      </c>
      <c r="N233" s="15">
        <v>89350.465116279098</v>
      </c>
    </row>
    <row r="234" spans="1:14" ht="19" x14ac:dyDescent="0.2">
      <c r="A234" s="1" t="s">
        <v>248</v>
      </c>
      <c r="B234" s="2">
        <v>3243224000</v>
      </c>
      <c r="C234" s="2">
        <v>216907000</v>
      </c>
      <c r="D234" s="15">
        <v>224462000</v>
      </c>
      <c r="E234" s="17">
        <v>0.42044700000000002</v>
      </c>
      <c r="F234" s="17">
        <v>0.114132</v>
      </c>
      <c r="G234" s="17">
        <v>0.13536000000000001</v>
      </c>
      <c r="H234" s="17">
        <v>6.6879999999999995E-2</v>
      </c>
      <c r="I234" s="17">
        <v>5.3989000000000002E-2</v>
      </c>
      <c r="J234" s="17">
        <v>0.17558199999999999</v>
      </c>
      <c r="K234" s="17">
        <v>9.550800000000001E-2</v>
      </c>
      <c r="L234" s="17">
        <v>0.115838</v>
      </c>
      <c r="M234" s="6">
        <v>1.3389169999999999</v>
      </c>
      <c r="N234" s="15">
        <v>33514.678615574798</v>
      </c>
    </row>
    <row r="235" spans="1:14" ht="19" x14ac:dyDescent="0.2">
      <c r="A235" s="1" t="s">
        <v>249</v>
      </c>
      <c r="B235" s="2">
        <v>971100000</v>
      </c>
      <c r="C235" s="2">
        <v>-8100000</v>
      </c>
      <c r="D235" s="15">
        <v>53300000</v>
      </c>
      <c r="E235" s="17">
        <v>0.17402899999999999</v>
      </c>
      <c r="F235" s="17">
        <v>7.3524000000000006E-2</v>
      </c>
      <c r="G235" s="17">
        <v>0.115024</v>
      </c>
      <c r="H235" s="17">
        <v>-8.3409999999999995E-3</v>
      </c>
      <c r="I235" s="17">
        <v>9.5379999999999996E-3</v>
      </c>
      <c r="J235" s="17">
        <v>-2.3328999999999999E-2</v>
      </c>
      <c r="K235" s="17">
        <v>4.7239000000000003E-2</v>
      </c>
      <c r="L235" s="17">
        <v>6.3987000000000002E-2</v>
      </c>
      <c r="M235" s="6">
        <v>1.0279990000000001</v>
      </c>
      <c r="N235" s="15">
        <v>-3617.6864671728399</v>
      </c>
    </row>
    <row r="236" spans="1:14" ht="19" x14ac:dyDescent="0.2">
      <c r="A236" s="1" t="s">
        <v>250</v>
      </c>
      <c r="B236" s="2">
        <v>2770426000</v>
      </c>
      <c r="C236" s="2">
        <v>229964000</v>
      </c>
      <c r="D236" s="15">
        <v>126766000</v>
      </c>
      <c r="E236" s="17">
        <v>0.74870300000000001</v>
      </c>
      <c r="F236" s="17">
        <v>0.10914199999999999</v>
      </c>
      <c r="G236" s="17">
        <v>0.13678000000000001</v>
      </c>
      <c r="H236" s="17">
        <v>8.3005999999999996E-2</v>
      </c>
      <c r="I236" s="17">
        <v>1.0132E-2</v>
      </c>
      <c r="J236" s="17">
        <v>0.260737</v>
      </c>
      <c r="K236" s="17">
        <v>9.9695999999999993E-2</v>
      </c>
      <c r="L236" s="17">
        <v>0.13494700000000001</v>
      </c>
      <c r="M236" s="6">
        <v>1.4615340000000001</v>
      </c>
      <c r="N236" s="15">
        <v>45992.800000000003</v>
      </c>
    </row>
    <row r="237" spans="1:14" ht="19" x14ac:dyDescent="0.2">
      <c r="A237" s="1" t="s">
        <v>251</v>
      </c>
      <c r="B237" s="2">
        <v>13690395000</v>
      </c>
      <c r="C237" s="2">
        <v>1428362000</v>
      </c>
      <c r="D237" s="15">
        <v>2287102000</v>
      </c>
      <c r="E237" s="17">
        <v>0.30135600000000001</v>
      </c>
      <c r="F237" s="17">
        <v>0.17979800000000001</v>
      </c>
      <c r="G237" s="17">
        <v>0.22517499999999999</v>
      </c>
      <c r="H237" s="17">
        <v>0.104333</v>
      </c>
      <c r="I237" s="17">
        <v>6.6862000000000005E-2</v>
      </c>
      <c r="J237" s="17">
        <v>0.238318</v>
      </c>
      <c r="K237" s="17">
        <v>6.5951999999999997E-2</v>
      </c>
      <c r="L237" s="17">
        <v>7.5008000000000005E-2</v>
      </c>
      <c r="M237" s="6">
        <v>0.58689999999999998</v>
      </c>
      <c r="N237" s="15">
        <v>494927.92792792799</v>
      </c>
    </row>
    <row r="238" spans="1:14" ht="19" x14ac:dyDescent="0.2">
      <c r="A238" s="1" t="s">
        <v>252</v>
      </c>
      <c r="B238" s="2">
        <v>1137230000</v>
      </c>
      <c r="C238" s="2">
        <v>549753000</v>
      </c>
      <c r="D238" s="15">
        <v>559770000</v>
      </c>
      <c r="E238" s="17" t="s">
        <v>16</v>
      </c>
      <c r="F238" s="17" t="s">
        <v>16</v>
      </c>
      <c r="G238" s="17" t="s">
        <v>16</v>
      </c>
      <c r="H238" s="17">
        <v>0.48341400000000001</v>
      </c>
      <c r="I238" s="17" t="s">
        <v>16</v>
      </c>
      <c r="J238" s="17">
        <v>0.125724</v>
      </c>
      <c r="K238" s="17">
        <v>2.0733000000000001E-2</v>
      </c>
      <c r="L238" s="17" t="s">
        <v>16</v>
      </c>
      <c r="M238" s="6" t="s">
        <v>16</v>
      </c>
      <c r="N238" s="15">
        <v>207297.51131221699</v>
      </c>
    </row>
    <row r="239" spans="1:14" ht="19" x14ac:dyDescent="0.2">
      <c r="A239" s="1" t="s">
        <v>253</v>
      </c>
      <c r="B239" s="2">
        <v>4207500000</v>
      </c>
      <c r="C239" s="2">
        <v>1219500000</v>
      </c>
      <c r="D239" s="15">
        <v>1430900000</v>
      </c>
      <c r="E239" s="17">
        <v>0.69658900000000001</v>
      </c>
      <c r="F239" s="17">
        <v>0.37913200000000002</v>
      </c>
      <c r="G239" s="17">
        <v>0.42383799999999999</v>
      </c>
      <c r="H239" s="17">
        <v>0.28983899999999996</v>
      </c>
      <c r="I239" s="17">
        <v>0.30999399999999999</v>
      </c>
      <c r="J239" s="17">
        <v>0.41892099999999999</v>
      </c>
      <c r="K239" s="17">
        <v>0.11237399999999999</v>
      </c>
      <c r="L239" s="17">
        <v>0.261772</v>
      </c>
      <c r="M239" s="6">
        <v>0.47423900000000002</v>
      </c>
      <c r="N239" s="15">
        <v>81300</v>
      </c>
    </row>
    <row r="240" spans="1:14" ht="19" x14ac:dyDescent="0.2">
      <c r="A240" s="1" t="s">
        <v>254</v>
      </c>
      <c r="B240" s="2">
        <v>8242500000</v>
      </c>
      <c r="C240" s="2">
        <v>605900000</v>
      </c>
      <c r="D240" s="15">
        <v>496300000</v>
      </c>
      <c r="E240" s="17">
        <v>0.255492</v>
      </c>
      <c r="F240" s="17">
        <v>9.9108000000000002E-2</v>
      </c>
      <c r="G240" s="17">
        <v>0.129244</v>
      </c>
      <c r="H240" s="17">
        <v>7.3509000000000005E-2</v>
      </c>
      <c r="I240" s="17">
        <v>2.2170000000000002E-3</v>
      </c>
      <c r="J240" s="17">
        <v>0.56099900000000003</v>
      </c>
      <c r="K240" s="17">
        <v>0.10577299999999999</v>
      </c>
      <c r="L240" s="17">
        <v>0.17435099999999998</v>
      </c>
      <c r="M240" s="6">
        <v>1.7076</v>
      </c>
      <c r="N240" s="15">
        <v>40393.333333333299</v>
      </c>
    </row>
    <row r="241" spans="1:14" ht="19" x14ac:dyDescent="0.2">
      <c r="A241" s="1" t="s">
        <v>255</v>
      </c>
      <c r="B241" s="2">
        <v>5995613000</v>
      </c>
      <c r="C241" s="2">
        <v>525098000</v>
      </c>
      <c r="D241" s="15">
        <v>490152000</v>
      </c>
      <c r="E241" s="17">
        <v>0.41133999999999998</v>
      </c>
      <c r="F241" s="17">
        <v>0.105477</v>
      </c>
      <c r="G241" s="17">
        <v>0.11509399999999999</v>
      </c>
      <c r="H241" s="17">
        <v>8.7579999999999991E-2</v>
      </c>
      <c r="I241" s="17">
        <v>7.6268000000000002E-2</v>
      </c>
      <c r="J241" s="17">
        <v>0.41839199999999999</v>
      </c>
      <c r="K241" s="17">
        <v>0.14386299999999999</v>
      </c>
      <c r="L241" s="17">
        <v>0.25676399999999999</v>
      </c>
      <c r="M241" s="6">
        <v>2.1822819999999998</v>
      </c>
      <c r="N241" s="15">
        <v>40392.1538461538</v>
      </c>
    </row>
    <row r="242" spans="1:14" ht="19" x14ac:dyDescent="0.2">
      <c r="A242" s="1" t="s">
        <v>256</v>
      </c>
      <c r="B242" s="2">
        <v>5527599000</v>
      </c>
      <c r="C242" s="2">
        <v>-162276000</v>
      </c>
      <c r="D242" s="15">
        <v>436198000</v>
      </c>
      <c r="E242" s="17">
        <v>0.19412400000000002</v>
      </c>
      <c r="F242" s="17">
        <v>-8.5089999999999992E-3</v>
      </c>
      <c r="G242" s="17">
        <v>3.6747999999999996E-2</v>
      </c>
      <c r="H242" s="17">
        <v>-2.9357000000000001E-2</v>
      </c>
      <c r="I242" s="17">
        <v>2.0480999999999999E-2</v>
      </c>
      <c r="J242" s="17">
        <v>-8.6407999999999999E-2</v>
      </c>
      <c r="K242" s="17">
        <v>-5.4979999999999994E-3</v>
      </c>
      <c r="L242" s="17">
        <v>-7.3980000000000001E-3</v>
      </c>
      <c r="M242" s="6">
        <v>1.0339320000000001</v>
      </c>
      <c r="N242" s="15">
        <v>-8113.8</v>
      </c>
    </row>
    <row r="243" spans="1:14" ht="19" x14ac:dyDescent="0.2">
      <c r="A243" s="1" t="s">
        <v>257</v>
      </c>
      <c r="B243" s="2">
        <v>338335000</v>
      </c>
      <c r="C243" s="2">
        <v>117275000</v>
      </c>
      <c r="D243" s="15">
        <v>162555000</v>
      </c>
      <c r="E243" s="17" t="s">
        <v>16</v>
      </c>
      <c r="F243" s="17" t="s">
        <v>16</v>
      </c>
      <c r="G243" s="17" t="s">
        <v>16</v>
      </c>
      <c r="H243" s="17">
        <v>0.34662300000000001</v>
      </c>
      <c r="I243" s="17" t="s">
        <v>16</v>
      </c>
      <c r="J243" s="17">
        <v>0.12534300000000001</v>
      </c>
      <c r="K243" s="17">
        <v>1.5376000000000001E-2</v>
      </c>
      <c r="L243" s="17" t="s">
        <v>16</v>
      </c>
      <c r="M243" s="6" t="s">
        <v>16</v>
      </c>
      <c r="N243" s="15">
        <v>99808.510638297899</v>
      </c>
    </row>
    <row r="244" spans="1:14" ht="19" x14ac:dyDescent="0.2">
      <c r="A244" s="1" t="s">
        <v>258</v>
      </c>
      <c r="B244" s="2">
        <v>322286000</v>
      </c>
      <c r="C244" s="2">
        <v>112042000</v>
      </c>
      <c r="D244" s="15">
        <v>228193000</v>
      </c>
      <c r="E244" s="17" t="s">
        <v>16</v>
      </c>
      <c r="F244" s="17" t="s">
        <v>16</v>
      </c>
      <c r="G244" s="17" t="s">
        <v>16</v>
      </c>
      <c r="H244" s="17">
        <v>0.34764699999999998</v>
      </c>
      <c r="I244" s="17" t="s">
        <v>16</v>
      </c>
      <c r="J244" s="17">
        <v>9.5607000000000011E-2</v>
      </c>
      <c r="K244" s="17">
        <v>1.2030000000000001E-2</v>
      </c>
      <c r="L244" s="17" t="s">
        <v>16</v>
      </c>
      <c r="M244" s="6" t="s">
        <v>16</v>
      </c>
      <c r="N244" s="15">
        <v>95436.115843270905</v>
      </c>
    </row>
    <row r="245" spans="1:14" ht="19" x14ac:dyDescent="0.2">
      <c r="A245" s="1" t="s">
        <v>259</v>
      </c>
      <c r="B245" s="2">
        <v>1329000000</v>
      </c>
      <c r="C245" s="2">
        <v>50900000</v>
      </c>
      <c r="D245" s="15">
        <v>81600000</v>
      </c>
      <c r="E245" s="17">
        <v>0.25267099999999998</v>
      </c>
      <c r="F245" s="17">
        <v>8.5402000000000006E-2</v>
      </c>
      <c r="G245" s="17">
        <v>0.150338</v>
      </c>
      <c r="H245" s="17">
        <v>3.8299E-2</v>
      </c>
      <c r="I245" s="17">
        <v>3.48E-4</v>
      </c>
      <c r="J245" s="17">
        <v>8.0524999999999999E-2</v>
      </c>
      <c r="K245" s="17">
        <v>3.5375999999999998E-2</v>
      </c>
      <c r="L245" s="17">
        <v>4.4115000000000001E-2</v>
      </c>
      <c r="M245" s="6">
        <v>0.66277600000000003</v>
      </c>
      <c r="N245" s="15">
        <v>14138.8888888889</v>
      </c>
    </row>
    <row r="246" spans="1:14" ht="19" x14ac:dyDescent="0.2">
      <c r="A246" s="1" t="s">
        <v>260</v>
      </c>
      <c r="B246" s="2">
        <v>218671000</v>
      </c>
      <c r="C246" s="2">
        <v>67792000</v>
      </c>
      <c r="D246" s="15">
        <v>95619000</v>
      </c>
      <c r="E246" s="17" t="s">
        <v>16</v>
      </c>
      <c r="F246" s="17" t="s">
        <v>16</v>
      </c>
      <c r="G246" s="17" t="s">
        <v>16</v>
      </c>
      <c r="H246" s="17">
        <v>0.31001800000000002</v>
      </c>
      <c r="I246" s="17" t="s">
        <v>16</v>
      </c>
      <c r="J246" s="17">
        <v>0.124144</v>
      </c>
      <c r="K246" s="17">
        <v>1.2856000000000001E-2</v>
      </c>
      <c r="L246" s="17" t="s">
        <v>16</v>
      </c>
      <c r="M246" s="6" t="s">
        <v>16</v>
      </c>
      <c r="N246" s="15">
        <v>85380.352644836297</v>
      </c>
    </row>
    <row r="247" spans="1:14" ht="19" x14ac:dyDescent="0.2">
      <c r="A247" s="1" t="s">
        <v>261</v>
      </c>
      <c r="B247" s="2">
        <v>94412000000</v>
      </c>
      <c r="C247" s="2">
        <v>6450000000</v>
      </c>
      <c r="D247" s="15">
        <v>12937000000</v>
      </c>
      <c r="E247" s="17">
        <v>0.19872399999999998</v>
      </c>
      <c r="F247" s="17">
        <v>8.4343000000000001E-2</v>
      </c>
      <c r="G247" s="17">
        <v>0.115176</v>
      </c>
      <c r="H247" s="17">
        <v>6.8317000000000003E-2</v>
      </c>
      <c r="I247" s="17">
        <v>3.3977E-2</v>
      </c>
      <c r="J247" s="17">
        <v>0.7303400000000001</v>
      </c>
      <c r="K247" s="17">
        <v>7.7674999999999994E-2</v>
      </c>
      <c r="L247" s="17">
        <v>0.13817099999999999</v>
      </c>
      <c r="M247" s="6">
        <v>1.4735180000000001</v>
      </c>
      <c r="N247" s="15">
        <v>15798.949186170399</v>
      </c>
    </row>
    <row r="248" spans="1:14" ht="19" x14ac:dyDescent="0.2">
      <c r="A248" s="1" t="s">
        <v>262</v>
      </c>
      <c r="B248" s="2">
        <v>27460000000</v>
      </c>
      <c r="C248" s="2">
        <v>3295000000</v>
      </c>
      <c r="D248" s="15">
        <v>1381000000</v>
      </c>
      <c r="E248" s="17">
        <v>0.39894299999999999</v>
      </c>
      <c r="F248" s="17">
        <v>0.16678799999999999</v>
      </c>
      <c r="G248" s="17">
        <v>0.18000699999999997</v>
      </c>
      <c r="H248" s="17">
        <v>0.119992</v>
      </c>
      <c r="I248" s="17">
        <v>0.53828699999999996</v>
      </c>
      <c r="J248" s="17">
        <v>0.17474599999999998</v>
      </c>
      <c r="K248" s="17">
        <v>5.3335999999999995E-2</v>
      </c>
      <c r="L248" s="17">
        <v>7.4024000000000006E-2</v>
      </c>
      <c r="M248" s="6">
        <v>0.51165899999999997</v>
      </c>
      <c r="N248" s="15">
        <v>149034.32991089599</v>
      </c>
    </row>
    <row r="249" spans="1:14" ht="19" x14ac:dyDescent="0.2">
      <c r="A249" s="1" t="s">
        <v>263</v>
      </c>
      <c r="B249" s="2">
        <v>89220000000</v>
      </c>
      <c r="C249" s="2">
        <v>-438000000</v>
      </c>
      <c r="D249" s="15">
        <v>3501000000</v>
      </c>
      <c r="E249" s="17">
        <v>3.3959999999999997E-2</v>
      </c>
      <c r="F249" s="17">
        <v>1.8599999999999999E-3</v>
      </c>
      <c r="G249" s="17">
        <v>2.8042999999999998E-2</v>
      </c>
      <c r="H249" s="17">
        <v>-4.9090000000000002E-3</v>
      </c>
      <c r="I249" s="17">
        <v>2.8336999999999998E-2</v>
      </c>
      <c r="J249" s="17">
        <v>-6.7859999999999995E-3</v>
      </c>
      <c r="K249" s="17">
        <v>1.949E-3</v>
      </c>
      <c r="L249" s="17">
        <v>2.996E-3</v>
      </c>
      <c r="M249" s="6">
        <v>1.6767049999999999</v>
      </c>
      <c r="N249" s="15">
        <v>-43958.249698916101</v>
      </c>
    </row>
    <row r="250" spans="1:14" ht="19" x14ac:dyDescent="0.2">
      <c r="A250" s="1" t="s">
        <v>264</v>
      </c>
      <c r="B250" s="2">
        <v>1241733000</v>
      </c>
      <c r="C250" s="2">
        <v>357870000</v>
      </c>
      <c r="D250" s="15">
        <v>683222000</v>
      </c>
      <c r="E250" s="17" t="s">
        <v>16</v>
      </c>
      <c r="F250" s="17" t="s">
        <v>16</v>
      </c>
      <c r="G250" s="17" t="s">
        <v>16</v>
      </c>
      <c r="H250" s="17">
        <v>0.28820200000000001</v>
      </c>
      <c r="I250" s="17" t="s">
        <v>16</v>
      </c>
      <c r="J250" s="17">
        <v>0.108348</v>
      </c>
      <c r="K250" s="17">
        <v>1.0468E-2</v>
      </c>
      <c r="L250" s="17" t="s">
        <v>16</v>
      </c>
      <c r="M250" s="6" t="s">
        <v>16</v>
      </c>
      <c r="N250" s="15">
        <v>106986.54708520199</v>
      </c>
    </row>
    <row r="251" spans="1:14" ht="19" x14ac:dyDescent="0.2">
      <c r="A251" s="1" t="s">
        <v>265</v>
      </c>
      <c r="B251" s="2">
        <v>21968000000</v>
      </c>
      <c r="C251" s="2">
        <v>1990000000</v>
      </c>
      <c r="D251" s="15">
        <v>2387000000</v>
      </c>
      <c r="E251" s="17">
        <v>0.21490300000000001</v>
      </c>
      <c r="F251" s="17">
        <v>0.119309</v>
      </c>
      <c r="G251" s="17">
        <v>0.14352600000000001</v>
      </c>
      <c r="H251" s="17">
        <v>9.0586E-2</v>
      </c>
      <c r="I251" s="17">
        <v>6.8098999999999993E-2</v>
      </c>
      <c r="J251" s="17">
        <v>0.42840400000000001</v>
      </c>
      <c r="K251" s="17">
        <v>8.0391999999999991E-2</v>
      </c>
      <c r="L251" s="17">
        <v>0.141071</v>
      </c>
      <c r="M251" s="6">
        <v>1.078104</v>
      </c>
      <c r="N251" s="15">
        <v>25512.820512820501</v>
      </c>
    </row>
    <row r="252" spans="1:14" ht="19" x14ac:dyDescent="0.2">
      <c r="A252" s="1" t="s">
        <v>266</v>
      </c>
      <c r="B252" s="2">
        <v>2946000000</v>
      </c>
      <c r="C252" s="2">
        <v>700500000</v>
      </c>
      <c r="D252" s="15">
        <v>1216100000</v>
      </c>
      <c r="E252" s="17">
        <v>0.6425320000000001</v>
      </c>
      <c r="F252" s="17">
        <v>0.35977500000000001</v>
      </c>
      <c r="G252" s="17">
        <v>0.44789499999999999</v>
      </c>
      <c r="H252" s="17">
        <v>0.23777999999999999</v>
      </c>
      <c r="I252" s="17">
        <v>0.27860600000000002</v>
      </c>
      <c r="J252" s="17">
        <v>0.27184700000000001</v>
      </c>
      <c r="K252" s="17">
        <v>8.9024000000000006E-2</v>
      </c>
      <c r="L252" s="17">
        <v>0.11037100000000001</v>
      </c>
      <c r="M252" s="6">
        <v>0.39591100000000001</v>
      </c>
      <c r="N252" s="15">
        <v>78180.803571428594</v>
      </c>
    </row>
    <row r="253" spans="1:14" ht="19" x14ac:dyDescent="0.2">
      <c r="A253" s="1" t="s">
        <v>267</v>
      </c>
      <c r="B253" s="2">
        <v>6977000000</v>
      </c>
      <c r="C253" s="2">
        <v>3057000000</v>
      </c>
      <c r="D253" s="15">
        <v>3196000000</v>
      </c>
      <c r="E253" s="17">
        <v>1</v>
      </c>
      <c r="F253" s="17">
        <v>0.48889200000000005</v>
      </c>
      <c r="G253" s="17">
        <v>0.60728099999999996</v>
      </c>
      <c r="H253" s="17">
        <v>0.43815300000000001</v>
      </c>
      <c r="I253" s="17">
        <v>0.38042799999999999</v>
      </c>
      <c r="J253" s="17">
        <v>0.15029999999999999</v>
      </c>
      <c r="K253" s="17">
        <v>1.5296000000000001E-2</v>
      </c>
      <c r="L253" s="17">
        <v>5.8430000000000003E-2</v>
      </c>
      <c r="M253" s="6">
        <v>5.006E-2</v>
      </c>
      <c r="N253" s="15">
        <v>325871.44227694301</v>
      </c>
    </row>
    <row r="254" spans="1:14" ht="19" x14ac:dyDescent="0.2">
      <c r="A254" s="1" t="s">
        <v>268</v>
      </c>
      <c r="B254" s="2">
        <v>9633000000</v>
      </c>
      <c r="C254" s="2">
        <v>2062000000</v>
      </c>
      <c r="D254" s="15">
        <v>3250000000</v>
      </c>
      <c r="E254" s="17">
        <v>0.83047799999999994</v>
      </c>
      <c r="F254" s="17">
        <v>0.26274200000000003</v>
      </c>
      <c r="G254" s="17">
        <v>0.29523499999999997</v>
      </c>
      <c r="H254" s="17">
        <v>0.214055</v>
      </c>
      <c r="I254" s="17">
        <v>0.27423900000000001</v>
      </c>
      <c r="J254" s="17">
        <v>0.27539200000000003</v>
      </c>
      <c r="K254" s="17">
        <v>0.119626</v>
      </c>
      <c r="L254" s="17">
        <v>0.150004</v>
      </c>
      <c r="M254" s="6">
        <v>0.72847499999999998</v>
      </c>
      <c r="N254" s="15">
        <v>152740.74074074099</v>
      </c>
    </row>
    <row r="255" spans="1:14" ht="19" x14ac:dyDescent="0.2">
      <c r="A255" s="1" t="s">
        <v>269</v>
      </c>
      <c r="B255" s="2">
        <v>21897000000</v>
      </c>
      <c r="C255" s="2">
        <v>7078000000</v>
      </c>
      <c r="D255" s="15">
        <v>7902000000</v>
      </c>
      <c r="E255" s="17">
        <v>0.637575</v>
      </c>
      <c r="F255" s="17">
        <v>0.33488599999999996</v>
      </c>
      <c r="G255" s="17">
        <v>0.38758699999999996</v>
      </c>
      <c r="H255" s="17">
        <v>0.32323999999999997</v>
      </c>
      <c r="I255" s="17">
        <v>0.21163799999999999</v>
      </c>
      <c r="J255" s="17">
        <v>0.40375300000000003</v>
      </c>
      <c r="K255" s="17">
        <v>0.14360400000000001</v>
      </c>
      <c r="L255" s="17">
        <v>0.165017</v>
      </c>
      <c r="M255" s="6">
        <v>0.68610300000000002</v>
      </c>
      <c r="N255" s="15">
        <v>373017.12779973698</v>
      </c>
    </row>
    <row r="256" spans="1:14" ht="19" x14ac:dyDescent="0.2">
      <c r="A256" s="1" t="s">
        <v>270</v>
      </c>
      <c r="B256" s="2">
        <v>17988000000</v>
      </c>
      <c r="C256" s="2">
        <v>5410000000</v>
      </c>
      <c r="D256" s="15">
        <v>7841000000</v>
      </c>
      <c r="E256" s="17">
        <v>0.96753299999999998</v>
      </c>
      <c r="F256" s="17" t="s">
        <v>16</v>
      </c>
      <c r="G256" s="17" t="s">
        <v>16</v>
      </c>
      <c r="H256" s="17">
        <v>0.30075600000000002</v>
      </c>
      <c r="I256" s="17" t="s">
        <v>16</v>
      </c>
      <c r="J256" s="17">
        <v>0.12194100000000001</v>
      </c>
      <c r="K256" s="17">
        <v>1.0537000000000001E-2</v>
      </c>
      <c r="L256" s="17" t="s">
        <v>16</v>
      </c>
      <c r="M256" s="6">
        <v>3.5034999999999997E-2</v>
      </c>
      <c r="N256" s="15">
        <v>166975.30864197499</v>
      </c>
    </row>
    <row r="257" spans="1:14" ht="19" x14ac:dyDescent="0.2">
      <c r="A257" s="1" t="s">
        <v>271</v>
      </c>
      <c r="B257" s="2">
        <v>82494928063.681793</v>
      </c>
      <c r="C257" s="2">
        <v>29145901410.850101</v>
      </c>
      <c r="D257" s="15">
        <v>27620758544.857601</v>
      </c>
      <c r="E257" s="17">
        <v>0.45243</v>
      </c>
      <c r="F257" s="17">
        <v>0.24659900000000001</v>
      </c>
      <c r="G257" s="17">
        <v>0.34424300000000002</v>
      </c>
      <c r="H257" s="17">
        <v>0.35330499999999998</v>
      </c>
      <c r="I257" s="17">
        <v>0.14785199999999998</v>
      </c>
      <c r="J257" s="17">
        <v>0.24822900000000001</v>
      </c>
      <c r="K257" s="17">
        <v>6.1329000000000002E-2</v>
      </c>
      <c r="L257" s="17">
        <v>7.778800000000001E-2</v>
      </c>
      <c r="M257" s="6">
        <v>0.39791900000000002</v>
      </c>
      <c r="N257" s="15">
        <v>309463.60674916802</v>
      </c>
    </row>
    <row r="258" spans="1:14" ht="19" x14ac:dyDescent="0.2">
      <c r="A258" s="1" t="s">
        <v>272</v>
      </c>
      <c r="B258" s="2">
        <v>570265035</v>
      </c>
      <c r="C258" s="2">
        <v>29337557788</v>
      </c>
      <c r="D258" s="15" t="s">
        <v>16</v>
      </c>
      <c r="E258" s="17">
        <v>1</v>
      </c>
      <c r="F258" s="17">
        <v>0.84095500000000001</v>
      </c>
      <c r="G258" s="17" t="s">
        <v>16</v>
      </c>
      <c r="H258" s="17">
        <v>51.445478000000001</v>
      </c>
      <c r="I258" s="17" t="s">
        <v>16</v>
      </c>
      <c r="J258" s="17">
        <v>0.57577500000000004</v>
      </c>
      <c r="K258" s="17">
        <v>5.3269999999999993E-3</v>
      </c>
      <c r="L258" s="17">
        <v>5.3340000000000002E-3</v>
      </c>
      <c r="M258" s="6">
        <v>1.0135E-2</v>
      </c>
      <c r="N258" s="15" t="s">
        <v>16</v>
      </c>
    </row>
    <row r="259" spans="1:14" ht="19" x14ac:dyDescent="0.2">
      <c r="A259" s="1" t="s">
        <v>273</v>
      </c>
      <c r="B259" s="2">
        <v>5102172584</v>
      </c>
      <c r="C259" s="2">
        <v>126949252449</v>
      </c>
      <c r="D259" s="15" t="s">
        <v>16</v>
      </c>
      <c r="E259" s="17">
        <v>1</v>
      </c>
      <c r="F259" s="17">
        <v>0.94549700000000003</v>
      </c>
      <c r="G259" s="17" t="s">
        <v>16</v>
      </c>
      <c r="H259" s="17">
        <v>24.881410000000002</v>
      </c>
      <c r="I259" s="17" t="s">
        <v>16</v>
      </c>
      <c r="J259" s="17">
        <v>0.43472499999999997</v>
      </c>
      <c r="K259" s="17">
        <v>1.0279E-2</v>
      </c>
      <c r="L259" s="17">
        <v>1.0324E-2</v>
      </c>
      <c r="M259" s="6">
        <v>1.7395000000000001E-2</v>
      </c>
      <c r="N259" s="15" t="s">
        <v>16</v>
      </c>
    </row>
    <row r="260" spans="1:14" ht="19" x14ac:dyDescent="0.2">
      <c r="A260" s="1" t="s">
        <v>274</v>
      </c>
      <c r="B260" s="2">
        <v>7721700000</v>
      </c>
      <c r="C260" s="2">
        <v>939600000</v>
      </c>
      <c r="D260" s="15">
        <v>1506100000</v>
      </c>
      <c r="E260" s="17">
        <v>0.36590299999999998</v>
      </c>
      <c r="F260" s="17">
        <v>0.179533</v>
      </c>
      <c r="G260" s="17">
        <v>0.24449200000000001</v>
      </c>
      <c r="H260" s="17">
        <v>0.121683</v>
      </c>
      <c r="I260" s="17">
        <v>0.10743499999999999</v>
      </c>
      <c r="J260" s="17">
        <v>0.138182</v>
      </c>
      <c r="K260" s="17">
        <v>3.5560000000000001E-2</v>
      </c>
      <c r="L260" s="17">
        <v>6.9218000000000002E-2</v>
      </c>
      <c r="M260" s="6">
        <v>0.316913</v>
      </c>
      <c r="N260" s="15">
        <v>27635.294117647099</v>
      </c>
    </row>
    <row r="261" spans="1:14" ht="19" x14ac:dyDescent="0.2">
      <c r="A261" s="1" t="s">
        <v>275</v>
      </c>
      <c r="B261" s="2">
        <v>59561000</v>
      </c>
      <c r="C261" s="2">
        <v>20406000</v>
      </c>
      <c r="D261" s="15">
        <v>21115000</v>
      </c>
      <c r="E261" s="17" t="s">
        <v>16</v>
      </c>
      <c r="F261" s="17" t="s">
        <v>16</v>
      </c>
      <c r="G261" s="17" t="s">
        <v>16</v>
      </c>
      <c r="H261" s="17">
        <v>0.34260599999999997</v>
      </c>
      <c r="I261" s="17" t="s">
        <v>16</v>
      </c>
      <c r="J261" s="17">
        <v>9.7094E-2</v>
      </c>
      <c r="K261" s="17">
        <v>1.2678E-2</v>
      </c>
      <c r="L261" s="17" t="s">
        <v>16</v>
      </c>
      <c r="M261" s="6" t="s">
        <v>16</v>
      </c>
      <c r="N261" s="15">
        <v>116605.714285714</v>
      </c>
    </row>
    <row r="262" spans="1:14" ht="19" x14ac:dyDescent="0.2">
      <c r="A262" s="1" t="s">
        <v>276</v>
      </c>
      <c r="B262" s="2">
        <v>10863000000</v>
      </c>
      <c r="C262" s="2">
        <v>2916000000</v>
      </c>
      <c r="D262" s="15">
        <v>4183000000</v>
      </c>
      <c r="E262" s="17">
        <v>0.51284099999999999</v>
      </c>
      <c r="F262" s="17">
        <v>0.40513599999999994</v>
      </c>
      <c r="G262" s="17">
        <v>0.51284099999999999</v>
      </c>
      <c r="H262" s="17">
        <v>0.26843400000000001</v>
      </c>
      <c r="I262" s="17">
        <v>0.18429500000000001</v>
      </c>
      <c r="J262" s="17">
        <v>0.20230300000000001</v>
      </c>
      <c r="K262" s="17">
        <v>7.1646000000000001E-2</v>
      </c>
      <c r="L262" s="17">
        <v>9.7891999999999993E-2</v>
      </c>
      <c r="M262" s="6">
        <v>0.28295300000000001</v>
      </c>
      <c r="N262" s="15">
        <v>152670.15706806301</v>
      </c>
    </row>
    <row r="263" spans="1:14" ht="19" x14ac:dyDescent="0.2">
      <c r="A263" s="1" t="s">
        <v>277</v>
      </c>
      <c r="B263" s="2">
        <v>524308000</v>
      </c>
      <c r="C263" s="2">
        <v>136172000</v>
      </c>
      <c r="D263" s="15">
        <v>-41741000</v>
      </c>
      <c r="E263" s="17" t="s">
        <v>16</v>
      </c>
      <c r="F263" s="17" t="s">
        <v>16</v>
      </c>
      <c r="G263" s="17" t="s">
        <v>16</v>
      </c>
      <c r="H263" s="17">
        <v>0.25971699999999998</v>
      </c>
      <c r="I263" s="17" t="s">
        <v>16</v>
      </c>
      <c r="J263" s="17">
        <v>0.12858599999999998</v>
      </c>
      <c r="K263" s="17">
        <v>1.3204E-2</v>
      </c>
      <c r="L263" s="17" t="s">
        <v>16</v>
      </c>
      <c r="M263" s="6" t="s">
        <v>16</v>
      </c>
      <c r="N263" s="15">
        <v>59882.145998241002</v>
      </c>
    </row>
    <row r="264" spans="1:14" ht="19" x14ac:dyDescent="0.2">
      <c r="A264" s="1" t="s">
        <v>278</v>
      </c>
      <c r="B264" s="2">
        <v>298492000</v>
      </c>
      <c r="C264" s="2">
        <v>90340000</v>
      </c>
      <c r="D264" s="15">
        <v>74669000</v>
      </c>
      <c r="E264" s="17" t="s">
        <v>16</v>
      </c>
      <c r="F264" s="17" t="s">
        <v>16</v>
      </c>
      <c r="G264" s="17" t="s">
        <v>16</v>
      </c>
      <c r="H264" s="17">
        <v>0.30265399999999998</v>
      </c>
      <c r="I264" s="17" t="s">
        <v>16</v>
      </c>
      <c r="J264" s="17">
        <v>0.108115</v>
      </c>
      <c r="K264" s="17">
        <v>1.4345000000000002E-2</v>
      </c>
      <c r="L264" s="17" t="s">
        <v>16</v>
      </c>
      <c r="M264" s="6" t="s">
        <v>16</v>
      </c>
      <c r="N264" s="15">
        <v>85874.524714828905</v>
      </c>
    </row>
    <row r="265" spans="1:14" ht="19" x14ac:dyDescent="0.2">
      <c r="A265" s="1" t="s">
        <v>279</v>
      </c>
      <c r="B265" s="2">
        <v>450400000</v>
      </c>
      <c r="C265" s="2">
        <v>35200000</v>
      </c>
      <c r="D265" s="15">
        <v>96700000</v>
      </c>
      <c r="E265" s="17">
        <v>0.35412900000000003</v>
      </c>
      <c r="F265" s="17">
        <v>0.16797000000000001</v>
      </c>
      <c r="G265" s="17">
        <v>0.29741099999999998</v>
      </c>
      <c r="H265" s="17">
        <v>7.8151999999999999E-2</v>
      </c>
      <c r="I265" s="17">
        <v>-2.7178000000000001E-2</v>
      </c>
      <c r="J265" s="17">
        <v>8.5810999999999998E-2</v>
      </c>
      <c r="K265" s="17">
        <v>3.2243000000000001E-2</v>
      </c>
      <c r="L265" s="17">
        <v>4.9086999999999999E-2</v>
      </c>
      <c r="M265" s="6">
        <v>0.30713600000000002</v>
      </c>
      <c r="N265" s="15">
        <v>68615.984405458104</v>
      </c>
    </row>
    <row r="266" spans="1:14" ht="19" x14ac:dyDescent="0.2">
      <c r="A266" s="1" t="s">
        <v>280</v>
      </c>
      <c r="B266" s="2">
        <v>175103000</v>
      </c>
      <c r="C266" s="2">
        <v>53777000</v>
      </c>
      <c r="D266" s="15">
        <v>67599000</v>
      </c>
      <c r="E266" s="17" t="s">
        <v>16</v>
      </c>
      <c r="F266" s="17" t="s">
        <v>16</v>
      </c>
      <c r="G266" s="17" t="s">
        <v>16</v>
      </c>
      <c r="H266" s="17">
        <v>0.307116</v>
      </c>
      <c r="I266" s="17" t="s">
        <v>16</v>
      </c>
      <c r="J266" s="17">
        <v>0.13105900000000001</v>
      </c>
      <c r="K266" s="17">
        <v>1.2697E-2</v>
      </c>
      <c r="L266" s="17" t="s">
        <v>16</v>
      </c>
      <c r="M266" s="6" t="s">
        <v>16</v>
      </c>
      <c r="N266" s="15">
        <v>142267.19576719601</v>
      </c>
    </row>
    <row r="267" spans="1:14" ht="19" x14ac:dyDescent="0.2">
      <c r="A267" s="1" t="s">
        <v>281</v>
      </c>
      <c r="B267" s="2">
        <v>60206409</v>
      </c>
      <c r="C267" s="2">
        <v>15949661</v>
      </c>
      <c r="D267" s="15">
        <v>8890238</v>
      </c>
      <c r="E267" s="17" t="s">
        <v>16</v>
      </c>
      <c r="F267" s="17" t="s">
        <v>16</v>
      </c>
      <c r="G267" s="17" t="s">
        <v>16</v>
      </c>
      <c r="H267" s="17">
        <v>0.26491599999999998</v>
      </c>
      <c r="I267" s="17" t="s">
        <v>16</v>
      </c>
      <c r="J267" s="17">
        <v>0.130219</v>
      </c>
      <c r="K267" s="17">
        <v>1.2754000000000001E-2</v>
      </c>
      <c r="L267" s="17" t="s">
        <v>16</v>
      </c>
      <c r="M267" s="6" t="s">
        <v>16</v>
      </c>
      <c r="N267" s="15" t="s">
        <v>16</v>
      </c>
    </row>
    <row r="268" spans="1:14" ht="19" x14ac:dyDescent="0.2">
      <c r="A268" s="1" t="s">
        <v>282</v>
      </c>
      <c r="B268" s="2">
        <v>10089401000</v>
      </c>
      <c r="C268" s="2">
        <v>28060000</v>
      </c>
      <c r="D268" s="15">
        <v>96965000</v>
      </c>
      <c r="E268" s="17">
        <v>6.9997000000000004E-2</v>
      </c>
      <c r="F268" s="17">
        <v>1.2235000000000001E-2</v>
      </c>
      <c r="G268" s="17">
        <v>2.2141999999999998E-2</v>
      </c>
      <c r="H268" s="17">
        <v>2.7810000000000001E-3</v>
      </c>
      <c r="I268" s="17">
        <v>-1.1590000000000001E-3</v>
      </c>
      <c r="J268" s="17">
        <v>5.8657000000000001E-2</v>
      </c>
      <c r="K268" s="17">
        <v>2.9491E-2</v>
      </c>
      <c r="L268" s="17">
        <v>3.7338000000000003E-2</v>
      </c>
      <c r="M268" s="6">
        <v>3.8567330000000002</v>
      </c>
      <c r="N268" s="15">
        <v>9486.1392832995298</v>
      </c>
    </row>
    <row r="269" spans="1:14" ht="19" x14ac:dyDescent="0.2">
      <c r="A269" s="1" t="s">
        <v>283</v>
      </c>
      <c r="B269" s="2">
        <v>811504000</v>
      </c>
      <c r="C269" s="2">
        <v>275886000</v>
      </c>
      <c r="D269" s="15">
        <v>291889000</v>
      </c>
      <c r="E269" s="17" t="s">
        <v>16</v>
      </c>
      <c r="F269" s="17" t="s">
        <v>16</v>
      </c>
      <c r="G269" s="17" t="s">
        <v>16</v>
      </c>
      <c r="H269" s="17">
        <v>0.33996799999999999</v>
      </c>
      <c r="I269" s="17" t="s">
        <v>16</v>
      </c>
      <c r="J269" s="17">
        <v>9.2380999999999991E-2</v>
      </c>
      <c r="K269" s="17">
        <v>1.2354E-2</v>
      </c>
      <c r="L269" s="17" t="s">
        <v>16</v>
      </c>
      <c r="M269" s="6" t="s">
        <v>16</v>
      </c>
      <c r="N269" s="15">
        <v>100688.321167883</v>
      </c>
    </row>
    <row r="270" spans="1:14" ht="19" x14ac:dyDescent="0.2">
      <c r="A270" s="1" t="s">
        <v>284</v>
      </c>
      <c r="B270" s="2">
        <v>40027000</v>
      </c>
      <c r="C270" s="2">
        <v>13942000</v>
      </c>
      <c r="D270" s="15">
        <v>2712000</v>
      </c>
      <c r="E270" s="17" t="s">
        <v>16</v>
      </c>
      <c r="F270" s="17" t="s">
        <v>16</v>
      </c>
      <c r="G270" s="17" t="s">
        <v>16</v>
      </c>
      <c r="H270" s="17">
        <v>0.34831400000000001</v>
      </c>
      <c r="I270" s="17" t="s">
        <v>16</v>
      </c>
      <c r="J270" s="17">
        <v>0.179425</v>
      </c>
      <c r="K270" s="17">
        <v>1.5875E-2</v>
      </c>
      <c r="L270" s="17" t="s">
        <v>16</v>
      </c>
      <c r="M270" s="6" t="s">
        <v>16</v>
      </c>
      <c r="N270" s="15">
        <v>140828.282828283</v>
      </c>
    </row>
    <row r="271" spans="1:14" ht="19" x14ac:dyDescent="0.2">
      <c r="A271" s="1" t="s">
        <v>285</v>
      </c>
      <c r="B271" s="2">
        <v>578958000</v>
      </c>
      <c r="C271" s="2">
        <v>183615000</v>
      </c>
      <c r="D271" s="15">
        <v>304633000</v>
      </c>
      <c r="E271" s="17" t="s">
        <v>16</v>
      </c>
      <c r="F271" s="17" t="s">
        <v>16</v>
      </c>
      <c r="G271" s="17" t="s">
        <v>16</v>
      </c>
      <c r="H271" s="17">
        <v>0.31714700000000001</v>
      </c>
      <c r="I271" s="17" t="s">
        <v>16</v>
      </c>
      <c r="J271" s="17">
        <v>8.8697999999999999E-2</v>
      </c>
      <c r="K271" s="17">
        <v>9.5519999999999997E-3</v>
      </c>
      <c r="L271" s="17" t="s">
        <v>16</v>
      </c>
      <c r="M271" s="6" t="s">
        <v>16</v>
      </c>
      <c r="N271" s="15">
        <v>88191.642651296803</v>
      </c>
    </row>
    <row r="272" spans="1:14" ht="19" x14ac:dyDescent="0.2">
      <c r="A272" s="1" t="s">
        <v>286</v>
      </c>
      <c r="B272" s="2">
        <v>9462000000</v>
      </c>
      <c r="C272" s="2">
        <v>1011000000</v>
      </c>
      <c r="D272" s="15">
        <v>3920000000</v>
      </c>
      <c r="E272" s="17">
        <v>0.499365</v>
      </c>
      <c r="F272" s="17">
        <v>0.25353999999999999</v>
      </c>
      <c r="G272" s="17">
        <v>0.44631100000000001</v>
      </c>
      <c r="H272" s="17">
        <v>0.106848</v>
      </c>
      <c r="I272" s="17">
        <v>0.16356200000000001</v>
      </c>
      <c r="J272" s="17">
        <v>7.3566999999999994E-2</v>
      </c>
      <c r="K272" s="17">
        <v>3.3205999999999999E-2</v>
      </c>
      <c r="L272" s="17">
        <v>4.0763999999999995E-2</v>
      </c>
      <c r="M272" s="6">
        <v>0.20955599999999999</v>
      </c>
      <c r="N272" s="15">
        <v>213336.146866428</v>
      </c>
    </row>
    <row r="273" spans="1:14" ht="19" x14ac:dyDescent="0.2">
      <c r="A273" s="1" t="s">
        <v>287</v>
      </c>
      <c r="B273" s="2">
        <v>242299000000</v>
      </c>
      <c r="C273" s="2">
        <v>-5900000000</v>
      </c>
      <c r="D273" s="15">
        <v>35010000000</v>
      </c>
      <c r="E273" s="17">
        <v>0.31837499999999996</v>
      </c>
      <c r="F273" s="17">
        <v>5.7222000000000002E-2</v>
      </c>
      <c r="G273" s="17">
        <v>0.13878299999999999</v>
      </c>
      <c r="H273" s="17">
        <v>-2.435E-2</v>
      </c>
      <c r="I273" s="17">
        <v>8.3538000000000001E-2</v>
      </c>
      <c r="J273" s="17">
        <v>-3.4556000000000003E-2</v>
      </c>
      <c r="K273" s="17">
        <v>2.4946000000000003E-2</v>
      </c>
      <c r="L273" s="17">
        <v>3.6294E-2</v>
      </c>
      <c r="M273" s="6">
        <v>0.69753299999999996</v>
      </c>
      <c r="N273" s="15">
        <v>-81944.444444444394</v>
      </c>
    </row>
    <row r="274" spans="1:14" ht="19" x14ac:dyDescent="0.2">
      <c r="A274" s="1" t="s">
        <v>288</v>
      </c>
      <c r="B274" s="2">
        <v>6437000000</v>
      </c>
      <c r="C274" s="2">
        <v>1577000000</v>
      </c>
      <c r="D274" s="15">
        <v>1744000000</v>
      </c>
      <c r="E274" s="17">
        <v>0.48407600000000001</v>
      </c>
      <c r="F274" s="17">
        <v>0.32794699999999999</v>
      </c>
      <c r="G274" s="17">
        <v>0.35326999999999997</v>
      </c>
      <c r="H274" s="17">
        <v>0.24498899999999998</v>
      </c>
      <c r="I274" s="17">
        <v>0.16475000000000001</v>
      </c>
      <c r="J274" s="17" t="s">
        <v>568</v>
      </c>
      <c r="K274" s="17">
        <v>0.21143799999999999</v>
      </c>
      <c r="L274" s="17">
        <v>0.34439399999999998</v>
      </c>
      <c r="M274" s="6">
        <v>1.0315700000000001</v>
      </c>
      <c r="N274" s="15">
        <v>41500</v>
      </c>
    </row>
    <row r="275" spans="1:14" ht="19" x14ac:dyDescent="0.2">
      <c r="A275" s="1" t="s">
        <v>289</v>
      </c>
      <c r="B275" s="2">
        <v>13023000000</v>
      </c>
      <c r="C275" s="2">
        <v>1570000000</v>
      </c>
      <c r="D275" s="15">
        <v>2253000000</v>
      </c>
      <c r="E275" s="17">
        <v>0.39737299999999998</v>
      </c>
      <c r="F275" s="17">
        <v>0.16847100000000001</v>
      </c>
      <c r="G275" s="17">
        <v>0.33832400000000001</v>
      </c>
      <c r="H275" s="17">
        <v>0.12055500000000001</v>
      </c>
      <c r="I275" s="17">
        <v>-0.19939699999999999</v>
      </c>
      <c r="J275" s="17">
        <v>0.10847</v>
      </c>
      <c r="K275" s="17">
        <v>2.4656999999999998E-2</v>
      </c>
      <c r="L275" s="17">
        <v>3.5973000000000005E-2</v>
      </c>
      <c r="M275" s="6">
        <v>0.23417299999999999</v>
      </c>
      <c r="N275" s="15">
        <v>138119.116741445</v>
      </c>
    </row>
    <row r="276" spans="1:14" ht="19" x14ac:dyDescent="0.2">
      <c r="A276" s="1" t="s">
        <v>290</v>
      </c>
      <c r="B276" s="2">
        <v>566145000000</v>
      </c>
      <c r="C276" s="2">
        <v>10050000000</v>
      </c>
      <c r="D276" s="15">
        <v>29541000000</v>
      </c>
      <c r="E276" s="17">
        <v>0.25097799999999998</v>
      </c>
      <c r="F276" s="17">
        <v>5.2156000000000001E-2</v>
      </c>
      <c r="G276" s="17">
        <v>7.1395E-2</v>
      </c>
      <c r="H276" s="17">
        <v>1.7750999999999999E-2</v>
      </c>
      <c r="I276" s="17">
        <v>2.3433000000000002E-2</v>
      </c>
      <c r="J276" s="17">
        <v>0.12319000000000001</v>
      </c>
      <c r="K276" s="17">
        <v>7.755200000000001E-2</v>
      </c>
      <c r="L276" s="17">
        <v>0.12300800000000001</v>
      </c>
      <c r="M276" s="6">
        <v>2.3790900000000001</v>
      </c>
      <c r="N276" s="15">
        <v>4369.5652173913004</v>
      </c>
    </row>
    <row r="277" spans="1:14" ht="19" x14ac:dyDescent="0.2">
      <c r="A277" s="1" t="s">
        <v>291</v>
      </c>
      <c r="B277" s="2">
        <v>8047500000</v>
      </c>
      <c r="C277" s="2">
        <v>1315100000</v>
      </c>
      <c r="D277" s="15">
        <v>2253000000</v>
      </c>
      <c r="E277" s="17">
        <v>0.37699899999999997</v>
      </c>
      <c r="F277" s="17">
        <v>0.22962399999999999</v>
      </c>
      <c r="G277" s="17">
        <v>0.35991300000000004</v>
      </c>
      <c r="H277" s="17">
        <v>0.16341700000000001</v>
      </c>
      <c r="I277" s="17">
        <v>-9.3995999999999996E-2</v>
      </c>
      <c r="J277" s="17">
        <v>0.12121399999999999</v>
      </c>
      <c r="K277" s="17">
        <v>3.1288999999999997E-2</v>
      </c>
      <c r="L277" s="17">
        <v>4.6778000000000007E-2</v>
      </c>
      <c r="M277" s="6">
        <v>0.21802099999999999</v>
      </c>
      <c r="N277" s="15">
        <v>180819.46926990201</v>
      </c>
    </row>
    <row r="278" spans="1:14" ht="19" x14ac:dyDescent="0.2">
      <c r="A278" s="1" t="s">
        <v>292</v>
      </c>
      <c r="B278" s="2" t="s">
        <v>16</v>
      </c>
      <c r="C278" s="2" t="s">
        <v>16</v>
      </c>
      <c r="D278" s="15" t="s">
        <v>16</v>
      </c>
      <c r="E278" s="17" t="s">
        <v>16</v>
      </c>
      <c r="F278" s="17" t="s">
        <v>16</v>
      </c>
      <c r="G278" s="17" t="s">
        <v>16</v>
      </c>
      <c r="H278" s="17" t="s">
        <v>16</v>
      </c>
      <c r="I278" s="17" t="s">
        <v>16</v>
      </c>
      <c r="J278" s="17" t="s">
        <v>16</v>
      </c>
      <c r="K278" s="17" t="s">
        <v>16</v>
      </c>
      <c r="L278" s="17" t="s">
        <v>16</v>
      </c>
      <c r="M278" s="6" t="s">
        <v>16</v>
      </c>
      <c r="N278" s="15" t="s">
        <v>16</v>
      </c>
    </row>
    <row r="279" spans="1:14" ht="19" x14ac:dyDescent="0.2">
      <c r="A279" s="1" t="s">
        <v>293</v>
      </c>
      <c r="B279" s="2" t="s">
        <v>16</v>
      </c>
      <c r="C279" s="2" t="s">
        <v>16</v>
      </c>
      <c r="D279" s="15" t="s">
        <v>16</v>
      </c>
      <c r="E279" s="17" t="s">
        <v>16</v>
      </c>
      <c r="F279" s="17" t="s">
        <v>16</v>
      </c>
      <c r="G279" s="17" t="s">
        <v>16</v>
      </c>
      <c r="H279" s="17" t="s">
        <v>16</v>
      </c>
      <c r="I279" s="17" t="s">
        <v>16</v>
      </c>
      <c r="J279" s="17" t="s">
        <v>16</v>
      </c>
      <c r="K279" s="17" t="s">
        <v>16</v>
      </c>
      <c r="L279" s="17" t="s">
        <v>16</v>
      </c>
      <c r="M279" s="6" t="s">
        <v>16</v>
      </c>
      <c r="N279" s="15" t="s">
        <v>16</v>
      </c>
    </row>
    <row r="280" spans="1:14" ht="19" x14ac:dyDescent="0.2">
      <c r="A280" s="1" t="s">
        <v>294</v>
      </c>
      <c r="B280" s="2" t="s">
        <v>16</v>
      </c>
      <c r="C280" s="2" t="s">
        <v>16</v>
      </c>
      <c r="D280" s="15" t="s">
        <v>16</v>
      </c>
      <c r="E280" s="17" t="s">
        <v>16</v>
      </c>
      <c r="F280" s="17" t="s">
        <v>16</v>
      </c>
      <c r="G280" s="17" t="s">
        <v>16</v>
      </c>
      <c r="H280" s="17" t="s">
        <v>16</v>
      </c>
      <c r="I280" s="17" t="s">
        <v>16</v>
      </c>
      <c r="J280" s="17" t="s">
        <v>16</v>
      </c>
      <c r="K280" s="17" t="s">
        <v>16</v>
      </c>
      <c r="L280" s="17" t="s">
        <v>16</v>
      </c>
      <c r="M280" s="6" t="s">
        <v>16</v>
      </c>
      <c r="N280" s="15" t="s">
        <v>16</v>
      </c>
    </row>
    <row r="281" spans="1:14" ht="19" x14ac:dyDescent="0.2">
      <c r="A281" s="1" t="s">
        <v>295</v>
      </c>
      <c r="B281" s="2" t="s">
        <v>16</v>
      </c>
      <c r="C281" s="2" t="s">
        <v>16</v>
      </c>
      <c r="D281" s="15" t="s">
        <v>16</v>
      </c>
      <c r="E281" s="17" t="s">
        <v>16</v>
      </c>
      <c r="F281" s="17" t="s">
        <v>16</v>
      </c>
      <c r="G281" s="17" t="s">
        <v>16</v>
      </c>
      <c r="H281" s="17" t="s">
        <v>16</v>
      </c>
      <c r="I281" s="17" t="s">
        <v>16</v>
      </c>
      <c r="J281" s="17" t="s">
        <v>16</v>
      </c>
      <c r="K281" s="17" t="s">
        <v>16</v>
      </c>
      <c r="L281" s="17" t="s">
        <v>16</v>
      </c>
      <c r="M281" s="6" t="s">
        <v>16</v>
      </c>
      <c r="N281" s="15" t="s">
        <v>16</v>
      </c>
    </row>
    <row r="282" spans="1:14" ht="19" x14ac:dyDescent="0.2">
      <c r="A282" s="1" t="s">
        <v>296</v>
      </c>
      <c r="B282" s="2">
        <v>194547000</v>
      </c>
      <c r="C282" s="2">
        <v>3321533000</v>
      </c>
      <c r="D282" s="15" t="s">
        <v>16</v>
      </c>
      <c r="E282" s="17">
        <v>1</v>
      </c>
      <c r="F282" s="17">
        <v>0.93462699999999999</v>
      </c>
      <c r="G282" s="17" t="s">
        <v>16</v>
      </c>
      <c r="H282" s="17">
        <v>17.073163999999998</v>
      </c>
      <c r="I282" s="17" t="s">
        <v>16</v>
      </c>
      <c r="J282" s="17">
        <v>0.25067400000000001</v>
      </c>
      <c r="K282" s="17">
        <v>8.5030000000000001E-3</v>
      </c>
      <c r="L282" s="17">
        <v>8.5419999999999992E-3</v>
      </c>
      <c r="M282" s="6">
        <v>1.4557E-2</v>
      </c>
      <c r="N282" s="15" t="s">
        <v>16</v>
      </c>
    </row>
    <row r="283" spans="1:14" ht="19" x14ac:dyDescent="0.2">
      <c r="A283" s="1" t="s">
        <v>297</v>
      </c>
      <c r="B283" s="2">
        <v>10947005000</v>
      </c>
      <c r="C283" s="2">
        <v>1225058000</v>
      </c>
      <c r="D283" s="15">
        <v>1059280000</v>
      </c>
      <c r="E283" s="17">
        <v>0.54590099999999997</v>
      </c>
      <c r="F283" s="17">
        <v>0.12503900000000001</v>
      </c>
      <c r="G283" s="17">
        <v>0.14849000000000001</v>
      </c>
      <c r="H283" s="17">
        <v>0.11190799999999999</v>
      </c>
      <c r="I283" s="17">
        <v>0.136821</v>
      </c>
      <c r="J283" s="17">
        <v>0.30790600000000001</v>
      </c>
      <c r="K283" s="17">
        <v>6.3771000000000008E-2</v>
      </c>
      <c r="L283" s="17">
        <v>8.4667999999999993E-2</v>
      </c>
      <c r="M283" s="6">
        <v>0.81601599999999996</v>
      </c>
      <c r="N283" s="15">
        <v>36460.059523809497</v>
      </c>
    </row>
    <row r="284" spans="1:14" ht="19" x14ac:dyDescent="0.2">
      <c r="A284" s="1" t="s">
        <v>298</v>
      </c>
      <c r="B284" s="2" t="s">
        <v>16</v>
      </c>
      <c r="C284" s="2" t="s">
        <v>16</v>
      </c>
      <c r="D284" s="15" t="s">
        <v>16</v>
      </c>
      <c r="E284" s="17" t="s">
        <v>16</v>
      </c>
      <c r="F284" s="17" t="s">
        <v>16</v>
      </c>
      <c r="G284" s="17" t="s">
        <v>16</v>
      </c>
      <c r="H284" s="17" t="s">
        <v>16</v>
      </c>
      <c r="I284" s="17" t="s">
        <v>16</v>
      </c>
      <c r="J284" s="17" t="s">
        <v>16</v>
      </c>
      <c r="K284" s="17" t="s">
        <v>16</v>
      </c>
      <c r="L284" s="17" t="s">
        <v>16</v>
      </c>
      <c r="M284" s="6" t="s">
        <v>16</v>
      </c>
      <c r="N284" s="15" t="s">
        <v>16</v>
      </c>
    </row>
    <row r="285" spans="1:14" ht="19" x14ac:dyDescent="0.2">
      <c r="A285" s="1" t="s">
        <v>299</v>
      </c>
      <c r="B285" s="2">
        <v>21212000000</v>
      </c>
      <c r="C285" s="2">
        <v>6192000000</v>
      </c>
      <c r="D285" s="15">
        <v>9050000000</v>
      </c>
      <c r="E285" s="17">
        <v>0.59089100000000006</v>
      </c>
      <c r="F285" s="17">
        <v>0.42136499999999999</v>
      </c>
      <c r="G285" s="17">
        <v>0.52550400000000008</v>
      </c>
      <c r="H285" s="17">
        <v>0.29191</v>
      </c>
      <c r="I285" s="17">
        <v>0.231101</v>
      </c>
      <c r="J285" s="17">
        <v>0.39799399999999996</v>
      </c>
      <c r="K285" s="17">
        <v>8.8618000000000002E-2</v>
      </c>
      <c r="L285" s="17">
        <v>0.121784</v>
      </c>
      <c r="M285" s="6">
        <v>0.33650000000000002</v>
      </c>
      <c r="N285" s="15">
        <v>207249.723867858</v>
      </c>
    </row>
    <row r="286" spans="1:14" ht="19" x14ac:dyDescent="0.2">
      <c r="A286" s="1" t="s">
        <v>300</v>
      </c>
      <c r="B286" s="2">
        <v>13308200000</v>
      </c>
      <c r="C286" s="2">
        <v>799900000</v>
      </c>
      <c r="D286" s="15">
        <v>318000000</v>
      </c>
      <c r="E286" s="17">
        <v>0.24162500000000001</v>
      </c>
      <c r="F286" s="17">
        <v>9.4421999999999992E-2</v>
      </c>
      <c r="G286" s="17">
        <v>0.10328900000000001</v>
      </c>
      <c r="H286" s="17">
        <v>6.0105000000000006E-2</v>
      </c>
      <c r="I286" s="17">
        <v>-0.38652999999999998</v>
      </c>
      <c r="J286" s="17">
        <v>7.2682999999999998E-2</v>
      </c>
      <c r="K286" s="17">
        <v>1.1202E-2</v>
      </c>
      <c r="L286" s="17">
        <v>5.4482000000000003E-2</v>
      </c>
      <c r="M286" s="6">
        <v>0.189827</v>
      </c>
      <c r="N286" s="15">
        <v>76180.952380952396</v>
      </c>
    </row>
    <row r="287" spans="1:14" ht="19" x14ac:dyDescent="0.2">
      <c r="A287" s="1" t="s">
        <v>301</v>
      </c>
      <c r="B287" s="2">
        <v>1353839000</v>
      </c>
      <c r="C287" s="2">
        <v>430842000</v>
      </c>
      <c r="D287" s="15">
        <v>520805000</v>
      </c>
      <c r="E287" s="17" t="s">
        <v>16</v>
      </c>
      <c r="F287" s="17" t="s">
        <v>16</v>
      </c>
      <c r="G287" s="17" t="s">
        <v>16</v>
      </c>
      <c r="H287" s="17">
        <v>0.31823699999999999</v>
      </c>
      <c r="I287" s="17" t="s">
        <v>16</v>
      </c>
      <c r="J287" s="17">
        <v>0.14440700000000001</v>
      </c>
      <c r="K287" s="17">
        <v>1.2707999999999999E-2</v>
      </c>
      <c r="L287" s="17" t="s">
        <v>16</v>
      </c>
      <c r="M287" s="6" t="s">
        <v>16</v>
      </c>
      <c r="N287" s="15">
        <v>119978.279030911</v>
      </c>
    </row>
    <row r="288" spans="1:14" ht="19" x14ac:dyDescent="0.2">
      <c r="A288" s="1" t="s">
        <v>302</v>
      </c>
      <c r="B288" s="2">
        <v>84286000</v>
      </c>
      <c r="C288" s="2">
        <v>22551000</v>
      </c>
      <c r="D288" s="15">
        <v>46401000</v>
      </c>
      <c r="E288" s="17">
        <v>0.9486150000000001</v>
      </c>
      <c r="F288" s="17">
        <v>0.35340299999999997</v>
      </c>
      <c r="G288" s="17">
        <v>0.67477299999999996</v>
      </c>
      <c r="H288" s="17">
        <v>0.26755299999999999</v>
      </c>
      <c r="I288" s="17">
        <v>0.36235700000000004</v>
      </c>
      <c r="J288" s="17">
        <v>0.143543</v>
      </c>
      <c r="K288" s="17">
        <v>3.6927000000000001E-2</v>
      </c>
      <c r="L288" s="17">
        <v>3.8890000000000001E-2</v>
      </c>
      <c r="M288" s="6">
        <v>0.167184</v>
      </c>
      <c r="N288" s="15" t="s">
        <v>16</v>
      </c>
    </row>
    <row r="289" spans="1:14" ht="19" x14ac:dyDescent="0.2">
      <c r="A289" s="1" t="s">
        <v>303</v>
      </c>
      <c r="B289" s="2">
        <v>17588000000</v>
      </c>
      <c r="C289" s="2">
        <v>7319000000</v>
      </c>
      <c r="D289" s="15">
        <v>8524000000</v>
      </c>
      <c r="E289" s="17">
        <v>0.66363399999999995</v>
      </c>
      <c r="F289" s="17">
        <v>0.47043399999999996</v>
      </c>
      <c r="G289" s="17">
        <v>0.51222400000000001</v>
      </c>
      <c r="H289" s="17">
        <v>0.41613600000000001</v>
      </c>
      <c r="I289" s="17">
        <v>0.28922399999999998</v>
      </c>
      <c r="J289" s="17">
        <v>0.71488499999999999</v>
      </c>
      <c r="K289" s="17">
        <v>0.24933700000000003</v>
      </c>
      <c r="L289" s="17">
        <v>0.29539799999999999</v>
      </c>
      <c r="M289" s="6">
        <v>0.84802299999999997</v>
      </c>
      <c r="N289" s="15">
        <v>243966.66666666701</v>
      </c>
    </row>
    <row r="290" spans="1:14" ht="19" x14ac:dyDescent="0.2">
      <c r="A290" s="1" t="s">
        <v>304</v>
      </c>
      <c r="B290" s="2">
        <v>3839886000</v>
      </c>
      <c r="C290" s="2">
        <v>421968000</v>
      </c>
      <c r="D290" s="15">
        <v>710633000</v>
      </c>
      <c r="E290" s="17">
        <v>0.35144199999999998</v>
      </c>
      <c r="F290" s="17">
        <v>0.13670499999999999</v>
      </c>
      <c r="G290" s="17">
        <v>0.16236799999999998</v>
      </c>
      <c r="H290" s="17">
        <v>0.10989</v>
      </c>
      <c r="I290" s="17">
        <v>0.128996</v>
      </c>
      <c r="J290" s="17">
        <v>0.368336</v>
      </c>
      <c r="K290" s="17">
        <v>0.113485</v>
      </c>
      <c r="L290" s="17">
        <v>0.162658</v>
      </c>
      <c r="M290" s="6">
        <v>1.3282400000000001</v>
      </c>
      <c r="N290" s="15">
        <v>40632.450649975901</v>
      </c>
    </row>
    <row r="291" spans="1:14" ht="19" x14ac:dyDescent="0.2">
      <c r="A291" s="1" t="s">
        <v>305</v>
      </c>
      <c r="B291" s="2">
        <v>54254069202.039803</v>
      </c>
      <c r="C291" s="2">
        <v>20580133125.044899</v>
      </c>
      <c r="D291" s="15">
        <v>35663706995.618797</v>
      </c>
      <c r="E291" s="17">
        <v>0.51896700000000007</v>
      </c>
      <c r="F291" s="17">
        <v>0.413437</v>
      </c>
      <c r="G291" s="17">
        <v>0.68339399999999995</v>
      </c>
      <c r="H291" s="17">
        <v>0.379328</v>
      </c>
      <c r="I291" s="17">
        <v>6.5444000000000002E-2</v>
      </c>
      <c r="J291" s="17">
        <v>0.29665600000000003</v>
      </c>
      <c r="K291" s="17">
        <v>0.130826</v>
      </c>
      <c r="L291" s="17">
        <v>0.160911</v>
      </c>
      <c r="M291" s="6">
        <v>0.50629599999999997</v>
      </c>
      <c r="N291" s="15" t="s">
        <v>16</v>
      </c>
    </row>
    <row r="292" spans="1:14" ht="19" x14ac:dyDescent="0.2">
      <c r="A292" s="1" t="s">
        <v>306</v>
      </c>
      <c r="B292" s="2">
        <v>34202000000</v>
      </c>
      <c r="C292" s="2">
        <v>3639000000</v>
      </c>
      <c r="D292" s="15">
        <v>7483000000</v>
      </c>
      <c r="E292" s="17">
        <v>0.27556799999999998</v>
      </c>
      <c r="F292" s="17">
        <v>0.13914300000000002</v>
      </c>
      <c r="G292" s="17">
        <v>0.16469699999999998</v>
      </c>
      <c r="H292" s="17">
        <v>0.10639699999999999</v>
      </c>
      <c r="I292" s="17">
        <v>0.41380600000000001</v>
      </c>
      <c r="J292" s="17">
        <v>0.129218</v>
      </c>
      <c r="K292" s="17">
        <v>2.5089999999999998E-2</v>
      </c>
      <c r="L292" s="17">
        <v>8.3785000000000012E-2</v>
      </c>
      <c r="M292" s="6">
        <v>0.28851399999999999</v>
      </c>
      <c r="N292" s="15">
        <v>120122.79659338501</v>
      </c>
    </row>
    <row r="293" spans="1:14" ht="19" x14ac:dyDescent="0.2">
      <c r="A293" s="1" t="s">
        <v>307</v>
      </c>
      <c r="B293" s="2">
        <v>7443100000</v>
      </c>
      <c r="C293" s="2">
        <v>3125700000</v>
      </c>
      <c r="D293" s="15">
        <v>3092700000</v>
      </c>
      <c r="E293" s="17">
        <v>0.60553999999999997</v>
      </c>
      <c r="F293" s="17">
        <v>0.484126</v>
      </c>
      <c r="G293" s="17">
        <v>0.51055300000000003</v>
      </c>
      <c r="H293" s="17">
        <v>0.41994500000000001</v>
      </c>
      <c r="I293" s="17">
        <v>0.356817</v>
      </c>
      <c r="J293" s="17">
        <v>0.369807</v>
      </c>
      <c r="K293" s="17">
        <v>0.208672</v>
      </c>
      <c r="L293" s="17">
        <v>0.24837599999999999</v>
      </c>
      <c r="M293" s="6">
        <v>0.68964499999999995</v>
      </c>
      <c r="N293" s="15">
        <v>438756.31667602499</v>
      </c>
    </row>
    <row r="294" spans="1:14" ht="19" x14ac:dyDescent="0.2">
      <c r="A294" s="1" t="s">
        <v>308</v>
      </c>
      <c r="B294" s="2">
        <v>1689400000</v>
      </c>
      <c r="C294" s="2">
        <v>-79200000</v>
      </c>
      <c r="D294" s="15">
        <v>622300000</v>
      </c>
      <c r="E294" s="17">
        <v>0.26056499999999999</v>
      </c>
      <c r="F294" s="17">
        <v>0.12844700000000001</v>
      </c>
      <c r="G294" s="17">
        <v>0.28992499999999999</v>
      </c>
      <c r="H294" s="17">
        <v>-4.6879999999999998E-2</v>
      </c>
      <c r="I294" s="17">
        <v>-2.435E-2</v>
      </c>
      <c r="J294" s="17">
        <v>-4.5473999999999994E-2</v>
      </c>
      <c r="K294" s="17">
        <v>1.5753E-2</v>
      </c>
      <c r="L294" s="17">
        <v>1.9255000000000001E-2</v>
      </c>
      <c r="M294" s="6">
        <v>0.19622700000000001</v>
      </c>
      <c r="N294" s="15">
        <v>-12423.529411764701</v>
      </c>
    </row>
    <row r="295" spans="1:14" ht="19" x14ac:dyDescent="0.2">
      <c r="A295" s="1" t="s">
        <v>309</v>
      </c>
      <c r="B295" s="2">
        <v>5150100000</v>
      </c>
      <c r="C295" s="2">
        <v>419800000</v>
      </c>
      <c r="D295" s="15">
        <v>756400000</v>
      </c>
      <c r="E295" s="17">
        <v>0.21684999999999999</v>
      </c>
      <c r="F295" s="17">
        <v>0.10825</v>
      </c>
      <c r="G295" s="17">
        <v>0.111512</v>
      </c>
      <c r="H295" s="17">
        <v>8.1511999999999987E-2</v>
      </c>
      <c r="I295" s="17">
        <v>0.16168299999999999</v>
      </c>
      <c r="J295" s="17">
        <v>0.13523399999999999</v>
      </c>
      <c r="K295" s="17">
        <v>2.5340999999999999E-2</v>
      </c>
      <c r="L295" s="17">
        <v>8.9123999999999995E-2</v>
      </c>
      <c r="M295" s="6">
        <v>0.37456400000000001</v>
      </c>
      <c r="N295" s="15">
        <v>97627.906976744198</v>
      </c>
    </row>
    <row r="296" spans="1:14" ht="19" x14ac:dyDescent="0.2">
      <c r="A296" s="1" t="s">
        <v>310</v>
      </c>
      <c r="B296" s="2">
        <v>100328000000</v>
      </c>
      <c r="C296" s="2">
        <v>6308000000</v>
      </c>
      <c r="D296" s="15">
        <v>8831000000</v>
      </c>
      <c r="E296" s="17">
        <v>0.30023499999999997</v>
      </c>
      <c r="F296" s="17">
        <v>8.4681999999999993E-2</v>
      </c>
      <c r="G296" s="17">
        <v>0.109999</v>
      </c>
      <c r="H296" s="17">
        <v>6.2872999999999998E-2</v>
      </c>
      <c r="I296" s="17">
        <v>5.1025000000000001E-2</v>
      </c>
      <c r="J296" s="17">
        <v>0.45979999999999999</v>
      </c>
      <c r="K296" s="17">
        <v>0.10685700000000001</v>
      </c>
      <c r="L296" s="17">
        <v>0.17798100000000003</v>
      </c>
      <c r="M296" s="6">
        <v>2.0189759999999999</v>
      </c>
      <c r="N296" s="15">
        <v>15422.982885085599</v>
      </c>
    </row>
    <row r="297" spans="1:14" ht="19" x14ac:dyDescent="0.2">
      <c r="A297" s="1" t="s">
        <v>311</v>
      </c>
      <c r="B297" s="2">
        <v>51297843000</v>
      </c>
      <c r="C297" s="2">
        <v>524209000</v>
      </c>
      <c r="D297" s="15">
        <v>1903842000</v>
      </c>
      <c r="E297" s="17">
        <v>0.18239999999999998</v>
      </c>
      <c r="F297" s="17">
        <v>3.1015000000000001E-2</v>
      </c>
      <c r="G297" s="17">
        <v>4.5400000000000003E-2</v>
      </c>
      <c r="H297" s="17">
        <v>1.0218E-2</v>
      </c>
      <c r="I297" s="17">
        <v>2.2696999999999998E-2</v>
      </c>
      <c r="J297" s="17">
        <v>0.377079</v>
      </c>
      <c r="K297" s="17">
        <v>4.5156999999999996E-2</v>
      </c>
      <c r="L297" s="17">
        <v>6.7012000000000002E-2</v>
      </c>
      <c r="M297" s="6">
        <v>2.3295059999999999</v>
      </c>
      <c r="N297" s="15">
        <v>9038.0862068965507</v>
      </c>
    </row>
    <row r="298" spans="1:14" ht="19" x14ac:dyDescent="0.2">
      <c r="A298" s="1" t="s">
        <v>312</v>
      </c>
      <c r="B298" s="2">
        <v>16669000000</v>
      </c>
      <c r="C298" s="2">
        <v>1900000000</v>
      </c>
      <c r="D298" s="15">
        <v>3500000000</v>
      </c>
      <c r="E298" s="17">
        <v>0.65672799999999998</v>
      </c>
      <c r="F298" s="17">
        <v>0.21950900000000001</v>
      </c>
      <c r="G298" s="17">
        <v>0.278001</v>
      </c>
      <c r="H298" s="17">
        <v>0.113984</v>
      </c>
      <c r="I298" s="17">
        <v>0.188358</v>
      </c>
      <c r="J298" s="17">
        <v>0.13989100000000002</v>
      </c>
      <c r="K298" s="17">
        <v>6.8848999999999994E-2</v>
      </c>
      <c r="L298" s="17">
        <v>8.5079999999999989E-2</v>
      </c>
      <c r="M298" s="6">
        <v>0.50184399999999996</v>
      </c>
      <c r="N298" s="15">
        <v>44186.046511627901</v>
      </c>
    </row>
    <row r="299" spans="1:14" ht="19" x14ac:dyDescent="0.2">
      <c r="A299" s="1" t="s">
        <v>313</v>
      </c>
      <c r="B299" s="2">
        <v>2091854000</v>
      </c>
      <c r="C299" s="2">
        <v>374908000</v>
      </c>
      <c r="D299" s="15">
        <v>740500000</v>
      </c>
      <c r="E299" s="17">
        <v>0.55245199999999994</v>
      </c>
      <c r="F299" s="17">
        <v>0.21432700000000002</v>
      </c>
      <c r="G299" s="17">
        <v>0.44565199999999999</v>
      </c>
      <c r="H299" s="17">
        <v>0.17922199999999999</v>
      </c>
      <c r="I299" s="17">
        <v>0.354626</v>
      </c>
      <c r="J299" s="17">
        <v>7.2053000000000006E-2</v>
      </c>
      <c r="K299" s="17">
        <v>2.6789999999999998E-2</v>
      </c>
      <c r="L299" s="17">
        <v>2.8698999999999999E-2</v>
      </c>
      <c r="M299" s="6">
        <v>0.19999500000000001</v>
      </c>
      <c r="N299" s="15">
        <v>84097.801704800397</v>
      </c>
    </row>
    <row r="300" spans="1:14" ht="19" x14ac:dyDescent="0.2">
      <c r="A300" s="1" t="s">
        <v>314</v>
      </c>
      <c r="B300" s="2">
        <v>11917000000</v>
      </c>
      <c r="C300" s="2">
        <v>2533000000</v>
      </c>
      <c r="D300" s="15">
        <v>-7561000000</v>
      </c>
      <c r="E300" s="17" t="s">
        <v>16</v>
      </c>
      <c r="F300" s="17" t="s">
        <v>16</v>
      </c>
      <c r="G300" s="17" t="s">
        <v>16</v>
      </c>
      <c r="H300" s="17">
        <v>0.21255299999999999</v>
      </c>
      <c r="I300" s="17" t="s">
        <v>16</v>
      </c>
      <c r="J300" s="17">
        <v>9.5815999999999998E-2</v>
      </c>
      <c r="K300" s="17">
        <v>8.5109999999999995E-3</v>
      </c>
      <c r="L300" s="17" t="s">
        <v>16</v>
      </c>
      <c r="M300" s="6" t="s">
        <v>16</v>
      </c>
      <c r="N300" s="15">
        <v>65062.159663002203</v>
      </c>
    </row>
    <row r="301" spans="1:14" ht="19" x14ac:dyDescent="0.2">
      <c r="A301" s="1" t="s">
        <v>315</v>
      </c>
      <c r="B301" s="2">
        <v>750004000</v>
      </c>
      <c r="C301" s="2">
        <v>248051000</v>
      </c>
      <c r="D301" s="15">
        <v>513040000</v>
      </c>
      <c r="E301" s="17">
        <v>0.96994000000000002</v>
      </c>
      <c r="F301" s="17">
        <v>0.532887</v>
      </c>
      <c r="G301" s="17">
        <v>0.87681299999999995</v>
      </c>
      <c r="H301" s="17">
        <v>0.33073200000000003</v>
      </c>
      <c r="I301" s="17">
        <v>0.55982100000000001</v>
      </c>
      <c r="J301" s="17">
        <v>4.9505E-2</v>
      </c>
      <c r="K301" s="17">
        <v>2.7532000000000001E-2</v>
      </c>
      <c r="L301" s="17">
        <v>2.8232E-2</v>
      </c>
      <c r="M301" s="6">
        <v>8.2665000000000002E-2</v>
      </c>
      <c r="N301" s="15">
        <v>2084462.18487395</v>
      </c>
    </row>
    <row r="302" spans="1:14" ht="19" x14ac:dyDescent="0.2">
      <c r="A302" s="1" t="s">
        <v>316</v>
      </c>
      <c r="B302" s="2" t="s">
        <v>16</v>
      </c>
      <c r="C302" s="2" t="s">
        <v>16</v>
      </c>
      <c r="D302" s="15" t="s">
        <v>16</v>
      </c>
      <c r="E302" s="17" t="s">
        <v>16</v>
      </c>
      <c r="F302" s="17" t="s">
        <v>16</v>
      </c>
      <c r="G302" s="17" t="s">
        <v>16</v>
      </c>
      <c r="H302" s="17" t="s">
        <v>16</v>
      </c>
      <c r="I302" s="17" t="s">
        <v>16</v>
      </c>
      <c r="J302" s="17" t="s">
        <v>16</v>
      </c>
      <c r="K302" s="17" t="s">
        <v>16</v>
      </c>
      <c r="L302" s="17" t="s">
        <v>16</v>
      </c>
      <c r="M302" s="6" t="s">
        <v>16</v>
      </c>
      <c r="N302" s="15" t="s">
        <v>16</v>
      </c>
    </row>
    <row r="303" spans="1:14" ht="19" x14ac:dyDescent="0.2">
      <c r="A303" s="1" t="s">
        <v>317</v>
      </c>
      <c r="B303" s="2">
        <v>22463000000</v>
      </c>
      <c r="C303" s="2">
        <v>2995000000</v>
      </c>
      <c r="D303" s="15">
        <v>6557000000</v>
      </c>
      <c r="E303" s="17">
        <v>0.45982200000000001</v>
      </c>
      <c r="F303" s="17">
        <v>0.226461</v>
      </c>
      <c r="G303" s="17">
        <v>0.40212699999999996</v>
      </c>
      <c r="H303" s="17">
        <v>0.13333</v>
      </c>
      <c r="I303" s="17">
        <v>-7.7537999999999996E-2</v>
      </c>
      <c r="J303" s="17">
        <v>8.8505E-2</v>
      </c>
      <c r="K303" s="17">
        <v>2.5331000000000003E-2</v>
      </c>
      <c r="L303" s="17">
        <v>3.6791999999999998E-2</v>
      </c>
      <c r="M303" s="6">
        <v>0.17897399999999999</v>
      </c>
      <c r="N303" s="15">
        <v>107582.887316355</v>
      </c>
    </row>
    <row r="304" spans="1:14" ht="19" x14ac:dyDescent="0.2">
      <c r="A304" s="1" t="s">
        <v>318</v>
      </c>
      <c r="B304" s="2">
        <v>4574300000</v>
      </c>
      <c r="C304" s="2">
        <v>805700000</v>
      </c>
      <c r="D304" s="15">
        <v>1061500000</v>
      </c>
      <c r="E304" s="17">
        <v>0.51881100000000002</v>
      </c>
      <c r="F304" s="17">
        <v>0.24829999999999999</v>
      </c>
      <c r="G304" s="17">
        <v>0.26793099999999997</v>
      </c>
      <c r="H304" s="17">
        <v>0.17613600000000001</v>
      </c>
      <c r="I304" s="17">
        <v>0.11130599999999999</v>
      </c>
      <c r="J304" s="17">
        <v>0.21428999999999998</v>
      </c>
      <c r="K304" s="17">
        <v>0.11049899999999999</v>
      </c>
      <c r="L304" s="17">
        <v>0.13540199999999999</v>
      </c>
      <c r="M304" s="6">
        <v>0.712036</v>
      </c>
      <c r="N304" s="15">
        <v>65504.065040650399</v>
      </c>
    </row>
    <row r="305" spans="1:14" ht="19" x14ac:dyDescent="0.2">
      <c r="A305" s="1" t="s">
        <v>319</v>
      </c>
      <c r="B305" s="2">
        <v>7888900000</v>
      </c>
      <c r="C305" s="2">
        <v>793200000</v>
      </c>
      <c r="D305" s="15">
        <v>1293800000</v>
      </c>
      <c r="E305" s="17">
        <v>0.381637</v>
      </c>
      <c r="F305" s="17">
        <v>0.16165700000000002</v>
      </c>
      <c r="G305" s="17">
        <v>0.21904099999999999</v>
      </c>
      <c r="H305" s="17">
        <v>0.10054600000000001</v>
      </c>
      <c r="I305" s="17">
        <v>0.11898300000000001</v>
      </c>
      <c r="J305" s="17">
        <v>9.6054999999999988E-2</v>
      </c>
      <c r="K305" s="17">
        <v>4.8140000000000002E-2</v>
      </c>
      <c r="L305" s="17">
        <v>5.9433999999999994E-2</v>
      </c>
      <c r="M305" s="6">
        <v>0.47646899999999998</v>
      </c>
      <c r="N305" s="15">
        <v>111718.30985915499</v>
      </c>
    </row>
    <row r="306" spans="1:14" ht="19" x14ac:dyDescent="0.2">
      <c r="A306" s="1" t="s">
        <v>320</v>
      </c>
      <c r="B306" s="2">
        <v>1837517000</v>
      </c>
      <c r="C306" s="2">
        <v>74724000</v>
      </c>
      <c r="D306" s="15">
        <v>331366000</v>
      </c>
      <c r="E306" s="17">
        <v>0.23828600000000003</v>
      </c>
      <c r="F306" s="17">
        <v>0.16459599999999999</v>
      </c>
      <c r="G306" s="17">
        <v>0.27976899999999999</v>
      </c>
      <c r="H306" s="17">
        <v>4.0664999999999993E-2</v>
      </c>
      <c r="I306" s="17">
        <v>-7.5893000000000002E-2</v>
      </c>
      <c r="J306" s="17">
        <v>4.3498000000000002E-2</v>
      </c>
      <c r="K306" s="17">
        <v>2.8355000000000002E-2</v>
      </c>
      <c r="L306" s="17">
        <v>3.7151000000000003E-2</v>
      </c>
      <c r="M306" s="6">
        <v>0.27563500000000002</v>
      </c>
      <c r="N306" s="15">
        <v>64030.8483290488</v>
      </c>
    </row>
    <row r="307" spans="1:14" ht="19" x14ac:dyDescent="0.2">
      <c r="A307" s="1" t="s">
        <v>321</v>
      </c>
      <c r="B307" s="2" t="s">
        <v>16</v>
      </c>
      <c r="C307" s="2" t="s">
        <v>16</v>
      </c>
      <c r="D307" s="15" t="s">
        <v>16</v>
      </c>
      <c r="E307" s="17" t="s">
        <v>16</v>
      </c>
      <c r="F307" s="17" t="s">
        <v>16</v>
      </c>
      <c r="G307" s="17" t="s">
        <v>16</v>
      </c>
      <c r="H307" s="17" t="s">
        <v>16</v>
      </c>
      <c r="I307" s="17" t="s">
        <v>16</v>
      </c>
      <c r="J307" s="17" t="s">
        <v>16</v>
      </c>
      <c r="K307" s="17" t="s">
        <v>16</v>
      </c>
      <c r="L307" s="17" t="s">
        <v>16</v>
      </c>
      <c r="M307" s="6" t="s">
        <v>16</v>
      </c>
      <c r="N307" s="15" t="s">
        <v>16</v>
      </c>
    </row>
    <row r="308" spans="1:14" ht="19" x14ac:dyDescent="0.2">
      <c r="A308" s="1" t="s">
        <v>322</v>
      </c>
      <c r="B308" s="2" t="s">
        <v>16</v>
      </c>
      <c r="C308" s="2" t="s">
        <v>16</v>
      </c>
      <c r="D308" s="15" t="s">
        <v>16</v>
      </c>
      <c r="E308" s="17" t="s">
        <v>16</v>
      </c>
      <c r="F308" s="17" t="s">
        <v>16</v>
      </c>
      <c r="G308" s="17" t="s">
        <v>16</v>
      </c>
      <c r="H308" s="17" t="s">
        <v>16</v>
      </c>
      <c r="I308" s="17" t="s">
        <v>16</v>
      </c>
      <c r="J308" s="17" t="s">
        <v>16</v>
      </c>
      <c r="K308" s="17" t="s">
        <v>16</v>
      </c>
      <c r="L308" s="17" t="s">
        <v>16</v>
      </c>
      <c r="M308" s="6" t="s">
        <v>16</v>
      </c>
      <c r="N308" s="15" t="s">
        <v>16</v>
      </c>
    </row>
    <row r="309" spans="1:14" ht="19" x14ac:dyDescent="0.2">
      <c r="A309" s="1" t="s">
        <v>323</v>
      </c>
      <c r="B309" s="2">
        <v>29060600000</v>
      </c>
      <c r="C309" s="2">
        <v>4199300000</v>
      </c>
      <c r="D309" s="15">
        <v>5989100000</v>
      </c>
      <c r="E309" s="17">
        <v>0.28874099999999997</v>
      </c>
      <c r="F309" s="17">
        <v>0.16025800000000001</v>
      </c>
      <c r="G309" s="17">
        <v>0.21270299999999998</v>
      </c>
      <c r="H309" s="17">
        <v>0.14450100000000002</v>
      </c>
      <c r="I309" s="17">
        <v>0.15564800000000001</v>
      </c>
      <c r="J309" s="17" t="s">
        <v>568</v>
      </c>
      <c r="K309" s="17">
        <v>9.5799999999999996E-2</v>
      </c>
      <c r="L309" s="17">
        <v>0.162216</v>
      </c>
      <c r="M309" s="6">
        <v>0.95645800000000003</v>
      </c>
      <c r="N309" s="15">
        <v>12032.3782234957</v>
      </c>
    </row>
    <row r="310" spans="1:14" ht="19" x14ac:dyDescent="0.2">
      <c r="A310" s="1" t="s">
        <v>324</v>
      </c>
      <c r="B310" s="2">
        <v>63763000000</v>
      </c>
      <c r="C310" s="2">
        <v>3313000000</v>
      </c>
      <c r="D310" s="15">
        <v>5351000000</v>
      </c>
      <c r="E310" s="17">
        <v>0.183915</v>
      </c>
      <c r="F310" s="17">
        <v>0.10016700000000001</v>
      </c>
      <c r="G310" s="17">
        <v>0.17177600000000001</v>
      </c>
      <c r="H310" s="17">
        <v>5.1958000000000004E-2</v>
      </c>
      <c r="I310" s="17">
        <v>7.4035000000000004E-2</v>
      </c>
      <c r="J310" s="17">
        <v>5.0167999999999997E-2</v>
      </c>
      <c r="K310" s="17">
        <v>2.4857999999999998E-2</v>
      </c>
      <c r="L310" s="17">
        <v>3.7962999999999997E-2</v>
      </c>
      <c r="M310" s="6">
        <v>0.397065</v>
      </c>
      <c r="N310" s="15">
        <v>18303.8674033149</v>
      </c>
    </row>
    <row r="311" spans="1:14" ht="19" x14ac:dyDescent="0.2">
      <c r="A311" s="1" t="s">
        <v>325</v>
      </c>
      <c r="B311" s="2">
        <v>12238700000</v>
      </c>
      <c r="C311" s="2">
        <v>1121300000</v>
      </c>
      <c r="D311" s="15">
        <v>635800000</v>
      </c>
      <c r="E311" s="17">
        <v>0.322681</v>
      </c>
      <c r="F311" s="17">
        <v>0.12804399999999999</v>
      </c>
      <c r="G311" s="17">
        <v>0.14672299999999999</v>
      </c>
      <c r="H311" s="17">
        <v>9.1618999999999992E-2</v>
      </c>
      <c r="I311" s="17">
        <v>1.8159000000000002E-2</v>
      </c>
      <c r="J311" s="17">
        <v>0.20624400000000001</v>
      </c>
      <c r="K311" s="17">
        <v>0.11355</v>
      </c>
      <c r="L311" s="17">
        <v>0.13414599999999999</v>
      </c>
      <c r="M311" s="6">
        <v>1.4188890000000001</v>
      </c>
      <c r="N311" s="15">
        <v>87601.5625</v>
      </c>
    </row>
    <row r="312" spans="1:14" ht="19" x14ac:dyDescent="0.2">
      <c r="A312" s="1" t="s">
        <v>326</v>
      </c>
      <c r="B312" s="2">
        <v>6997400000</v>
      </c>
      <c r="C312" s="2">
        <v>1358100000</v>
      </c>
      <c r="D312" s="15">
        <v>1261000000</v>
      </c>
      <c r="E312" s="17">
        <v>0.41411000000000003</v>
      </c>
      <c r="F312" s="17">
        <v>0.16490400000000002</v>
      </c>
      <c r="G312" s="17">
        <v>0.192028</v>
      </c>
      <c r="H312" s="17">
        <v>0.19408600000000001</v>
      </c>
      <c r="I312" s="17">
        <v>-4.5321999999999994E-2</v>
      </c>
      <c r="J312" s="17">
        <v>0.66534599999999999</v>
      </c>
      <c r="K312" s="17">
        <v>8.0282000000000006E-2</v>
      </c>
      <c r="L312" s="17">
        <v>0.13489499999999999</v>
      </c>
      <c r="M312" s="6">
        <v>0.77894699999999994</v>
      </c>
      <c r="N312" s="15">
        <v>55432.653061224497</v>
      </c>
    </row>
    <row r="313" spans="1:14" ht="19" x14ac:dyDescent="0.2">
      <c r="A313" s="1" t="s">
        <v>327</v>
      </c>
      <c r="B313" s="2">
        <v>408175000</v>
      </c>
      <c r="C313" s="2">
        <v>108009000</v>
      </c>
      <c r="D313" s="15">
        <v>216289000</v>
      </c>
      <c r="E313" s="17">
        <v>0.76055600000000001</v>
      </c>
      <c r="F313" s="17">
        <v>0.31068699999999999</v>
      </c>
      <c r="G313" s="17">
        <v>0.625753</v>
      </c>
      <c r="H313" s="17">
        <v>0.26461400000000002</v>
      </c>
      <c r="I313" s="17">
        <v>0.41202699999999998</v>
      </c>
      <c r="J313" s="17">
        <v>3.0276999999999998E-2</v>
      </c>
      <c r="K313" s="17">
        <v>1.525E-2</v>
      </c>
      <c r="L313" s="17">
        <v>1.5959000000000001E-2</v>
      </c>
      <c r="M313" s="6">
        <v>7.8539999999999999E-2</v>
      </c>
      <c r="N313" s="15">
        <v>734755.10204081598</v>
      </c>
    </row>
    <row r="314" spans="1:14" ht="19" x14ac:dyDescent="0.2">
      <c r="A314" s="1" t="s">
        <v>328</v>
      </c>
      <c r="B314" s="2" t="s">
        <v>16</v>
      </c>
      <c r="C314" s="2" t="s">
        <v>16</v>
      </c>
      <c r="D314" s="15" t="s">
        <v>16</v>
      </c>
      <c r="E314" s="17" t="s">
        <v>16</v>
      </c>
      <c r="F314" s="17" t="s">
        <v>16</v>
      </c>
      <c r="G314" s="17" t="s">
        <v>16</v>
      </c>
      <c r="H314" s="17" t="s">
        <v>16</v>
      </c>
      <c r="I314" s="17" t="s">
        <v>16</v>
      </c>
      <c r="J314" s="17" t="s">
        <v>16</v>
      </c>
      <c r="K314" s="17" t="s">
        <v>16</v>
      </c>
      <c r="L314" s="17" t="s">
        <v>16</v>
      </c>
      <c r="M314" s="6" t="s">
        <v>16</v>
      </c>
      <c r="N314" s="15" t="s">
        <v>16</v>
      </c>
    </row>
    <row r="315" spans="1:14" ht="19" x14ac:dyDescent="0.2">
      <c r="A315" s="1" t="s">
        <v>329</v>
      </c>
      <c r="B315" s="2">
        <v>33566000000</v>
      </c>
      <c r="C315" s="2">
        <v>9043000000</v>
      </c>
      <c r="D315" s="15">
        <v>10536000000</v>
      </c>
      <c r="E315" s="17">
        <v>0.57510499999999998</v>
      </c>
      <c r="F315" s="17">
        <v>0.291634</v>
      </c>
      <c r="G315" s="17">
        <v>0.33876499999999998</v>
      </c>
      <c r="H315" s="17">
        <v>0.26940900000000001</v>
      </c>
      <c r="I315" s="17">
        <v>0.25381999999999999</v>
      </c>
      <c r="J315" s="17">
        <v>1.1284699999999999</v>
      </c>
      <c r="K315" s="17">
        <v>0.15925500000000001</v>
      </c>
      <c r="L315" s="17">
        <v>0.25199700000000003</v>
      </c>
      <c r="M315" s="6">
        <v>0.87372700000000003</v>
      </c>
      <c r="N315" s="15">
        <v>200955.555555556</v>
      </c>
    </row>
    <row r="316" spans="1:14" ht="19" x14ac:dyDescent="0.2">
      <c r="A316" s="1" t="s">
        <v>330</v>
      </c>
      <c r="B316" s="2">
        <v>432947000</v>
      </c>
      <c r="C316" s="2">
        <v>201813000</v>
      </c>
      <c r="D316" s="15">
        <v>297826000</v>
      </c>
      <c r="E316" s="17">
        <v>0.69931399999999999</v>
      </c>
      <c r="F316" s="17">
        <v>0.444075</v>
      </c>
      <c r="G316" s="17">
        <v>0.65589699999999995</v>
      </c>
      <c r="H316" s="17">
        <v>0.46613700000000002</v>
      </c>
      <c r="I316" s="17">
        <v>0.42625100000000005</v>
      </c>
      <c r="J316" s="17">
        <v>0.12096899999999999</v>
      </c>
      <c r="K316" s="17">
        <v>5.7312000000000002E-2</v>
      </c>
      <c r="L316" s="17">
        <v>5.9943999999999997E-2</v>
      </c>
      <c r="M316" s="6">
        <v>0.20649799999999999</v>
      </c>
      <c r="N316" s="15">
        <v>1302019.35483871</v>
      </c>
    </row>
    <row r="317" spans="1:14" ht="19" x14ac:dyDescent="0.2">
      <c r="A317" s="1" t="s">
        <v>331</v>
      </c>
      <c r="B317" s="2">
        <v>3327760000</v>
      </c>
      <c r="C317" s="2">
        <v>1684820000</v>
      </c>
      <c r="D317" s="15">
        <v>2327282000</v>
      </c>
      <c r="E317" s="17">
        <v>0.73859399999999997</v>
      </c>
      <c r="F317" s="17">
        <v>0.51162999999999992</v>
      </c>
      <c r="G317" s="17">
        <v>0.70682</v>
      </c>
      <c r="H317" s="17">
        <v>0.50629199999999996</v>
      </c>
      <c r="I317" s="17">
        <v>0.49750700000000003</v>
      </c>
      <c r="J317" s="17">
        <v>0.19326599999999999</v>
      </c>
      <c r="K317" s="17">
        <v>7.9798999999999995E-2</v>
      </c>
      <c r="L317" s="17">
        <v>8.2609999999999989E-2</v>
      </c>
      <c r="M317" s="6">
        <v>0.249552</v>
      </c>
      <c r="N317" s="15">
        <v>312003.703703704</v>
      </c>
    </row>
    <row r="318" spans="1:14" ht="19" x14ac:dyDescent="0.2">
      <c r="A318" s="1" t="s">
        <v>332</v>
      </c>
      <c r="B318" s="2">
        <v>5099288000</v>
      </c>
      <c r="C318" s="2">
        <v>602188000</v>
      </c>
      <c r="D318" s="15">
        <v>367732000</v>
      </c>
      <c r="E318" s="17">
        <v>0.30078900000000003</v>
      </c>
      <c r="F318" s="17">
        <v>0.15253900000000001</v>
      </c>
      <c r="G318" s="17">
        <v>0.158246</v>
      </c>
      <c r="H318" s="17">
        <v>0.118092</v>
      </c>
      <c r="I318" s="17">
        <v>3.7617999999999999E-2</v>
      </c>
      <c r="J318" s="17">
        <v>0.76482200000000011</v>
      </c>
      <c r="K318" s="17">
        <v>0.25125199999999998</v>
      </c>
      <c r="L318" s="17">
        <v>0.35952599999999996</v>
      </c>
      <c r="M318" s="6">
        <v>2.6354120000000001</v>
      </c>
      <c r="N318" s="15">
        <v>133819.555555556</v>
      </c>
    </row>
    <row r="319" spans="1:14" ht="19" x14ac:dyDescent="0.2">
      <c r="A319" s="1" t="s">
        <v>333</v>
      </c>
      <c r="B319" s="2">
        <v>4905616000</v>
      </c>
      <c r="C319" s="2">
        <v>1972955000</v>
      </c>
      <c r="D319" s="15">
        <v>2883646000</v>
      </c>
      <c r="E319" s="17">
        <v>0.751807</v>
      </c>
      <c r="F319" s="17">
        <v>0.36385100000000004</v>
      </c>
      <c r="G319" s="17">
        <v>0.68963800000000008</v>
      </c>
      <c r="H319" s="17">
        <v>0.40218200000000004</v>
      </c>
      <c r="I319" s="17">
        <v>0.83008999999999999</v>
      </c>
      <c r="J319" s="17">
        <v>5.8861999999999998E-2</v>
      </c>
      <c r="K319" s="17">
        <v>1.9782999999999999E-2</v>
      </c>
      <c r="L319" s="17">
        <v>2.0702999999999999E-2</v>
      </c>
      <c r="M319" s="6">
        <v>8.6997000000000005E-2</v>
      </c>
      <c r="N319" s="15">
        <v>1014372.75064267</v>
      </c>
    </row>
    <row r="320" spans="1:14" ht="19" x14ac:dyDescent="0.2">
      <c r="A320" s="1" t="s">
        <v>334</v>
      </c>
      <c r="B320" s="2">
        <v>77138000000</v>
      </c>
      <c r="C320" s="2">
        <v>14141000000</v>
      </c>
      <c r="D320" s="15">
        <v>18275000000</v>
      </c>
      <c r="E320" s="17">
        <v>0.50482199999999999</v>
      </c>
      <c r="F320" s="17">
        <v>0.239479</v>
      </c>
      <c r="G320" s="17">
        <v>0.27545400000000003</v>
      </c>
      <c r="H320" s="17">
        <v>0.18332000000000001</v>
      </c>
      <c r="I320" s="17">
        <v>0.16243200000000002</v>
      </c>
      <c r="J320" s="17">
        <v>0.29836600000000002</v>
      </c>
      <c r="K320" s="17">
        <v>9.6387E-2</v>
      </c>
      <c r="L320" s="17">
        <v>0.14505800000000002</v>
      </c>
      <c r="M320" s="6">
        <v>0.64397499999999996</v>
      </c>
      <c r="N320" s="15">
        <v>140009.90099009901</v>
      </c>
    </row>
    <row r="321" spans="1:14" ht="19" x14ac:dyDescent="0.2">
      <c r="A321" s="1" t="s">
        <v>335</v>
      </c>
      <c r="B321" s="2">
        <v>69337000000</v>
      </c>
      <c r="C321" s="2">
        <v>19889000000</v>
      </c>
      <c r="D321" s="15">
        <v>23552000000</v>
      </c>
      <c r="E321" s="17">
        <v>0.65471500000000005</v>
      </c>
      <c r="F321" s="17">
        <v>0.32448700000000003</v>
      </c>
      <c r="G321" s="17">
        <v>0.39744999999999997</v>
      </c>
      <c r="H321" s="17">
        <v>0.28684500000000002</v>
      </c>
      <c r="I321" s="17">
        <v>0.56928299999999998</v>
      </c>
      <c r="J321" s="17">
        <v>0.18354199999999998</v>
      </c>
      <c r="K321" s="17" t="s">
        <v>16</v>
      </c>
      <c r="L321" s="17">
        <v>0.11806699999999999</v>
      </c>
      <c r="M321" s="6">
        <v>0.319214</v>
      </c>
      <c r="N321" s="15">
        <v>253363.05732484101</v>
      </c>
    </row>
    <row r="322" spans="1:14" ht="19" x14ac:dyDescent="0.2">
      <c r="A322" s="1" t="s">
        <v>336</v>
      </c>
      <c r="B322" s="2">
        <v>76681000000</v>
      </c>
      <c r="C322" s="2">
        <v>8141000000</v>
      </c>
      <c r="D322" s="15">
        <v>11124000000</v>
      </c>
      <c r="E322" s="17">
        <v>0.539273</v>
      </c>
      <c r="F322" s="17">
        <v>0.15435299999999999</v>
      </c>
      <c r="G322" s="17">
        <v>0.181087</v>
      </c>
      <c r="H322" s="17">
        <v>0.106167</v>
      </c>
      <c r="I322" s="17">
        <v>5.5915999999999993E-2</v>
      </c>
      <c r="J322" s="17">
        <v>0.55413200000000007</v>
      </c>
      <c r="K322" s="17">
        <v>7.9844999999999999E-2</v>
      </c>
      <c r="L322" s="17">
        <v>0.128191</v>
      </c>
      <c r="M322" s="6">
        <v>0.82766300000000004</v>
      </c>
      <c r="N322" s="15">
        <v>27975.945017182101</v>
      </c>
    </row>
    <row r="323" spans="1:14" ht="19" x14ac:dyDescent="0.2">
      <c r="A323" s="1" t="s">
        <v>337</v>
      </c>
      <c r="B323" s="2">
        <v>9068000000</v>
      </c>
      <c r="C323" s="2">
        <v>-662000000</v>
      </c>
      <c r="D323" s="15">
        <v>1763000000</v>
      </c>
      <c r="E323" s="17">
        <v>0.28418599999999999</v>
      </c>
      <c r="F323" s="17">
        <v>0.17765699999999998</v>
      </c>
      <c r="G323" s="17">
        <v>0.33844200000000002</v>
      </c>
      <c r="H323" s="17">
        <v>-7.3002999999999998E-2</v>
      </c>
      <c r="I323" s="17">
        <v>-0.32026000000000004</v>
      </c>
      <c r="J323" s="17">
        <v>-4.4273E-2</v>
      </c>
      <c r="K323" s="17">
        <v>2.0339999999999997E-2</v>
      </c>
      <c r="L323" s="17">
        <v>2.9908999999999998E-2</v>
      </c>
      <c r="M323" s="6">
        <v>0.18318799999999999</v>
      </c>
      <c r="N323" s="15">
        <v>-51767.281826712497</v>
      </c>
    </row>
    <row r="324" spans="1:14" ht="19" x14ac:dyDescent="0.2">
      <c r="A324" s="1" t="s">
        <v>338</v>
      </c>
      <c r="B324" s="2">
        <v>522075000</v>
      </c>
      <c r="C324" s="2">
        <v>53206000</v>
      </c>
      <c r="D324" s="15">
        <v>219508000</v>
      </c>
      <c r="E324" s="17">
        <v>0.59746899999999992</v>
      </c>
      <c r="F324" s="17">
        <v>0.15302499999999999</v>
      </c>
      <c r="G324" s="17">
        <v>0.38610900000000004</v>
      </c>
      <c r="H324" s="17">
        <v>0.101912</v>
      </c>
      <c r="I324" s="17">
        <v>0.19364699999999999</v>
      </c>
      <c r="J324" s="17">
        <v>2.8067000000000002E-2</v>
      </c>
      <c r="K324" s="17">
        <v>1.329E-2</v>
      </c>
      <c r="L324" s="17">
        <v>1.4085E-2</v>
      </c>
      <c r="M324" s="6">
        <v>0.13896500000000001</v>
      </c>
      <c r="N324" s="15">
        <v>388364.96350364998</v>
      </c>
    </row>
    <row r="325" spans="1:14" ht="19" x14ac:dyDescent="0.2">
      <c r="A325" s="1" t="s">
        <v>339</v>
      </c>
      <c r="B325" s="2" t="s">
        <v>16</v>
      </c>
      <c r="C325" s="2" t="s">
        <v>16</v>
      </c>
      <c r="D325" s="15" t="s">
        <v>16</v>
      </c>
      <c r="E325" s="17" t="s">
        <v>16</v>
      </c>
      <c r="F325" s="17" t="s">
        <v>16</v>
      </c>
      <c r="G325" s="17" t="s">
        <v>16</v>
      </c>
      <c r="H325" s="17" t="s">
        <v>16</v>
      </c>
      <c r="I325" s="17" t="s">
        <v>16</v>
      </c>
      <c r="J325" s="17" t="s">
        <v>16</v>
      </c>
      <c r="K325" s="17" t="s">
        <v>16</v>
      </c>
      <c r="L325" s="17" t="s">
        <v>16</v>
      </c>
      <c r="M325" s="6" t="s">
        <v>16</v>
      </c>
      <c r="N325" s="15" t="s">
        <v>16</v>
      </c>
    </row>
    <row r="326" spans="1:14" ht="19" x14ac:dyDescent="0.2">
      <c r="A326" s="1" t="s">
        <v>340</v>
      </c>
      <c r="B326" s="2">
        <v>1426478000</v>
      </c>
      <c r="C326" s="2">
        <v>484695000</v>
      </c>
      <c r="D326" s="15">
        <v>597660000</v>
      </c>
      <c r="E326" s="17">
        <v>0.49417800000000001</v>
      </c>
      <c r="F326" s="17">
        <v>0.43196299999999999</v>
      </c>
      <c r="G326" s="17">
        <v>0.48511899999999997</v>
      </c>
      <c r="H326" s="17">
        <v>0.33978400000000003</v>
      </c>
      <c r="I326" s="17">
        <v>0.310755</v>
      </c>
      <c r="J326" s="17">
        <v>0.33939999999999998</v>
      </c>
      <c r="K326" s="17">
        <v>0.153561</v>
      </c>
      <c r="L326" s="17">
        <v>0.17154499999999998</v>
      </c>
      <c r="M326" s="6">
        <v>0.56879599999999997</v>
      </c>
      <c r="N326" s="15">
        <v>368309.27051671699</v>
      </c>
    </row>
    <row r="327" spans="1:14" ht="19" x14ac:dyDescent="0.2">
      <c r="A327" s="1" t="s">
        <v>341</v>
      </c>
      <c r="B327" s="2">
        <v>3414410000</v>
      </c>
      <c r="C327" s="2">
        <v>339211000</v>
      </c>
      <c r="D327" s="15">
        <v>831885000</v>
      </c>
      <c r="E327" s="17">
        <v>0.75698899999999991</v>
      </c>
      <c r="F327" s="17">
        <v>0.21319299999999999</v>
      </c>
      <c r="G327" s="17">
        <v>0.299068</v>
      </c>
      <c r="H327" s="17">
        <v>9.934599999999999E-2</v>
      </c>
      <c r="I327" s="17">
        <v>0.27810499999999999</v>
      </c>
      <c r="J327" s="17">
        <v>8.2022999999999999E-2</v>
      </c>
      <c r="K327" s="17">
        <v>4.6231999999999995E-2</v>
      </c>
      <c r="L327" s="17">
        <v>5.4833E-2</v>
      </c>
      <c r="M327" s="6">
        <v>0.346972</v>
      </c>
      <c r="N327" s="15">
        <v>23721.048951048899</v>
      </c>
    </row>
    <row r="328" spans="1:14" ht="19" x14ac:dyDescent="0.2">
      <c r="A328" s="1" t="s">
        <v>342</v>
      </c>
      <c r="B328" s="2">
        <v>1817037000</v>
      </c>
      <c r="C328" s="2">
        <v>473346000</v>
      </c>
      <c r="D328" s="15">
        <v>1275804000</v>
      </c>
      <c r="E328" s="17">
        <v>0.93559200000000009</v>
      </c>
      <c r="F328" s="17">
        <v>0.48277900000000001</v>
      </c>
      <c r="G328" s="17">
        <v>0.90995099999999995</v>
      </c>
      <c r="H328" s="17">
        <v>0.26050400000000001</v>
      </c>
      <c r="I328" s="17">
        <v>0.55456899999999998</v>
      </c>
      <c r="J328" s="17">
        <v>3.9752000000000003E-2</v>
      </c>
      <c r="K328" s="17">
        <v>2.5209000000000002E-2</v>
      </c>
      <c r="L328" s="17">
        <v>2.6098E-2</v>
      </c>
      <c r="M328" s="6">
        <v>8.3547999999999997E-2</v>
      </c>
      <c r="N328" s="15">
        <v>2264813.3971291902</v>
      </c>
    </row>
    <row r="329" spans="1:14" ht="19" x14ac:dyDescent="0.2">
      <c r="A329" s="1" t="s">
        <v>343</v>
      </c>
      <c r="B329" s="2">
        <v>211291000</v>
      </c>
      <c r="C329" s="2">
        <v>-19877000</v>
      </c>
      <c r="D329" s="15">
        <v>68616000</v>
      </c>
      <c r="E329" s="17">
        <v>0.55732999999999999</v>
      </c>
      <c r="F329" s="17">
        <v>8.5478999999999999E-2</v>
      </c>
      <c r="G329" s="17">
        <v>0.47483300000000001</v>
      </c>
      <c r="H329" s="17">
        <v>-9.4074000000000005E-2</v>
      </c>
      <c r="I329" s="17">
        <v>0.14795999999999998</v>
      </c>
      <c r="J329" s="17">
        <v>-4.9587000000000006E-2</v>
      </c>
      <c r="K329" s="17">
        <v>5.9099999999999995E-3</v>
      </c>
      <c r="L329" s="17">
        <v>6.0319999999999992E-3</v>
      </c>
      <c r="M329" s="6">
        <v>0.110636</v>
      </c>
      <c r="N329" s="15">
        <v>-6625666.6666666698</v>
      </c>
    </row>
    <row r="330" spans="1:14" ht="19" x14ac:dyDescent="0.2">
      <c r="A330" s="1" t="s">
        <v>344</v>
      </c>
      <c r="B330" s="2">
        <v>31379582000</v>
      </c>
      <c r="C330" s="2">
        <v>4975886000</v>
      </c>
      <c r="D330" s="15">
        <v>4111649000</v>
      </c>
      <c r="E330" s="17">
        <v>0.26264500000000002</v>
      </c>
      <c r="F330" s="17">
        <v>0.21706</v>
      </c>
      <c r="G330" s="17">
        <v>0.245397</v>
      </c>
      <c r="H330" s="17">
        <v>0.15856999999999999</v>
      </c>
      <c r="I330" s="17">
        <v>3.3638000000000001E-2</v>
      </c>
      <c r="J330" s="17">
        <v>0.42226599999999997</v>
      </c>
      <c r="K330" s="17">
        <v>0.19146199999999999</v>
      </c>
      <c r="L330" s="17">
        <v>0.236655</v>
      </c>
      <c r="M330" s="6">
        <v>1.4113089999999999</v>
      </c>
      <c r="N330" s="15">
        <v>188480.53030303001</v>
      </c>
    </row>
    <row r="331" spans="1:14" ht="19" x14ac:dyDescent="0.2">
      <c r="A331" s="1" t="s">
        <v>345</v>
      </c>
      <c r="B331" s="2">
        <v>4738169000</v>
      </c>
      <c r="C331" s="2">
        <v>118657000</v>
      </c>
      <c r="D331" s="15">
        <v>294622000</v>
      </c>
      <c r="E331" s="17">
        <v>0.172435</v>
      </c>
      <c r="F331" s="17">
        <v>3.5110000000000002E-2</v>
      </c>
      <c r="G331" s="17">
        <v>4.0781999999999999E-2</v>
      </c>
      <c r="H331" s="17">
        <v>2.5041999999999998E-2</v>
      </c>
      <c r="I331" s="17">
        <v>5.0610000000000002E-2</v>
      </c>
      <c r="J331" s="17">
        <v>1.7241010000000001</v>
      </c>
      <c r="K331" s="17">
        <v>6.3840000000000008E-2</v>
      </c>
      <c r="L331" s="17">
        <v>0.20653099999999999</v>
      </c>
      <c r="M331" s="6">
        <v>2.9092310000000001</v>
      </c>
      <c r="N331" s="15">
        <v>32960.277777777803</v>
      </c>
    </row>
    <row r="332" spans="1:14" ht="19" x14ac:dyDescent="0.2">
      <c r="A332" s="1" t="s">
        <v>346</v>
      </c>
      <c r="B332" s="2">
        <v>530321000</v>
      </c>
      <c r="C332" s="2">
        <v>97832000</v>
      </c>
      <c r="D332" s="15">
        <v>291660000</v>
      </c>
      <c r="E332" s="17">
        <v>0.74038499999999996</v>
      </c>
      <c r="F332" s="17">
        <v>0.37765599999999999</v>
      </c>
      <c r="G332" s="17">
        <v>0.63652700000000006</v>
      </c>
      <c r="H332" s="17">
        <v>0.184476</v>
      </c>
      <c r="I332" s="17">
        <v>0.40143500000000004</v>
      </c>
      <c r="J332" s="17">
        <v>7.1458000000000008E-2</v>
      </c>
      <c r="K332" s="17">
        <v>3.2086999999999997E-2</v>
      </c>
      <c r="L332" s="17">
        <v>3.2715000000000001E-2</v>
      </c>
      <c r="M332" s="6">
        <v>0.13594200000000001</v>
      </c>
      <c r="N332" s="15">
        <v>105878.787878788</v>
      </c>
    </row>
    <row r="333" spans="1:14" ht="19" x14ac:dyDescent="0.2">
      <c r="A333" s="1" t="s">
        <v>347</v>
      </c>
      <c r="B333" s="2">
        <v>46192000000</v>
      </c>
      <c r="C333" s="2">
        <v>6083000000</v>
      </c>
      <c r="D333" s="15">
        <v>6886000000</v>
      </c>
      <c r="E333" s="17">
        <v>0.45367099999999999</v>
      </c>
      <c r="F333" s="17">
        <v>0.16429200000000002</v>
      </c>
      <c r="G333" s="17">
        <v>0.18048500000000001</v>
      </c>
      <c r="H333" s="17">
        <v>0.131689</v>
      </c>
      <c r="I333" s="17">
        <v>0.10272000000000001</v>
      </c>
      <c r="J333" s="17">
        <v>0.51622999999999997</v>
      </c>
      <c r="K333" s="17">
        <v>0.13327999999999998</v>
      </c>
      <c r="L333" s="17">
        <v>0.192329</v>
      </c>
      <c r="M333" s="6">
        <v>1.2979830000000001</v>
      </c>
      <c r="N333" s="15">
        <v>82987.721691678002</v>
      </c>
    </row>
    <row r="334" spans="1:14" ht="19" x14ac:dyDescent="0.2">
      <c r="A334" s="1" t="s">
        <v>348</v>
      </c>
      <c r="B334" s="2">
        <v>16418000000</v>
      </c>
      <c r="C334" s="2">
        <v>2364000000</v>
      </c>
      <c r="D334" s="15">
        <v>7588000000</v>
      </c>
      <c r="E334" s="17">
        <v>0.50493299999999997</v>
      </c>
      <c r="F334" s="17">
        <v>0.17243200000000003</v>
      </c>
      <c r="G334" s="17">
        <v>0.42733500000000002</v>
      </c>
      <c r="H334" s="17">
        <v>0.143988</v>
      </c>
      <c r="I334" s="17">
        <v>-0.64248800000000006</v>
      </c>
      <c r="J334" s="17">
        <v>3.8732999999999997E-2</v>
      </c>
      <c r="K334" s="17">
        <v>1.3325999999999999E-2</v>
      </c>
      <c r="L334" s="17">
        <v>1.8567E-2</v>
      </c>
      <c r="M334" s="6">
        <v>0.123655</v>
      </c>
      <c r="N334" s="15">
        <v>158657.71812080499</v>
      </c>
    </row>
    <row r="335" spans="1:14" ht="19" x14ac:dyDescent="0.2">
      <c r="A335" s="1" t="s">
        <v>349</v>
      </c>
      <c r="B335" s="2">
        <v>5883000000</v>
      </c>
      <c r="C335" s="2">
        <v>1153000000</v>
      </c>
      <c r="D335" s="15">
        <v>1134000000</v>
      </c>
      <c r="E335" s="17">
        <v>0.56467699999999998</v>
      </c>
      <c r="F335" s="17">
        <v>0.26839999999999997</v>
      </c>
      <c r="G335" s="17">
        <v>0.31089500000000003</v>
      </c>
      <c r="H335" s="17">
        <v>0.195988</v>
      </c>
      <c r="I335" s="17">
        <v>0.18094499999999999</v>
      </c>
      <c r="J335" s="17">
        <v>0.18643299999999999</v>
      </c>
      <c r="K335" s="17">
        <v>5.9400000000000001E-2</v>
      </c>
      <c r="L335" s="17">
        <v>8.6773000000000003E-2</v>
      </c>
      <c r="M335" s="6">
        <v>0.35409800000000002</v>
      </c>
      <c r="N335" s="15">
        <v>200034.69812630099</v>
      </c>
    </row>
    <row r="336" spans="1:14" ht="19" x14ac:dyDescent="0.2">
      <c r="A336" s="1" t="s">
        <v>350</v>
      </c>
      <c r="B336" s="2">
        <v>6004872000</v>
      </c>
      <c r="C336" s="2">
        <v>1871918000</v>
      </c>
      <c r="D336" s="15">
        <v>2189821000</v>
      </c>
      <c r="E336" s="17" t="s">
        <v>16</v>
      </c>
      <c r="F336" s="17" t="s">
        <v>16</v>
      </c>
      <c r="G336" s="17" t="s">
        <v>16</v>
      </c>
      <c r="H336" s="17">
        <v>0.31173300000000004</v>
      </c>
      <c r="I336" s="17" t="s">
        <v>16</v>
      </c>
      <c r="J336" s="17">
        <v>0.11132500000000001</v>
      </c>
      <c r="K336" s="17">
        <v>1.2886E-2</v>
      </c>
      <c r="L336" s="17" t="s">
        <v>16</v>
      </c>
      <c r="M336" s="6" t="s">
        <v>16</v>
      </c>
      <c r="N336" s="15">
        <v>110255.50712687</v>
      </c>
    </row>
    <row r="337" spans="1:14" ht="19" x14ac:dyDescent="0.2">
      <c r="A337" s="1" t="s">
        <v>351</v>
      </c>
      <c r="B337" s="2">
        <v>176251000000</v>
      </c>
      <c r="C337" s="2">
        <v>67883000000</v>
      </c>
      <c r="D337" s="15">
        <v>81945000000</v>
      </c>
      <c r="E337" s="17">
        <v>0.68864800000000004</v>
      </c>
      <c r="F337" s="17">
        <v>0.42143300000000006</v>
      </c>
      <c r="G337" s="17">
        <v>0.48649299999999995</v>
      </c>
      <c r="H337" s="17">
        <v>0.38514899999999996</v>
      </c>
      <c r="I337" s="17">
        <v>0.282663</v>
      </c>
      <c r="J337" s="17">
        <v>0.493031</v>
      </c>
      <c r="K337" s="17">
        <v>0.14588999999999999</v>
      </c>
      <c r="L337" s="17">
        <v>0.21221199999999998</v>
      </c>
      <c r="M337" s="6">
        <v>0.55388300000000001</v>
      </c>
      <c r="N337" s="15">
        <v>375044.19889502798</v>
      </c>
    </row>
    <row r="338" spans="1:14" ht="19" x14ac:dyDescent="0.2">
      <c r="A338" s="1" t="s">
        <v>352</v>
      </c>
      <c r="B338" s="2">
        <v>1617500000</v>
      </c>
      <c r="C338" s="2">
        <v>212100000</v>
      </c>
      <c r="D338" s="15">
        <v>428600000</v>
      </c>
      <c r="E338" s="17">
        <v>0.59295200000000003</v>
      </c>
      <c r="F338" s="17">
        <v>0.18726400000000001</v>
      </c>
      <c r="G338" s="17">
        <v>0.245502</v>
      </c>
      <c r="H338" s="17">
        <v>0.13112799999999999</v>
      </c>
      <c r="I338" s="17">
        <v>0.22480599999999998</v>
      </c>
      <c r="J338" s="17">
        <v>0.16553499999999999</v>
      </c>
      <c r="K338" s="17">
        <v>7.1339E-2</v>
      </c>
      <c r="L338" s="17">
        <v>0.10084199999999999</v>
      </c>
      <c r="M338" s="6">
        <v>0.60952600000000001</v>
      </c>
      <c r="N338" s="15">
        <v>22875.3235547886</v>
      </c>
    </row>
    <row r="339" spans="1:14" ht="19" x14ac:dyDescent="0.2">
      <c r="A339" s="1" t="s">
        <v>353</v>
      </c>
      <c r="B339" s="2">
        <v>21080000000</v>
      </c>
      <c r="C339" s="2">
        <v>2775000000</v>
      </c>
      <c r="D339" s="15">
        <v>8283000000</v>
      </c>
      <c r="E339" s="17">
        <v>0.65673599999999999</v>
      </c>
      <c r="F339" s="17">
        <v>0.56380399999999997</v>
      </c>
      <c r="G339" s="17">
        <v>0.575901</v>
      </c>
      <c r="H339" s="17">
        <v>0.13164100000000001</v>
      </c>
      <c r="I339" s="17">
        <v>0.29522599999999999</v>
      </c>
      <c r="J339" s="17">
        <v>2.7119799999999996</v>
      </c>
      <c r="K339" s="17">
        <v>0.172316</v>
      </c>
      <c r="L339" s="17">
        <v>0.24999099999999999</v>
      </c>
      <c r="M339" s="6">
        <v>0.48901</v>
      </c>
      <c r="N339" s="15">
        <v>390845.07042253501</v>
      </c>
    </row>
    <row r="340" spans="1:14" ht="19" x14ac:dyDescent="0.2">
      <c r="A340" s="1" t="s">
        <v>354</v>
      </c>
      <c r="B340" s="2">
        <v>35326000000</v>
      </c>
      <c r="C340" s="2">
        <v>5922000000</v>
      </c>
      <c r="D340" s="15">
        <v>7964000000</v>
      </c>
      <c r="E340" s="17">
        <v>0.48024099999999997</v>
      </c>
      <c r="F340" s="17">
        <v>0.23019800000000001</v>
      </c>
      <c r="G340" s="17">
        <v>0.28415299999999999</v>
      </c>
      <c r="H340" s="17">
        <v>0.16763800000000001</v>
      </c>
      <c r="I340" s="17">
        <v>0.16240500000000002</v>
      </c>
      <c r="J340" s="17">
        <v>0.44800299999999998</v>
      </c>
      <c r="K340" s="17">
        <v>0.10852100000000001</v>
      </c>
      <c r="L340" s="17">
        <v>0.154166</v>
      </c>
      <c r="M340" s="6">
        <v>0.75428099999999998</v>
      </c>
      <c r="N340" s="15">
        <v>62336.842105263197</v>
      </c>
    </row>
    <row r="341" spans="1:14" ht="19" x14ac:dyDescent="0.2">
      <c r="A341" s="1" t="s">
        <v>355</v>
      </c>
      <c r="B341" s="2">
        <v>4790800000</v>
      </c>
      <c r="C341" s="2">
        <v>728700000</v>
      </c>
      <c r="D341" s="15">
        <v>1146400000</v>
      </c>
      <c r="E341" s="17">
        <v>0.27744800000000003</v>
      </c>
      <c r="F341" s="17">
        <v>0.21196799999999999</v>
      </c>
      <c r="G341" s="17">
        <v>0.29990800000000001</v>
      </c>
      <c r="H341" s="17">
        <v>0.15210399999999999</v>
      </c>
      <c r="I341" s="17">
        <v>0.12160799999999999</v>
      </c>
      <c r="J341" s="17">
        <v>0.120325</v>
      </c>
      <c r="K341" s="17">
        <v>5.2405999999999994E-2</v>
      </c>
      <c r="L341" s="17">
        <v>6.1147E-2</v>
      </c>
      <c r="M341" s="6">
        <v>0.39557999999999999</v>
      </c>
      <c r="N341" s="15">
        <v>83758.620689655203</v>
      </c>
    </row>
    <row r="342" spans="1:14" ht="19" x14ac:dyDescent="0.2">
      <c r="A342" s="1" t="s">
        <v>356</v>
      </c>
      <c r="B342" s="2">
        <v>6145500000</v>
      </c>
      <c r="C342" s="2">
        <v>758600000</v>
      </c>
      <c r="D342" s="15">
        <v>787500000</v>
      </c>
      <c r="E342" s="17">
        <v>0.40008099999999996</v>
      </c>
      <c r="F342" s="17">
        <v>0.17746300000000001</v>
      </c>
      <c r="G342" s="17">
        <v>0.204767</v>
      </c>
      <c r="H342" s="17">
        <v>0.12343899999999999</v>
      </c>
      <c r="I342" s="17">
        <v>6.4618000000000009E-2</v>
      </c>
      <c r="J342" s="17">
        <v>0.18171999999999999</v>
      </c>
      <c r="K342" s="17">
        <v>5.7411000000000004E-2</v>
      </c>
      <c r="L342" s="17">
        <v>7.4971999999999997E-2</v>
      </c>
      <c r="M342" s="6">
        <v>0.51762200000000003</v>
      </c>
      <c r="N342" s="15">
        <v>58353.8461538462</v>
      </c>
    </row>
    <row r="343" spans="1:14" ht="19" x14ac:dyDescent="0.2">
      <c r="A343" s="1" t="s">
        <v>357</v>
      </c>
      <c r="B343" s="2">
        <v>566927000</v>
      </c>
      <c r="C343" s="2">
        <v>108497000</v>
      </c>
      <c r="D343" s="15">
        <v>177729000</v>
      </c>
      <c r="E343" s="17">
        <v>0.37682399999999999</v>
      </c>
      <c r="F343" s="17">
        <v>0.23719599999999999</v>
      </c>
      <c r="G343" s="17">
        <v>0.36042700000000005</v>
      </c>
      <c r="H343" s="17">
        <v>0.19137699999999999</v>
      </c>
      <c r="I343" s="17">
        <v>-4.4158000000000003E-2</v>
      </c>
      <c r="J343" s="17">
        <v>0.10839499999999999</v>
      </c>
      <c r="K343" s="17">
        <v>3.6809000000000001E-2</v>
      </c>
      <c r="L343" s="17">
        <v>5.2564E-2</v>
      </c>
      <c r="M343" s="6">
        <v>0.24829999999999999</v>
      </c>
      <c r="N343" s="15" t="s">
        <v>16</v>
      </c>
    </row>
    <row r="344" spans="1:14" ht="19" x14ac:dyDescent="0.2">
      <c r="A344" s="1" t="s">
        <v>358</v>
      </c>
      <c r="B344" s="2">
        <v>5622767000</v>
      </c>
      <c r="C344" s="2">
        <v>403891000</v>
      </c>
      <c r="D344" s="15">
        <v>652417000</v>
      </c>
      <c r="E344" s="17">
        <v>0.189918</v>
      </c>
      <c r="F344" s="17">
        <v>0.10056100000000001</v>
      </c>
      <c r="G344" s="17">
        <v>0.153005</v>
      </c>
      <c r="H344" s="17">
        <v>7.1830999999999992E-2</v>
      </c>
      <c r="I344" s="17">
        <v>-1.7180000000000001E-3</v>
      </c>
      <c r="J344" s="17">
        <v>0.12714800000000001</v>
      </c>
      <c r="K344" s="17">
        <v>4.2337E-2</v>
      </c>
      <c r="L344" s="17">
        <v>6.2550999999999995E-2</v>
      </c>
      <c r="M344" s="6">
        <v>0.67361199999999999</v>
      </c>
      <c r="N344" s="15">
        <v>25890.448717948701</v>
      </c>
    </row>
    <row r="345" spans="1:14" ht="19" x14ac:dyDescent="0.2">
      <c r="A345" s="1" t="s">
        <v>359</v>
      </c>
      <c r="B345" s="2">
        <v>31597000000</v>
      </c>
      <c r="C345" s="2">
        <v>3882000000</v>
      </c>
      <c r="D345" s="15">
        <v>7254000000</v>
      </c>
      <c r="E345" s="17">
        <v>0.66952500000000004</v>
      </c>
      <c r="F345" s="17">
        <v>0.20416399999999998</v>
      </c>
      <c r="G345" s="17">
        <v>0.289742</v>
      </c>
      <c r="H345" s="17">
        <v>0.122859</v>
      </c>
      <c r="I345" s="17">
        <v>0.16697700000000001</v>
      </c>
      <c r="J345" s="17">
        <v>7.6547000000000004E-2</v>
      </c>
      <c r="K345" s="17">
        <v>4.3421000000000001E-2</v>
      </c>
      <c r="L345" s="17">
        <v>5.1439000000000006E-2</v>
      </c>
      <c r="M345" s="6">
        <v>0.34028599999999998</v>
      </c>
      <c r="N345" s="15">
        <v>43133.333333333299</v>
      </c>
    </row>
    <row r="346" spans="1:14" ht="19" x14ac:dyDescent="0.2">
      <c r="A346" s="1" t="s">
        <v>360</v>
      </c>
      <c r="B346" s="2">
        <v>22527600000</v>
      </c>
      <c r="C346" s="2">
        <v>7283600000</v>
      </c>
      <c r="D346" s="15">
        <v>8467800000</v>
      </c>
      <c r="E346" s="17">
        <v>0.53709200000000001</v>
      </c>
      <c r="F346" s="17">
        <v>0.416049</v>
      </c>
      <c r="G346" s="17">
        <v>0.49820599999999998</v>
      </c>
      <c r="H346" s="17">
        <v>0.32331799999999999</v>
      </c>
      <c r="I346" s="17">
        <v>0.304286</v>
      </c>
      <c r="J346" s="17" t="s">
        <v>568</v>
      </c>
      <c r="K346" s="17">
        <v>0.113276</v>
      </c>
      <c r="L346" s="17">
        <v>0.1363</v>
      </c>
      <c r="M346" s="6">
        <v>0.43562600000000001</v>
      </c>
      <c r="N346" s="15">
        <v>36418</v>
      </c>
    </row>
    <row r="347" spans="1:14" ht="19" x14ac:dyDescent="0.2">
      <c r="A347" s="1" t="s">
        <v>361</v>
      </c>
      <c r="B347" s="2">
        <v>17788000000</v>
      </c>
      <c r="C347" s="2">
        <v>8093000000</v>
      </c>
      <c r="D347" s="15">
        <v>8527000000</v>
      </c>
      <c r="E347" s="17">
        <v>1</v>
      </c>
      <c r="F347" s="17">
        <v>0.53642899999999993</v>
      </c>
      <c r="G347" s="17">
        <v>0.57505000000000006</v>
      </c>
      <c r="H347" s="17">
        <v>0.45496899999999996</v>
      </c>
      <c r="I347" s="17">
        <v>0.433508</v>
      </c>
      <c r="J347" s="17">
        <v>1.2761960000000001</v>
      </c>
      <c r="K347" s="17">
        <v>0.17801100000000003</v>
      </c>
      <c r="L347" s="17">
        <v>0.30491000000000001</v>
      </c>
      <c r="M347" s="6">
        <v>0.53095300000000001</v>
      </c>
      <c r="N347" s="15">
        <v>385380.95238095202</v>
      </c>
    </row>
    <row r="348" spans="1:14" ht="19" x14ac:dyDescent="0.2">
      <c r="A348" s="1" t="s">
        <v>362</v>
      </c>
      <c r="B348" s="2">
        <v>5891727000</v>
      </c>
      <c r="C348" s="2">
        <v>333280000</v>
      </c>
      <c r="D348" s="15">
        <v>242159000</v>
      </c>
      <c r="E348" s="17">
        <v>0.20408499999999999</v>
      </c>
      <c r="F348" s="17">
        <v>7.5138999999999997E-2</v>
      </c>
      <c r="G348" s="17">
        <v>8.3316000000000001E-2</v>
      </c>
      <c r="H348" s="17">
        <v>5.6566999999999999E-2</v>
      </c>
      <c r="I348" s="17">
        <v>2.4287E-2</v>
      </c>
      <c r="J348" s="17">
        <v>0.41521799999999998</v>
      </c>
      <c r="K348" s="17">
        <v>0.16737200000000002</v>
      </c>
      <c r="L348" s="17">
        <v>0.28658</v>
      </c>
      <c r="M348" s="6">
        <v>3.5639959999999999</v>
      </c>
      <c r="N348" s="15">
        <v>252484.84848484799</v>
      </c>
    </row>
    <row r="349" spans="1:14" ht="19" x14ac:dyDescent="0.2">
      <c r="A349" s="1" t="s">
        <v>363</v>
      </c>
      <c r="B349" s="2">
        <v>15753535000</v>
      </c>
      <c r="C349" s="2">
        <v>4264751000</v>
      </c>
      <c r="D349" s="15">
        <v>3403176000</v>
      </c>
      <c r="E349" s="17">
        <v>0.46185699999999996</v>
      </c>
      <c r="F349" s="17">
        <v>0.31060900000000002</v>
      </c>
      <c r="G349" s="17">
        <v>0.33054800000000001</v>
      </c>
      <c r="H349" s="17">
        <v>0.27071699999999999</v>
      </c>
      <c r="I349" s="17">
        <v>0.124416</v>
      </c>
      <c r="J349" s="17">
        <v>0.75890400000000002</v>
      </c>
      <c r="K349" s="17">
        <v>0.199738</v>
      </c>
      <c r="L349" s="17">
        <v>0.27723799999999998</v>
      </c>
      <c r="M349" s="6">
        <v>1.0288839999999999</v>
      </c>
      <c r="N349" s="15">
        <v>276931.88311688299</v>
      </c>
    </row>
    <row r="350" spans="1:14" ht="19" x14ac:dyDescent="0.2">
      <c r="A350" s="1" t="s">
        <v>364</v>
      </c>
      <c r="B350" s="2">
        <v>94613000000</v>
      </c>
      <c r="C350" s="2">
        <v>7010000000</v>
      </c>
      <c r="D350" s="15">
        <v>6210000000</v>
      </c>
      <c r="E350" s="17">
        <v>0.32984799999999997</v>
      </c>
      <c r="F350" s="17">
        <v>0.131049</v>
      </c>
      <c r="G350" s="17">
        <v>0.14957700000000002</v>
      </c>
      <c r="H350" s="17">
        <v>7.409099999999999E-2</v>
      </c>
      <c r="I350" s="17">
        <v>3.1056E-2</v>
      </c>
      <c r="J350" s="17">
        <v>3.3532639999999998</v>
      </c>
      <c r="K350" s="17">
        <v>0.153199</v>
      </c>
      <c r="L350" s="17">
        <v>0.26216100000000003</v>
      </c>
      <c r="M350" s="6">
        <v>1.8704320000000001</v>
      </c>
      <c r="N350" s="15">
        <v>25035.714285714301</v>
      </c>
    </row>
    <row r="351" spans="1:14" ht="19" x14ac:dyDescent="0.2">
      <c r="A351" s="1" t="s">
        <v>365</v>
      </c>
      <c r="B351" s="2">
        <v>3559000000</v>
      </c>
      <c r="C351" s="2">
        <v>635000000</v>
      </c>
      <c r="D351" s="15">
        <v>542000000</v>
      </c>
      <c r="E351" s="17">
        <v>0.43101899999999999</v>
      </c>
      <c r="F351" s="17">
        <v>0.21101400000000001</v>
      </c>
      <c r="G351" s="17">
        <v>0.39505400000000002</v>
      </c>
      <c r="H351" s="17">
        <v>0.17842</v>
      </c>
      <c r="I351" s="17">
        <v>-0.11804500000000001</v>
      </c>
      <c r="J351" s="17">
        <v>0.10500999999999999</v>
      </c>
      <c r="K351" s="17">
        <v>2.6171000000000003E-2</v>
      </c>
      <c r="L351" s="17">
        <v>3.5439999999999999E-2</v>
      </c>
      <c r="M351" s="6">
        <v>0.19844400000000001</v>
      </c>
      <c r="N351" s="15">
        <v>188148.148148148</v>
      </c>
    </row>
    <row r="352" spans="1:14" ht="19" x14ac:dyDescent="0.2">
      <c r="A352" s="1" t="s">
        <v>366</v>
      </c>
      <c r="B352" s="2">
        <v>27758500000</v>
      </c>
      <c r="C352" s="2">
        <v>5972400000</v>
      </c>
      <c r="D352" s="15">
        <v>6919400000</v>
      </c>
      <c r="E352" s="17">
        <v>0.76413300000000006</v>
      </c>
      <c r="F352" s="17">
        <v>0.294958</v>
      </c>
      <c r="G352" s="17">
        <v>0.34789299999999995</v>
      </c>
      <c r="H352" s="17">
        <v>0.21515499999999999</v>
      </c>
      <c r="I352" s="17">
        <v>0.13763999999999998</v>
      </c>
      <c r="J352" s="17">
        <v>0.92237099999999994</v>
      </c>
      <c r="K352" s="17">
        <v>0.111083</v>
      </c>
      <c r="L352" s="17">
        <v>0.21632200000000001</v>
      </c>
      <c r="M352" s="6">
        <v>0.60257400000000005</v>
      </c>
      <c r="N352" s="15">
        <v>170640</v>
      </c>
    </row>
    <row r="353" spans="1:14" ht="19" x14ac:dyDescent="0.2">
      <c r="A353" s="1" t="s">
        <v>367</v>
      </c>
      <c r="B353" s="2">
        <v>4143300000</v>
      </c>
      <c r="C353" s="2">
        <v>492100000</v>
      </c>
      <c r="D353" s="15">
        <v>562500000</v>
      </c>
      <c r="E353" s="17">
        <v>0.29206100000000002</v>
      </c>
      <c r="F353" s="17">
        <v>0.150508</v>
      </c>
      <c r="G353" s="17">
        <v>0.16752300000000001</v>
      </c>
      <c r="H353" s="17">
        <v>0.11877</v>
      </c>
      <c r="I353" s="17">
        <v>8.0951999999999996E-2</v>
      </c>
      <c r="J353" s="17" t="s">
        <v>568</v>
      </c>
      <c r="K353" s="17">
        <v>0.18990400000000002</v>
      </c>
      <c r="L353" s="17">
        <v>0.351078</v>
      </c>
      <c r="M353" s="6">
        <v>2.0188069999999998</v>
      </c>
      <c r="N353" s="15">
        <v>47776.699029126197</v>
      </c>
    </row>
    <row r="354" spans="1:14" ht="19" x14ac:dyDescent="0.2">
      <c r="A354" s="1" t="s">
        <v>368</v>
      </c>
      <c r="B354" s="2">
        <v>4921700000</v>
      </c>
      <c r="C354" s="2">
        <v>399500000</v>
      </c>
      <c r="D354" s="15">
        <v>299200000</v>
      </c>
      <c r="E354" s="17">
        <v>0.20958200000000002</v>
      </c>
      <c r="F354" s="17">
        <v>0.10939299999999999</v>
      </c>
      <c r="G354" s="17">
        <v>0.14685899999999999</v>
      </c>
      <c r="H354" s="17">
        <v>8.1171000000000007E-2</v>
      </c>
      <c r="I354" s="17">
        <v>1.6014999999999998E-2</v>
      </c>
      <c r="J354" s="17">
        <v>0.27773100000000001</v>
      </c>
      <c r="K354" s="17">
        <v>6.7987000000000006E-2</v>
      </c>
      <c r="L354" s="17">
        <v>9.2651999999999998E-2</v>
      </c>
      <c r="M354" s="6">
        <v>0.99439299999999997</v>
      </c>
      <c r="N354" s="15">
        <v>19975</v>
      </c>
    </row>
    <row r="355" spans="1:14" ht="19" x14ac:dyDescent="0.2">
      <c r="A355" s="1" t="s">
        <v>369</v>
      </c>
      <c r="B355" s="2">
        <v>37802000000</v>
      </c>
      <c r="C355" s="2">
        <v>8813000000</v>
      </c>
      <c r="D355" s="15">
        <v>12855000000</v>
      </c>
      <c r="E355" s="17">
        <v>0.60724299999999998</v>
      </c>
      <c r="F355" s="17">
        <v>0.311226</v>
      </c>
      <c r="G355" s="17">
        <v>0.351991</v>
      </c>
      <c r="H355" s="17">
        <v>0.23313500000000001</v>
      </c>
      <c r="I355" s="17">
        <v>0.18536999999999998</v>
      </c>
      <c r="J355" s="17">
        <v>0.39721899999999999</v>
      </c>
      <c r="K355" s="17">
        <v>7.8311999999999993E-2</v>
      </c>
      <c r="L355" s="17">
        <v>0.105782</v>
      </c>
      <c r="M355" s="6">
        <v>0.40259800000000001</v>
      </c>
      <c r="N355" s="15">
        <v>109750.933997509</v>
      </c>
    </row>
    <row r="356" spans="1:14" ht="19" x14ac:dyDescent="0.2">
      <c r="A356" s="1" t="s">
        <v>370</v>
      </c>
      <c r="B356" s="2">
        <v>131176000000</v>
      </c>
      <c r="C356" s="2">
        <v>50071000000</v>
      </c>
      <c r="D356" s="15">
        <v>-35063000000</v>
      </c>
      <c r="E356" s="17" t="s">
        <v>16</v>
      </c>
      <c r="F356" s="17" t="s">
        <v>16</v>
      </c>
      <c r="G356" s="17" t="s">
        <v>16</v>
      </c>
      <c r="H356" s="17">
        <v>0.38170799999999999</v>
      </c>
      <c r="I356" s="17" t="s">
        <v>16</v>
      </c>
      <c r="J356" s="17">
        <v>0.178457</v>
      </c>
      <c r="K356" s="17">
        <v>1.4298E-2</v>
      </c>
      <c r="L356" s="17" t="s">
        <v>16</v>
      </c>
      <c r="M356" s="6" t="s">
        <v>16</v>
      </c>
      <c r="N356" s="15">
        <v>188385.56755333199</v>
      </c>
    </row>
    <row r="357" spans="1:14" ht="19" x14ac:dyDescent="0.2">
      <c r="A357" s="1" t="s">
        <v>371</v>
      </c>
      <c r="B357" s="2">
        <v>91446000000</v>
      </c>
      <c r="C357" s="2">
        <v>17880000000</v>
      </c>
      <c r="D357" s="15">
        <v>26021000000</v>
      </c>
      <c r="E357" s="17">
        <v>0.67611399999999999</v>
      </c>
      <c r="F357" s="17">
        <v>0.26286500000000002</v>
      </c>
      <c r="G357" s="17">
        <v>0.34473799999999999</v>
      </c>
      <c r="H357" s="17">
        <v>0.19552499999999998</v>
      </c>
      <c r="I357" s="17">
        <v>0.27895600000000004</v>
      </c>
      <c r="J357" s="17">
        <v>0.26539000000000001</v>
      </c>
      <c r="K357" s="17">
        <v>8.5869000000000001E-2</v>
      </c>
      <c r="L357" s="17">
        <v>0.14555699999999999</v>
      </c>
      <c r="M357" s="6">
        <v>0.52266599999999996</v>
      </c>
      <c r="N357" s="15">
        <v>132936.80297397799</v>
      </c>
    </row>
    <row r="358" spans="1:14" ht="19" x14ac:dyDescent="0.2">
      <c r="A358" s="1" t="s">
        <v>372</v>
      </c>
      <c r="B358" s="2">
        <v>14251000000</v>
      </c>
      <c r="C358" s="2">
        <v>2727000000</v>
      </c>
      <c r="D358" s="15">
        <v>2556000000</v>
      </c>
      <c r="E358" s="17">
        <v>0.41772500000000001</v>
      </c>
      <c r="F358" s="17">
        <v>0.24896399999999999</v>
      </c>
      <c r="G358" s="17">
        <v>0.27780500000000002</v>
      </c>
      <c r="H358" s="17">
        <v>0.191354</v>
      </c>
      <c r="I358" s="17">
        <v>0.12415699999999999</v>
      </c>
      <c r="J358" s="17">
        <v>0.88109800000000005</v>
      </c>
      <c r="K358" s="17">
        <v>0.14561499999999999</v>
      </c>
      <c r="L358" s="17">
        <v>0.204509</v>
      </c>
      <c r="M358" s="6">
        <v>0.93581099999999995</v>
      </c>
      <c r="N358" s="15">
        <v>63418.604651162801</v>
      </c>
    </row>
    <row r="359" spans="1:14" ht="19" x14ac:dyDescent="0.2">
      <c r="A359" s="1" t="s">
        <v>373</v>
      </c>
      <c r="B359" s="2">
        <v>78474000000</v>
      </c>
      <c r="C359" s="2">
        <v>21102000000</v>
      </c>
      <c r="D359" s="15">
        <v>34084000000</v>
      </c>
      <c r="E359" s="17">
        <v>0.56265700000000007</v>
      </c>
      <c r="F359" s="17">
        <v>0.29309000000000002</v>
      </c>
      <c r="G359" s="17">
        <v>0.44245199999999996</v>
      </c>
      <c r="H359" s="17">
        <v>0.26890399999999998</v>
      </c>
      <c r="I359" s="17">
        <v>7.8204999999999997E-2</v>
      </c>
      <c r="J359" s="17">
        <v>0.25633899999999998</v>
      </c>
      <c r="K359" s="17">
        <v>9.1786999999999994E-2</v>
      </c>
      <c r="L359" s="17">
        <v>0.119043</v>
      </c>
      <c r="M359" s="6">
        <v>0.50107400000000002</v>
      </c>
      <c r="N359" s="15">
        <v>190795.66003616599</v>
      </c>
    </row>
    <row r="360" spans="1:14" ht="19" x14ac:dyDescent="0.2">
      <c r="A360" s="1" t="s">
        <v>374</v>
      </c>
      <c r="B360" s="2">
        <v>74461000000</v>
      </c>
      <c r="C360" s="2">
        <v>4766000000</v>
      </c>
      <c r="D360" s="15">
        <v>16112000000</v>
      </c>
      <c r="E360" s="17">
        <v>0.48442799999999997</v>
      </c>
      <c r="F360" s="17">
        <v>0.119847</v>
      </c>
      <c r="G360" s="17">
        <v>0.21029800000000001</v>
      </c>
      <c r="H360" s="17">
        <v>6.4005999999999993E-2</v>
      </c>
      <c r="I360" s="17">
        <v>0.16828700000000002</v>
      </c>
      <c r="J360" s="17">
        <v>0.21404800000000002</v>
      </c>
      <c r="K360" s="17">
        <v>3.7388999999999999E-2</v>
      </c>
      <c r="L360" s="17">
        <v>6.4459000000000002E-2</v>
      </c>
      <c r="M360" s="6">
        <v>0.49916500000000003</v>
      </c>
      <c r="N360" s="15">
        <v>13778.548713501001</v>
      </c>
    </row>
    <row r="361" spans="1:14" ht="19" x14ac:dyDescent="0.2">
      <c r="A361" s="1" t="s">
        <v>375</v>
      </c>
      <c r="B361" s="2">
        <v>58824543</v>
      </c>
      <c r="C361" s="2">
        <v>218689654</v>
      </c>
      <c r="D361" s="15">
        <v>59095992</v>
      </c>
      <c r="E361" s="17">
        <v>1</v>
      </c>
      <c r="F361" s="17">
        <v>0.836198</v>
      </c>
      <c r="G361" s="17" t="s">
        <v>16</v>
      </c>
      <c r="H361" s="17">
        <v>3.7176600000000004</v>
      </c>
      <c r="I361" s="17">
        <v>0.50378800000000001</v>
      </c>
      <c r="J361" s="17">
        <v>0.27165299999999998</v>
      </c>
      <c r="K361" s="17">
        <v>2.4830000000000001E-2</v>
      </c>
      <c r="L361" s="17">
        <v>2.5118000000000001E-2</v>
      </c>
      <c r="M361" s="6">
        <v>4.7510999999999998E-2</v>
      </c>
      <c r="N361" s="15" t="s">
        <v>16</v>
      </c>
    </row>
    <row r="362" spans="1:14" ht="19" x14ac:dyDescent="0.2">
      <c r="A362" s="1" t="s">
        <v>376</v>
      </c>
      <c r="B362" s="2">
        <v>8830453000</v>
      </c>
      <c r="C362" s="2">
        <v>1433343000</v>
      </c>
      <c r="D362" s="15">
        <v>2008108000</v>
      </c>
      <c r="E362" s="17">
        <v>0.453573</v>
      </c>
      <c r="F362" s="17">
        <v>0.22852799999999998</v>
      </c>
      <c r="G362" s="17">
        <v>0.26354</v>
      </c>
      <c r="H362" s="17">
        <v>0.16231799999999999</v>
      </c>
      <c r="I362" s="17">
        <v>0.124762</v>
      </c>
      <c r="J362" s="17">
        <v>0.62282800000000005</v>
      </c>
      <c r="K362" s="17">
        <v>0.134935</v>
      </c>
      <c r="L362" s="17">
        <v>0.17449100000000001</v>
      </c>
      <c r="M362" s="6">
        <v>0.94472500000000004</v>
      </c>
      <c r="N362" s="15">
        <v>89360.536159601004</v>
      </c>
    </row>
    <row r="363" spans="1:14" ht="19" x14ac:dyDescent="0.2">
      <c r="A363" s="1" t="s">
        <v>377</v>
      </c>
      <c r="B363" s="2">
        <v>10351543000</v>
      </c>
      <c r="C363" s="2">
        <v>861457000</v>
      </c>
      <c r="D363" s="15">
        <v>687724000</v>
      </c>
      <c r="E363" s="17">
        <v>0.18562300000000001</v>
      </c>
      <c r="F363" s="17">
        <v>0.10997</v>
      </c>
      <c r="G363" s="17">
        <v>0.131078</v>
      </c>
      <c r="H363" s="17">
        <v>8.3219999999999988E-2</v>
      </c>
      <c r="I363" s="17">
        <v>2.1050000000000001E-3</v>
      </c>
      <c r="J363" s="17">
        <v>0.131937</v>
      </c>
      <c r="K363" s="17">
        <v>6.4878000000000005E-2</v>
      </c>
      <c r="L363" s="17">
        <v>8.0149000000000012E-2</v>
      </c>
      <c r="M363" s="6">
        <v>0.94393800000000005</v>
      </c>
      <c r="N363" s="15">
        <v>43072.85</v>
      </c>
    </row>
    <row r="364" spans="1:14" ht="19" x14ac:dyDescent="0.2">
      <c r="A364" s="1" t="s">
        <v>378</v>
      </c>
      <c r="B364" s="2">
        <v>62070000000</v>
      </c>
      <c r="C364" s="2">
        <v>4072000000</v>
      </c>
      <c r="D364" s="15">
        <v>5435000000</v>
      </c>
      <c r="E364" s="17">
        <v>0.20671800000000001</v>
      </c>
      <c r="F364" s="17">
        <v>8.4920000000000009E-2</v>
      </c>
      <c r="G364" s="17">
        <v>9.7501999999999991E-2</v>
      </c>
      <c r="H364" s="17">
        <v>6.5602999999999995E-2</v>
      </c>
      <c r="I364" s="17">
        <v>7.6853999999999992E-2</v>
      </c>
      <c r="J364" s="17" t="s">
        <v>568</v>
      </c>
      <c r="K364" s="17">
        <v>9.4438999999999995E-2</v>
      </c>
      <c r="L364" s="17">
        <v>0.66938399999999998</v>
      </c>
      <c r="M364" s="6">
        <v>1.7793509999999999</v>
      </c>
      <c r="N364" s="15">
        <v>76830.188679245301</v>
      </c>
    </row>
    <row r="365" spans="1:14" ht="19" x14ac:dyDescent="0.2">
      <c r="A365" s="1" t="s">
        <v>379</v>
      </c>
      <c r="B365" s="2">
        <v>34635000000</v>
      </c>
      <c r="C365" s="2">
        <v>5473000000</v>
      </c>
      <c r="D365" s="15">
        <v>6157000000</v>
      </c>
      <c r="E365" s="17">
        <v>0.32340099999999999</v>
      </c>
      <c r="F365" s="17">
        <v>0.21778500000000001</v>
      </c>
      <c r="G365" s="17">
        <v>0.25205699999999998</v>
      </c>
      <c r="H365" s="17">
        <v>0.15801899999999999</v>
      </c>
      <c r="I365" s="17">
        <v>0.142485</v>
      </c>
      <c r="J365" s="17">
        <v>0.30443700000000001</v>
      </c>
      <c r="K365" s="17">
        <v>7.3863999999999999E-2</v>
      </c>
      <c r="L365" s="17">
        <v>0.11540599999999999</v>
      </c>
      <c r="M365" s="6">
        <v>0.542655</v>
      </c>
      <c r="N365" s="15">
        <v>53135.922330097099</v>
      </c>
    </row>
    <row r="366" spans="1:14" ht="19" x14ac:dyDescent="0.2">
      <c r="A366" s="1" t="s">
        <v>380</v>
      </c>
      <c r="B366" s="2">
        <v>1948027000</v>
      </c>
      <c r="C366" s="2">
        <v>416724000</v>
      </c>
      <c r="D366" s="15">
        <v>604984000</v>
      </c>
      <c r="E366" s="17">
        <v>0.97739399999999999</v>
      </c>
      <c r="F366" s="17" t="s">
        <v>16</v>
      </c>
      <c r="G366" s="17" t="s">
        <v>16</v>
      </c>
      <c r="H366" s="17">
        <v>0.213921</v>
      </c>
      <c r="I366" s="17" t="s">
        <v>16</v>
      </c>
      <c r="J366" s="17">
        <v>0.31002199999999996</v>
      </c>
      <c r="K366" s="17">
        <v>0.19880099999999998</v>
      </c>
      <c r="L366" s="17" t="s">
        <v>16</v>
      </c>
      <c r="M366" s="6">
        <v>0.92931900000000001</v>
      </c>
      <c r="N366" s="15">
        <v>264754.76493011398</v>
      </c>
    </row>
    <row r="367" spans="1:14" ht="19" x14ac:dyDescent="0.2">
      <c r="A367" s="1" t="s">
        <v>381</v>
      </c>
      <c r="B367" s="2">
        <v>2803600000</v>
      </c>
      <c r="C367" s="2">
        <v>187900000</v>
      </c>
      <c r="D367" s="15">
        <v>677400000</v>
      </c>
      <c r="E367" s="17">
        <v>0.34548400000000001</v>
      </c>
      <c r="F367" s="17">
        <v>0.150699</v>
      </c>
      <c r="G367" s="17">
        <v>0.19296600000000003</v>
      </c>
      <c r="H367" s="17">
        <v>6.7019999999999996E-2</v>
      </c>
      <c r="I367" s="17">
        <v>0.224082</v>
      </c>
      <c r="J367" s="17">
        <v>0.16710700000000001</v>
      </c>
      <c r="K367" s="17">
        <v>6.5464000000000008E-2</v>
      </c>
      <c r="L367" s="17">
        <v>9.5421999999999993E-2</v>
      </c>
      <c r="M367" s="6">
        <v>0.695052</v>
      </c>
      <c r="N367" s="15">
        <v>17081.818181818198</v>
      </c>
    </row>
    <row r="368" spans="1:14" ht="19" x14ac:dyDescent="0.2">
      <c r="A368" s="1" t="s">
        <v>382</v>
      </c>
      <c r="B368" s="2" t="s">
        <v>16</v>
      </c>
      <c r="C368" s="2" t="s">
        <v>16</v>
      </c>
      <c r="D368" s="15" t="s">
        <v>16</v>
      </c>
      <c r="E368" s="17" t="s">
        <v>16</v>
      </c>
      <c r="F368" s="17" t="s">
        <v>16</v>
      </c>
      <c r="G368" s="17" t="s">
        <v>16</v>
      </c>
      <c r="H368" s="17" t="s">
        <v>16</v>
      </c>
      <c r="I368" s="17" t="s">
        <v>16</v>
      </c>
      <c r="J368" s="17" t="s">
        <v>16</v>
      </c>
      <c r="K368" s="17" t="s">
        <v>16</v>
      </c>
      <c r="L368" s="17" t="s">
        <v>16</v>
      </c>
      <c r="M368" s="6" t="s">
        <v>16</v>
      </c>
      <c r="N368" s="15" t="s">
        <v>16</v>
      </c>
    </row>
    <row r="369" spans="1:14" ht="19" x14ac:dyDescent="0.2">
      <c r="A369" s="1" t="s">
        <v>383</v>
      </c>
      <c r="B369" s="2">
        <v>144415000000</v>
      </c>
      <c r="C369" s="2">
        <v>15241000000</v>
      </c>
      <c r="D369" s="15">
        <v>13957000000</v>
      </c>
      <c r="E369" s="17">
        <v>0.33718100000000001</v>
      </c>
      <c r="F369" s="17">
        <v>0.154976</v>
      </c>
      <c r="G369" s="17">
        <v>0.17374900000000001</v>
      </c>
      <c r="H369" s="17">
        <v>0.10553599999999999</v>
      </c>
      <c r="I369" s="17">
        <v>6.8041999999999991E-2</v>
      </c>
      <c r="J369" s="17">
        <v>18.418126000000001</v>
      </c>
      <c r="K369" s="17">
        <v>0.208594</v>
      </c>
      <c r="L369" s="17">
        <v>0.33078600000000002</v>
      </c>
      <c r="M369" s="6">
        <v>2.1535510000000002</v>
      </c>
      <c r="N369" s="15">
        <v>30192.1553090333</v>
      </c>
    </row>
    <row r="370" spans="1:14" ht="19" x14ac:dyDescent="0.2">
      <c r="A370" s="1" t="s">
        <v>384</v>
      </c>
      <c r="B370" s="2">
        <v>6129943000</v>
      </c>
      <c r="C370" s="2">
        <v>451719000</v>
      </c>
      <c r="D370" s="15">
        <v>1167640000</v>
      </c>
      <c r="E370" s="17">
        <v>0.52245399999999997</v>
      </c>
      <c r="F370" s="17">
        <v>0.153309</v>
      </c>
      <c r="G370" s="17">
        <v>0.19728599999999999</v>
      </c>
      <c r="H370" s="17">
        <v>7.3689999999999992E-2</v>
      </c>
      <c r="I370" s="17">
        <v>0.26137899999999997</v>
      </c>
      <c r="J370" s="17">
        <v>0.154528</v>
      </c>
      <c r="K370" s="17">
        <v>5.6115999999999999E-2</v>
      </c>
      <c r="L370" s="17">
        <v>7.5190999999999994E-2</v>
      </c>
      <c r="M370" s="6">
        <v>0.58565599999999995</v>
      </c>
      <c r="N370" s="15">
        <v>66215.039577836404</v>
      </c>
    </row>
    <row r="371" spans="1:14" ht="19" x14ac:dyDescent="0.2">
      <c r="A371" s="1" t="s">
        <v>385</v>
      </c>
      <c r="B371" s="2">
        <v>18302900000</v>
      </c>
      <c r="C371" s="2">
        <v>2327900000</v>
      </c>
      <c r="D371" s="15">
        <v>2769400000</v>
      </c>
      <c r="E371" s="17">
        <v>0.352802</v>
      </c>
      <c r="F371" s="17">
        <v>0.190445</v>
      </c>
      <c r="G371" s="17">
        <v>0.22328099999999998</v>
      </c>
      <c r="H371" s="17">
        <v>0.12718699999999999</v>
      </c>
      <c r="I371" s="17">
        <v>4.0034E-2</v>
      </c>
      <c r="J371" s="17">
        <v>0.23480599999999999</v>
      </c>
      <c r="K371" s="17">
        <v>6.8514000000000005E-2</v>
      </c>
      <c r="L371" s="17">
        <v>9.3727999999999992E-2</v>
      </c>
      <c r="M371" s="6">
        <v>0.57561300000000004</v>
      </c>
      <c r="N371" s="15">
        <v>66511.428571428594</v>
      </c>
    </row>
    <row r="372" spans="1:14" ht="19" x14ac:dyDescent="0.2">
      <c r="A372" s="1" t="s">
        <v>386</v>
      </c>
      <c r="B372" s="2">
        <v>1918329000</v>
      </c>
      <c r="C372" s="2">
        <v>434325000</v>
      </c>
      <c r="D372" s="15">
        <v>488547000</v>
      </c>
      <c r="E372" s="17">
        <v>0.52348399999999995</v>
      </c>
      <c r="F372" s="17">
        <v>0.26983200000000002</v>
      </c>
      <c r="G372" s="17">
        <v>0.30082900000000001</v>
      </c>
      <c r="H372" s="17">
        <v>0.226407</v>
      </c>
      <c r="I372" s="17">
        <v>0.15305299999999999</v>
      </c>
      <c r="J372" s="17">
        <v>0.31815300000000002</v>
      </c>
      <c r="K372" s="17">
        <v>0.14801800000000001</v>
      </c>
      <c r="L372" s="17">
        <v>0.19489699999999999</v>
      </c>
      <c r="M372" s="6">
        <v>0.87768800000000002</v>
      </c>
      <c r="N372" s="15">
        <v>117385.135135135</v>
      </c>
    </row>
    <row r="373" spans="1:14" ht="19" x14ac:dyDescent="0.2">
      <c r="A373" s="1" t="s">
        <v>387</v>
      </c>
      <c r="B373" s="2">
        <v>38658000000</v>
      </c>
      <c r="C373" s="2">
        <v>3307000000</v>
      </c>
      <c r="D373" s="15">
        <v>5151000000</v>
      </c>
      <c r="E373" s="17">
        <v>0.16855499999999998</v>
      </c>
      <c r="F373" s="17">
        <v>0.11425800000000001</v>
      </c>
      <c r="G373" s="17">
        <v>0.137151</v>
      </c>
      <c r="H373" s="17">
        <v>8.554500000000001E-2</v>
      </c>
      <c r="I373" s="17">
        <v>8.0714000000000008E-2</v>
      </c>
      <c r="J373" s="17">
        <v>0.21730099999999999</v>
      </c>
      <c r="K373" s="17">
        <v>5.4328000000000001E-2</v>
      </c>
      <c r="L373" s="17">
        <v>9.1198000000000001E-2</v>
      </c>
      <c r="M373" s="6">
        <v>0.76077399999999995</v>
      </c>
      <c r="N373" s="15">
        <v>32840.119165839104</v>
      </c>
    </row>
    <row r="374" spans="1:14" ht="19" x14ac:dyDescent="0.2">
      <c r="A374" s="1" t="s">
        <v>388</v>
      </c>
      <c r="B374" s="2">
        <v>1747981000</v>
      </c>
      <c r="C374" s="2">
        <v>32477000</v>
      </c>
      <c r="D374" s="15">
        <v>-40525000</v>
      </c>
      <c r="E374" s="17">
        <v>0.13249900000000001</v>
      </c>
      <c r="F374" s="17">
        <v>2.2765000000000001E-2</v>
      </c>
      <c r="G374" s="17">
        <v>8.0383999999999997E-2</v>
      </c>
      <c r="H374" s="17">
        <v>1.8579000000000002E-2</v>
      </c>
      <c r="I374" s="17">
        <v>-4.6546000000000004E-2</v>
      </c>
      <c r="J374" s="17">
        <v>2.3342000000000002E-2</v>
      </c>
      <c r="K374" s="17">
        <v>7.5770000000000004E-3</v>
      </c>
      <c r="L374" s="17">
        <v>9.0900000000000009E-3</v>
      </c>
      <c r="M374" s="6">
        <v>0.532555</v>
      </c>
      <c r="N374" s="15">
        <v>3153.1067961164999</v>
      </c>
    </row>
    <row r="375" spans="1:14" ht="19" x14ac:dyDescent="0.2">
      <c r="A375" s="1" t="s">
        <v>389</v>
      </c>
      <c r="B375" s="2">
        <v>915092000</v>
      </c>
      <c r="C375" s="2">
        <v>241287000</v>
      </c>
      <c r="D375" s="15">
        <v>467543000</v>
      </c>
      <c r="E375" s="17">
        <v>0.67136399999999996</v>
      </c>
      <c r="F375" s="17">
        <v>0.32092900000000002</v>
      </c>
      <c r="G375" s="17">
        <v>0.60782999999999998</v>
      </c>
      <c r="H375" s="17">
        <v>0.26367499999999999</v>
      </c>
      <c r="I375" s="17">
        <v>0.29272100000000001</v>
      </c>
      <c r="J375" s="17">
        <v>9.539099999999999E-2</v>
      </c>
      <c r="K375" s="17">
        <v>2.3921000000000001E-2</v>
      </c>
      <c r="L375" s="17">
        <v>2.5741999999999998E-2</v>
      </c>
      <c r="M375" s="6">
        <v>0.11926299999999999</v>
      </c>
      <c r="N375" s="15">
        <v>780864.07766990305</v>
      </c>
    </row>
    <row r="376" spans="1:14" ht="19" x14ac:dyDescent="0.2">
      <c r="A376" s="1" t="s">
        <v>390</v>
      </c>
      <c r="B376" s="2">
        <v>464483000</v>
      </c>
      <c r="C376" s="2">
        <v>240307000</v>
      </c>
      <c r="D376" s="15">
        <v>246728000</v>
      </c>
      <c r="E376" s="17">
        <v>0.719916</v>
      </c>
      <c r="F376" s="17">
        <v>0.37054100000000001</v>
      </c>
      <c r="G376" s="17">
        <v>0.66888900000000007</v>
      </c>
      <c r="H376" s="17">
        <v>0.51736400000000005</v>
      </c>
      <c r="I376" s="17">
        <v>0.48589700000000002</v>
      </c>
      <c r="J376" s="17">
        <v>0.12400700000000001</v>
      </c>
      <c r="K376" s="17">
        <v>2.7888000000000003E-2</v>
      </c>
      <c r="L376" s="17">
        <v>2.9700000000000001E-2</v>
      </c>
      <c r="M376" s="6">
        <v>0.120421</v>
      </c>
      <c r="N376" s="15">
        <v>1570633.9869281</v>
      </c>
    </row>
    <row r="377" spans="1:14" ht="19" x14ac:dyDescent="0.2">
      <c r="A377" s="1" t="s">
        <v>391</v>
      </c>
      <c r="B377" s="2">
        <v>4332163000</v>
      </c>
      <c r="C377" s="2">
        <v>228184000</v>
      </c>
      <c r="D377" s="15">
        <v>402100000</v>
      </c>
      <c r="E377" s="17">
        <v>0.49981699999999996</v>
      </c>
      <c r="F377" s="17">
        <v>8.3478999999999998E-2</v>
      </c>
      <c r="G377" s="17">
        <v>0.111191</v>
      </c>
      <c r="H377" s="17">
        <v>5.2671999999999997E-2</v>
      </c>
      <c r="I377" s="17">
        <v>5.0099999999999999E-2</v>
      </c>
      <c r="J377" s="17">
        <v>0.16525300000000001</v>
      </c>
      <c r="K377" s="17">
        <v>6.7222999999999991E-2</v>
      </c>
      <c r="L377" s="17">
        <v>8.3305000000000004E-2</v>
      </c>
      <c r="M377" s="6">
        <v>1.288429</v>
      </c>
      <c r="N377" s="15">
        <v>24802.608695652201</v>
      </c>
    </row>
    <row r="378" spans="1:14" ht="19" x14ac:dyDescent="0.2">
      <c r="A378" s="1" t="s">
        <v>392</v>
      </c>
      <c r="B378" s="2">
        <v>191341000</v>
      </c>
      <c r="C378" s="2">
        <v>82133000</v>
      </c>
      <c r="D378" s="15">
        <v>120109000</v>
      </c>
      <c r="E378" s="17">
        <v>0.85939699999999997</v>
      </c>
      <c r="F378" s="17">
        <v>0.59572700000000001</v>
      </c>
      <c r="G378" s="17">
        <v>0.77743399999999996</v>
      </c>
      <c r="H378" s="17">
        <v>0.42924899999999999</v>
      </c>
      <c r="I378" s="17">
        <v>0.463889</v>
      </c>
      <c r="J378" s="17">
        <v>0.10068099999999999</v>
      </c>
      <c r="K378" s="17">
        <v>4.1761999999999994E-2</v>
      </c>
      <c r="L378" s="17">
        <v>4.2953999999999999E-2</v>
      </c>
      <c r="M378" s="6">
        <v>0.112166</v>
      </c>
      <c r="N378" s="15">
        <v>235338.10888252099</v>
      </c>
    </row>
    <row r="379" spans="1:14" ht="19" x14ac:dyDescent="0.2">
      <c r="A379" s="1" t="s">
        <v>393</v>
      </c>
      <c r="B379" s="2">
        <v>1539922000</v>
      </c>
      <c r="C379" s="2">
        <v>715278000</v>
      </c>
      <c r="D379" s="15">
        <v>917233000</v>
      </c>
      <c r="E379" s="17">
        <v>0.76485100000000006</v>
      </c>
      <c r="F379" s="17">
        <v>0.52887300000000004</v>
      </c>
      <c r="G379" s="17">
        <v>0.68138299999999996</v>
      </c>
      <c r="H379" s="17">
        <v>0.46448900000000004</v>
      </c>
      <c r="I379" s="17">
        <v>0.24381799999999998</v>
      </c>
      <c r="J379" s="17">
        <v>0.247194</v>
      </c>
      <c r="K379" s="17">
        <v>5.5119000000000001E-2</v>
      </c>
      <c r="L379" s="17">
        <v>5.7561000000000001E-2</v>
      </c>
      <c r="M379" s="6">
        <v>0.16675300000000001</v>
      </c>
      <c r="N379" s="15">
        <v>178240.21928731599</v>
      </c>
    </row>
    <row r="380" spans="1:14" ht="19" x14ac:dyDescent="0.2">
      <c r="A380" s="1" t="s">
        <v>394</v>
      </c>
      <c r="B380" s="2">
        <v>427844000</v>
      </c>
      <c r="C380" s="2">
        <v>102662000</v>
      </c>
      <c r="D380" s="15">
        <v>114565000</v>
      </c>
      <c r="E380" s="17">
        <v>0.34557599999999999</v>
      </c>
      <c r="F380" s="17">
        <v>0.24140300000000001</v>
      </c>
      <c r="G380" s="17">
        <v>0.256878</v>
      </c>
      <c r="H380" s="17">
        <v>0.239951</v>
      </c>
      <c r="I380" s="17">
        <v>0.18291199999999999</v>
      </c>
      <c r="J380" s="17">
        <v>0.27442900000000003</v>
      </c>
      <c r="K380" s="17">
        <v>0.11006500000000001</v>
      </c>
      <c r="L380" s="17">
        <v>0.16438900000000001</v>
      </c>
      <c r="M380" s="6">
        <v>0.72950400000000004</v>
      </c>
      <c r="N380" s="15">
        <v>115610.36036036001</v>
      </c>
    </row>
    <row r="381" spans="1:14" ht="19" x14ac:dyDescent="0.2">
      <c r="A381" s="1" t="s">
        <v>395</v>
      </c>
      <c r="B381" s="2">
        <v>11390542000</v>
      </c>
      <c r="C381" s="2">
        <v>1247562000</v>
      </c>
      <c r="D381" s="15">
        <v>2330683000</v>
      </c>
      <c r="E381" s="17">
        <v>0.42677199999999998</v>
      </c>
      <c r="F381" s="17">
        <v>0.18284500000000001</v>
      </c>
      <c r="G381" s="17">
        <v>0.35108499999999998</v>
      </c>
      <c r="H381" s="17">
        <v>0.109526</v>
      </c>
      <c r="I381" s="17">
        <v>-0.26709299999999997</v>
      </c>
      <c r="J381" s="17">
        <v>0.110731</v>
      </c>
      <c r="K381" s="17">
        <v>2.2654999999999998E-2</v>
      </c>
      <c r="L381" s="17">
        <v>3.7075999999999998E-2</v>
      </c>
      <c r="M381" s="6">
        <v>0.198245</v>
      </c>
      <c r="N381" s="15">
        <v>99804.96</v>
      </c>
    </row>
    <row r="382" spans="1:14" ht="19" x14ac:dyDescent="0.2">
      <c r="A382" s="1" t="s">
        <v>396</v>
      </c>
      <c r="B382" s="2">
        <v>19517000000</v>
      </c>
      <c r="C382" s="2">
        <v>2068000000</v>
      </c>
      <c r="D382" s="15">
        <v>2311000000</v>
      </c>
      <c r="E382" s="17">
        <v>0.32136000000000003</v>
      </c>
      <c r="F382" s="17">
        <v>0.124558</v>
      </c>
      <c r="G382" s="17">
        <v>0.170261</v>
      </c>
      <c r="H382" s="17">
        <v>0.10595800000000001</v>
      </c>
      <c r="I382" s="17">
        <v>0.190743</v>
      </c>
      <c r="J382" s="17">
        <v>0.13566</v>
      </c>
      <c r="K382" s="17">
        <v>4.6668000000000001E-2</v>
      </c>
      <c r="L382" s="17">
        <v>6.2424E-2</v>
      </c>
      <c r="M382" s="6">
        <v>0.59948000000000001</v>
      </c>
      <c r="N382" s="15">
        <v>24329.411764705899</v>
      </c>
    </row>
    <row r="383" spans="1:14" ht="19" x14ac:dyDescent="0.2">
      <c r="A383" s="1" t="s">
        <v>397</v>
      </c>
      <c r="B383" s="2">
        <v>1499385000</v>
      </c>
      <c r="C383" s="2">
        <v>447425000</v>
      </c>
      <c r="D383" s="15">
        <v>849548000</v>
      </c>
      <c r="E383" s="17">
        <v>0.68170299999999995</v>
      </c>
      <c r="F383" s="17">
        <v>0.29760999999999999</v>
      </c>
      <c r="G383" s="17">
        <v>0.64309399999999994</v>
      </c>
      <c r="H383" s="17">
        <v>0.29840499999999998</v>
      </c>
      <c r="I383" s="17">
        <v>0.40332999999999997</v>
      </c>
      <c r="J383" s="17">
        <v>7.5940000000000007E-2</v>
      </c>
      <c r="K383" s="17">
        <v>2.1297999999999997E-2</v>
      </c>
      <c r="L383" s="17">
        <v>2.2037000000000001E-2</v>
      </c>
      <c r="M383" s="6">
        <v>0.11450100000000001</v>
      </c>
      <c r="N383" s="15">
        <v>251221.22403144301</v>
      </c>
    </row>
    <row r="384" spans="1:14" ht="19" x14ac:dyDescent="0.2">
      <c r="A384" s="1" t="s">
        <v>398</v>
      </c>
      <c r="B384" s="2">
        <v>9643510000</v>
      </c>
      <c r="C384" s="2">
        <v>1185752000</v>
      </c>
      <c r="D384" s="15">
        <v>1484642000</v>
      </c>
      <c r="E384" s="17">
        <v>0.48553299999999999</v>
      </c>
      <c r="F384" s="17">
        <v>0.21057999999999999</v>
      </c>
      <c r="G384" s="17">
        <v>0.32300199999999996</v>
      </c>
      <c r="H384" s="17">
        <v>0.122958</v>
      </c>
      <c r="I384" s="17">
        <v>-0.24494099999999999</v>
      </c>
      <c r="J384" s="17">
        <v>8.8388000000000008E-2</v>
      </c>
      <c r="K384" s="17" t="s">
        <v>16</v>
      </c>
      <c r="L384" s="17">
        <v>3.9544999999999997E-2</v>
      </c>
      <c r="M384" s="6">
        <v>0.21340999999999999</v>
      </c>
      <c r="N384" s="15">
        <v>127513.92622862699</v>
      </c>
    </row>
    <row r="385" spans="1:14" ht="19" x14ac:dyDescent="0.2">
      <c r="A385" s="1" t="s">
        <v>399</v>
      </c>
      <c r="B385" s="2">
        <v>6542705000</v>
      </c>
      <c r="C385" s="2">
        <v>427911000</v>
      </c>
      <c r="D385" s="15">
        <v>2341249000</v>
      </c>
      <c r="E385" s="17">
        <v>0.48144900000000002</v>
      </c>
      <c r="F385" s="17">
        <v>0.17733699999999999</v>
      </c>
      <c r="G385" s="17">
        <v>0.42413600000000001</v>
      </c>
      <c r="H385" s="17">
        <v>6.5402000000000002E-2</v>
      </c>
      <c r="I385" s="17">
        <v>0.35896600000000001</v>
      </c>
      <c r="J385" s="17">
        <v>4.0475999999999998E-2</v>
      </c>
      <c r="K385" s="17">
        <v>2.6752999999999999E-2</v>
      </c>
      <c r="L385" s="17">
        <v>2.9047999999999997E-2</v>
      </c>
      <c r="M385" s="6">
        <v>0.24137900000000001</v>
      </c>
      <c r="N385" s="15">
        <v>42735.543793069002</v>
      </c>
    </row>
    <row r="386" spans="1:14" ht="19" x14ac:dyDescent="0.2">
      <c r="A386" s="1" t="s">
        <v>400</v>
      </c>
      <c r="B386" s="2">
        <v>36480900000</v>
      </c>
      <c r="C386" s="2">
        <v>3943900000</v>
      </c>
      <c r="D386" s="15">
        <v>6714700000</v>
      </c>
      <c r="E386" s="17">
        <v>0.16423599999999999</v>
      </c>
      <c r="F386" s="17">
        <v>0.15842800000000001</v>
      </c>
      <c r="G386" s="17">
        <v>0.21676500000000001</v>
      </c>
      <c r="H386" s="17">
        <v>0.10810800000000001</v>
      </c>
      <c r="I386" s="17">
        <v>7.8550000000000009E-2</v>
      </c>
      <c r="J386" s="17">
        <v>0.152727</v>
      </c>
      <c r="K386" s="17" t="s">
        <v>16</v>
      </c>
      <c r="L386" s="17">
        <v>6.4881000000000008E-2</v>
      </c>
      <c r="M386" s="6">
        <v>0.51395100000000005</v>
      </c>
      <c r="N386" s="15" t="s">
        <v>16</v>
      </c>
    </row>
    <row r="387" spans="1:14" ht="19" x14ac:dyDescent="0.2">
      <c r="A387" s="1" t="s">
        <v>401</v>
      </c>
      <c r="B387" s="2">
        <v>18236000000</v>
      </c>
      <c r="C387" s="2">
        <v>2303000000</v>
      </c>
      <c r="D387" s="15">
        <v>3575000000</v>
      </c>
      <c r="E387" s="17">
        <v>0.41472900000000001</v>
      </c>
      <c r="F387" s="17">
        <v>0.17635400000000001</v>
      </c>
      <c r="G387" s="17">
        <v>0.229491</v>
      </c>
      <c r="H387" s="17">
        <v>0.12628800000000001</v>
      </c>
      <c r="I387" s="17">
        <v>0.155502</v>
      </c>
      <c r="J387" s="17">
        <v>0.25334699999999999</v>
      </c>
      <c r="K387" s="17">
        <v>8.4459000000000006E-2</v>
      </c>
      <c r="L387" s="17">
        <v>0.12166299999999999</v>
      </c>
      <c r="M387" s="6">
        <v>0.766266</v>
      </c>
      <c r="N387" s="15">
        <v>27580.838323353299</v>
      </c>
    </row>
    <row r="388" spans="1:14" ht="19" x14ac:dyDescent="0.2">
      <c r="A388" s="1" t="s">
        <v>402</v>
      </c>
      <c r="B388" s="2">
        <v>9968000000</v>
      </c>
      <c r="C388" s="2">
        <v>511000000</v>
      </c>
      <c r="D388" s="15">
        <v>1595000000</v>
      </c>
      <c r="E388" s="17">
        <v>0.24799299999999999</v>
      </c>
      <c r="F388" s="17">
        <v>0.13713800000000001</v>
      </c>
      <c r="G388" s="17">
        <v>0.192215</v>
      </c>
      <c r="H388" s="17">
        <v>5.1264000000000004E-2</v>
      </c>
      <c r="I388" s="17">
        <v>2.8578000000000003E-2</v>
      </c>
      <c r="J388" s="17">
        <v>8.4282999999999997E-2</v>
      </c>
      <c r="K388" s="17">
        <v>5.2954000000000001E-2</v>
      </c>
      <c r="L388" s="17">
        <v>7.0904999999999996E-2</v>
      </c>
      <c r="M388" s="6">
        <v>0.61782499999999996</v>
      </c>
      <c r="N388" s="15">
        <v>35241.379310344797</v>
      </c>
    </row>
    <row r="389" spans="1:14" ht="19" x14ac:dyDescent="0.2">
      <c r="A389" s="1" t="s">
        <v>403</v>
      </c>
      <c r="B389" s="2">
        <v>1224206000</v>
      </c>
      <c r="C389" s="2">
        <v>261578000</v>
      </c>
      <c r="D389" s="15">
        <v>559276000</v>
      </c>
      <c r="E389" s="17">
        <v>0.51306300000000005</v>
      </c>
      <c r="F389" s="17">
        <v>0.31722499999999998</v>
      </c>
      <c r="G389" s="17">
        <v>0.46444299999999999</v>
      </c>
      <c r="H389" s="17">
        <v>0.213671</v>
      </c>
      <c r="I389" s="17">
        <v>0.32907400000000003</v>
      </c>
      <c r="J389" s="17">
        <v>0.21127099999999999</v>
      </c>
      <c r="K389" s="17">
        <v>5.2523E-2</v>
      </c>
      <c r="L389" s="17">
        <v>5.8653000000000004E-2</v>
      </c>
      <c r="M389" s="6">
        <v>0.26491399999999998</v>
      </c>
      <c r="N389" s="15">
        <v>65394.5</v>
      </c>
    </row>
    <row r="390" spans="1:14" ht="19" x14ac:dyDescent="0.2">
      <c r="A390" s="1" t="s">
        <v>404</v>
      </c>
      <c r="B390" s="2">
        <v>394771000</v>
      </c>
      <c r="C390" s="2">
        <v>122849000</v>
      </c>
      <c r="D390" s="15">
        <v>257844000</v>
      </c>
      <c r="E390" s="17">
        <v>0.71785100000000002</v>
      </c>
      <c r="F390" s="17">
        <v>0.36115799999999998</v>
      </c>
      <c r="G390" s="17">
        <v>0.63229500000000005</v>
      </c>
      <c r="H390" s="17">
        <v>0.31119000000000002</v>
      </c>
      <c r="I390" s="17">
        <v>0.55163600000000002</v>
      </c>
      <c r="J390" s="17">
        <v>9.2271000000000006E-2</v>
      </c>
      <c r="K390" s="17">
        <v>3.1706999999999999E-2</v>
      </c>
      <c r="L390" s="17">
        <v>3.3709999999999997E-2</v>
      </c>
      <c r="M390" s="6">
        <v>0.14047000000000001</v>
      </c>
      <c r="N390" s="15">
        <v>1535612.5</v>
      </c>
    </row>
    <row r="391" spans="1:14" ht="19" x14ac:dyDescent="0.2">
      <c r="A391" s="1" t="s">
        <v>405</v>
      </c>
      <c r="B391" s="2">
        <v>12433800000</v>
      </c>
      <c r="C391" s="2">
        <v>1129200000</v>
      </c>
      <c r="D391" s="15">
        <v>2070800000</v>
      </c>
      <c r="E391" s="17">
        <v>0.41496499999999997</v>
      </c>
      <c r="F391" s="17">
        <v>0.15046799999999999</v>
      </c>
      <c r="G391" s="17">
        <v>0.21762399999999998</v>
      </c>
      <c r="H391" s="17">
        <v>9.0815999999999994E-2</v>
      </c>
      <c r="I391" s="17">
        <v>0.105382</v>
      </c>
      <c r="J391" s="17">
        <v>0.17578700000000003</v>
      </c>
      <c r="K391" s="17">
        <v>6.4919000000000004E-2</v>
      </c>
      <c r="L391" s="17">
        <v>8.7620000000000003E-2</v>
      </c>
      <c r="M391" s="6">
        <v>0.69031900000000002</v>
      </c>
      <c r="N391" s="15">
        <v>25663.6363636364</v>
      </c>
    </row>
    <row r="392" spans="1:14" ht="19" x14ac:dyDescent="0.2">
      <c r="A392" s="1" t="s">
        <v>406</v>
      </c>
      <c r="B392" s="2">
        <v>14151000000</v>
      </c>
      <c r="C392" s="2">
        <v>876000000</v>
      </c>
      <c r="D392" s="15">
        <v>3288000000</v>
      </c>
      <c r="E392" s="17">
        <v>0.27199400000000001</v>
      </c>
      <c r="F392" s="17">
        <v>0.132994</v>
      </c>
      <c r="G392" s="17">
        <v>0.21312899999999999</v>
      </c>
      <c r="H392" s="17">
        <v>6.1903E-2</v>
      </c>
      <c r="I392" s="17">
        <v>-7.8766000000000003E-2</v>
      </c>
      <c r="J392" s="17">
        <v>9.6644000000000008E-2</v>
      </c>
      <c r="K392" s="17">
        <v>2.8048000000000003E-2</v>
      </c>
      <c r="L392" s="17">
        <v>4.0152E-2</v>
      </c>
      <c r="M392" s="6">
        <v>0.33743400000000001</v>
      </c>
      <c r="N392" s="15">
        <v>85882.352941176505</v>
      </c>
    </row>
    <row r="393" spans="1:14" ht="19" x14ac:dyDescent="0.2">
      <c r="A393" s="1" t="s">
        <v>407</v>
      </c>
      <c r="B393" s="2">
        <v>1120335000</v>
      </c>
      <c r="C393" s="2">
        <v>918812000</v>
      </c>
      <c r="D393" s="15">
        <v>621606000</v>
      </c>
      <c r="E393" s="17">
        <v>0.70841399999999988</v>
      </c>
      <c r="F393" s="17">
        <v>0.30712400000000001</v>
      </c>
      <c r="G393" s="17">
        <v>0.59123800000000004</v>
      </c>
      <c r="H393" s="17">
        <v>0.82012200000000002</v>
      </c>
      <c r="I393" s="17">
        <v>4.7946000000000003E-2</v>
      </c>
      <c r="J393" s="17">
        <v>0.166709</v>
      </c>
      <c r="K393" s="17">
        <v>2.2888000000000002E-2</v>
      </c>
      <c r="L393" s="17">
        <v>2.4171000000000002E-2</v>
      </c>
      <c r="M393" s="6">
        <v>0.119239</v>
      </c>
      <c r="N393" s="15">
        <v>2625177.1428571399</v>
      </c>
    </row>
    <row r="394" spans="1:14" ht="19" x14ac:dyDescent="0.2">
      <c r="A394" s="1" t="s">
        <v>408</v>
      </c>
      <c r="B394" s="2">
        <v>4340456000</v>
      </c>
      <c r="C394" s="2">
        <v>485406000</v>
      </c>
      <c r="D394" s="15">
        <v>676381000</v>
      </c>
      <c r="E394" s="17">
        <v>0.27771699999999999</v>
      </c>
      <c r="F394" s="17">
        <v>0.18054899999999999</v>
      </c>
      <c r="G394" s="17">
        <v>0.19135200000000002</v>
      </c>
      <c r="H394" s="17">
        <v>0.11183199999999999</v>
      </c>
      <c r="I394" s="17">
        <v>0.10819699999999999</v>
      </c>
      <c r="J394" s="17">
        <v>-0.130775</v>
      </c>
      <c r="K394" s="17">
        <v>0.29652999999999996</v>
      </c>
      <c r="L394" s="17">
        <v>0.42630299999999999</v>
      </c>
      <c r="M394" s="6">
        <v>2.6278069999999998</v>
      </c>
      <c r="N394" s="15">
        <v>45578.028169014098</v>
      </c>
    </row>
    <row r="395" spans="1:14" ht="19" x14ac:dyDescent="0.2">
      <c r="A395" s="1" t="s">
        <v>409</v>
      </c>
      <c r="B395" s="2">
        <v>451763000</v>
      </c>
      <c r="C395" s="2">
        <v>74655000</v>
      </c>
      <c r="D395" s="15">
        <v>247912000</v>
      </c>
      <c r="E395" s="17">
        <v>0.69724799999999998</v>
      </c>
      <c r="F395" s="17">
        <v>0.279279</v>
      </c>
      <c r="G395" s="17">
        <v>0.62399899999999997</v>
      </c>
      <c r="H395" s="17">
        <v>0.16525200000000001</v>
      </c>
      <c r="I395" s="17">
        <v>0.52984600000000004</v>
      </c>
      <c r="J395" s="17">
        <v>2.7980000000000001E-2</v>
      </c>
      <c r="K395" s="17">
        <v>1.7957000000000001E-2</v>
      </c>
      <c r="L395" s="17">
        <v>1.864E-2</v>
      </c>
      <c r="M395" s="6">
        <v>0.10336099999999999</v>
      </c>
      <c r="N395" s="15">
        <v>921666.66666666698</v>
      </c>
    </row>
    <row r="396" spans="1:14" ht="19" x14ac:dyDescent="0.2">
      <c r="A396" s="1" t="s">
        <v>410</v>
      </c>
      <c r="B396" s="2">
        <v>4480375000</v>
      </c>
      <c r="C396" s="2">
        <v>699137000</v>
      </c>
      <c r="D396" s="15">
        <v>1844093000</v>
      </c>
      <c r="E396" s="17">
        <v>0.61405100000000001</v>
      </c>
      <c r="F396" s="17">
        <v>0.196103</v>
      </c>
      <c r="G396" s="17">
        <v>0.51167399999999996</v>
      </c>
      <c r="H396" s="17">
        <v>0.15604399999999999</v>
      </c>
      <c r="I396" s="17">
        <v>0.308031</v>
      </c>
      <c r="J396" s="17">
        <v>3.9535000000000001E-2</v>
      </c>
      <c r="K396" s="17">
        <v>1.5406999999999999E-2</v>
      </c>
      <c r="L396" s="17">
        <v>1.6590000000000001E-2</v>
      </c>
      <c r="M396" s="6">
        <v>0.12570600000000001</v>
      </c>
      <c r="N396" s="15">
        <v>242924.600416956</v>
      </c>
    </row>
    <row r="397" spans="1:14" ht="19" x14ac:dyDescent="0.2">
      <c r="A397" s="1" t="s">
        <v>411</v>
      </c>
      <c r="B397" s="2">
        <v>26065200000</v>
      </c>
      <c r="C397" s="2">
        <v>3665800000</v>
      </c>
      <c r="D397" s="15">
        <v>798200000</v>
      </c>
      <c r="E397" s="17">
        <v>0.25707000000000002</v>
      </c>
      <c r="F397" s="17">
        <v>0.180589</v>
      </c>
      <c r="G397" s="17">
        <v>0.183647</v>
      </c>
      <c r="H397" s="17">
        <v>0.14063900000000001</v>
      </c>
      <c r="I397" s="17">
        <v>-4.1786000000000004E-2</v>
      </c>
      <c r="J397" s="17">
        <v>0.28892699999999999</v>
      </c>
      <c r="K397" s="17">
        <v>0.14795700000000001</v>
      </c>
      <c r="L397" s="17">
        <v>0.17156199999999999</v>
      </c>
      <c r="M397" s="6">
        <v>1.3108820000000001</v>
      </c>
      <c r="N397" s="15">
        <v>377295.18320296402</v>
      </c>
    </row>
    <row r="398" spans="1:14" ht="19" x14ac:dyDescent="0.2">
      <c r="A398" s="1" t="s">
        <v>412</v>
      </c>
      <c r="B398" s="2" t="s">
        <v>16</v>
      </c>
      <c r="C398" s="2" t="s">
        <v>16</v>
      </c>
      <c r="D398" s="15" t="s">
        <v>16</v>
      </c>
      <c r="E398" s="17" t="s">
        <v>16</v>
      </c>
      <c r="F398" s="17" t="s">
        <v>16</v>
      </c>
      <c r="G398" s="17" t="s">
        <v>16</v>
      </c>
      <c r="H398" s="17" t="s">
        <v>16</v>
      </c>
      <c r="I398" s="17" t="s">
        <v>16</v>
      </c>
      <c r="J398" s="17" t="s">
        <v>16</v>
      </c>
      <c r="K398" s="17" t="s">
        <v>16</v>
      </c>
      <c r="L398" s="17" t="s">
        <v>16</v>
      </c>
      <c r="M398" s="6" t="s">
        <v>16</v>
      </c>
      <c r="N398" s="15" t="s">
        <v>16</v>
      </c>
    </row>
    <row r="399" spans="1:14" ht="19" x14ac:dyDescent="0.2">
      <c r="A399" s="1" t="s">
        <v>413</v>
      </c>
      <c r="B399" s="2" t="s">
        <v>16</v>
      </c>
      <c r="C399" s="2" t="s">
        <v>16</v>
      </c>
      <c r="D399" s="15" t="s">
        <v>16</v>
      </c>
      <c r="E399" s="17" t="s">
        <v>16</v>
      </c>
      <c r="F399" s="17" t="s">
        <v>16</v>
      </c>
      <c r="G399" s="17" t="s">
        <v>16</v>
      </c>
      <c r="H399" s="17" t="s">
        <v>16</v>
      </c>
      <c r="I399" s="17" t="s">
        <v>16</v>
      </c>
      <c r="J399" s="17" t="s">
        <v>16</v>
      </c>
      <c r="K399" s="17" t="s">
        <v>16</v>
      </c>
      <c r="L399" s="17" t="s">
        <v>16</v>
      </c>
      <c r="M399" s="6" t="s">
        <v>16</v>
      </c>
      <c r="N399" s="15" t="s">
        <v>16</v>
      </c>
    </row>
    <row r="400" spans="1:14" ht="19" x14ac:dyDescent="0.2">
      <c r="A400" s="1" t="s">
        <v>414</v>
      </c>
      <c r="B400" s="2">
        <v>17613046906.3395</v>
      </c>
      <c r="C400" s="2">
        <v>3679471041.4562998</v>
      </c>
      <c r="D400" s="15">
        <v>5054431272.7373304</v>
      </c>
      <c r="E400" s="17">
        <v>0.60433500000000007</v>
      </c>
      <c r="F400" s="17">
        <v>0.29458800000000002</v>
      </c>
      <c r="G400" s="17">
        <v>0.31901299999999999</v>
      </c>
      <c r="H400" s="17">
        <v>0.20890500000000001</v>
      </c>
      <c r="I400" s="17">
        <v>0.162658</v>
      </c>
      <c r="J400" s="17">
        <v>0.33181100000000002</v>
      </c>
      <c r="K400" s="17">
        <v>7.1845999999999993E-2</v>
      </c>
      <c r="L400" s="17">
        <v>9.5060000000000006E-2</v>
      </c>
      <c r="M400" s="6">
        <v>0.39021699999999998</v>
      </c>
      <c r="N400" s="15">
        <v>132436.059513238</v>
      </c>
    </row>
    <row r="401" spans="1:14" ht="19" x14ac:dyDescent="0.2">
      <c r="A401" s="1" t="s">
        <v>415</v>
      </c>
      <c r="B401" s="2">
        <v>268426000</v>
      </c>
      <c r="C401" s="2">
        <v>25503000</v>
      </c>
      <c r="D401" s="15">
        <v>131031000</v>
      </c>
      <c r="E401" s="17">
        <v>0.68354399999999993</v>
      </c>
      <c r="F401" s="17">
        <v>0.26175100000000001</v>
      </c>
      <c r="G401" s="17">
        <v>0.58110200000000001</v>
      </c>
      <c r="H401" s="17">
        <v>9.5008999999999996E-2</v>
      </c>
      <c r="I401" s="17">
        <v>0.41615000000000002</v>
      </c>
      <c r="J401" s="17">
        <v>2.1566999999999999E-2</v>
      </c>
      <c r="K401" s="17">
        <v>1.7733000000000002E-2</v>
      </c>
      <c r="L401" s="17">
        <v>1.9068999999999999E-2</v>
      </c>
      <c r="M401" s="6">
        <v>0.10839799999999999</v>
      </c>
      <c r="N401" s="15">
        <v>566733.33333333302</v>
      </c>
    </row>
    <row r="402" spans="1:14" ht="19" x14ac:dyDescent="0.2">
      <c r="A402" s="1" t="s">
        <v>416</v>
      </c>
      <c r="B402" s="2">
        <v>22191000000</v>
      </c>
      <c r="C402" s="2">
        <v>6485000000</v>
      </c>
      <c r="D402" s="15">
        <v>2961000000</v>
      </c>
      <c r="E402" s="17">
        <v>0.349601</v>
      </c>
      <c r="F402" s="17">
        <v>0.11301800000000001</v>
      </c>
      <c r="G402" s="17">
        <v>0.25208400000000003</v>
      </c>
      <c r="H402" s="17">
        <v>0.29223500000000002</v>
      </c>
      <c r="I402" s="17">
        <v>0.11272500000000001</v>
      </c>
      <c r="J402" s="17">
        <v>4.6421000000000004E-2</v>
      </c>
      <c r="K402" s="17">
        <v>2.6532E-2</v>
      </c>
      <c r="L402" s="17">
        <v>3.0966E-2</v>
      </c>
      <c r="M402" s="6">
        <v>0.37562200000000001</v>
      </c>
      <c r="N402" s="15">
        <v>190735.29411764699</v>
      </c>
    </row>
    <row r="403" spans="1:14" ht="19" x14ac:dyDescent="0.2">
      <c r="A403" s="1" t="s">
        <v>417</v>
      </c>
      <c r="B403" s="2">
        <v>14036000000</v>
      </c>
      <c r="C403" s="2">
        <v>2331000000</v>
      </c>
      <c r="D403" s="15">
        <v>4331000000</v>
      </c>
      <c r="E403" s="17">
        <v>0.51403500000000002</v>
      </c>
      <c r="F403" s="17">
        <v>0.25541399999999997</v>
      </c>
      <c r="G403" s="17">
        <v>0.44756300000000004</v>
      </c>
      <c r="H403" s="17">
        <v>0.166072</v>
      </c>
      <c r="I403" s="17">
        <v>-0.18631499999999998</v>
      </c>
      <c r="J403" s="17">
        <v>7.5334999999999999E-2</v>
      </c>
      <c r="K403" s="17" t="s">
        <v>16</v>
      </c>
      <c r="L403" s="17">
        <v>3.2448999999999999E-2</v>
      </c>
      <c r="M403" s="6">
        <v>0.139183</v>
      </c>
      <c r="N403" s="15">
        <v>134739.88439306401</v>
      </c>
    </row>
    <row r="404" spans="1:14" ht="19" x14ac:dyDescent="0.2">
      <c r="A404" s="1" t="s">
        <v>418</v>
      </c>
      <c r="B404" s="2">
        <v>283981000000</v>
      </c>
      <c r="C404" s="2">
        <v>7577000000</v>
      </c>
      <c r="D404" s="15">
        <v>17827000000</v>
      </c>
      <c r="E404" s="17">
        <v>0.173508</v>
      </c>
      <c r="F404" s="17">
        <v>4.6790999999999999E-2</v>
      </c>
      <c r="G404" s="17">
        <v>6.2764E-2</v>
      </c>
      <c r="H404" s="17">
        <v>2.6681E-2</v>
      </c>
      <c r="I404" s="17">
        <v>5.1780999999999994E-2</v>
      </c>
      <c r="J404" s="17">
        <v>0.105559</v>
      </c>
      <c r="K404" s="17">
        <v>3.5506999999999997E-2</v>
      </c>
      <c r="L404" s="17">
        <v>5.3638999999999999E-2</v>
      </c>
      <c r="M404" s="6">
        <v>1.2141409999999999</v>
      </c>
      <c r="N404" s="15">
        <v>29539.961013645199</v>
      </c>
    </row>
    <row r="405" spans="1:14" ht="19" x14ac:dyDescent="0.2">
      <c r="A405" s="1" t="s">
        <v>419</v>
      </c>
      <c r="B405" s="2">
        <v>183833000</v>
      </c>
      <c r="C405" s="2">
        <v>84410000</v>
      </c>
      <c r="D405" s="15">
        <v>148350000</v>
      </c>
      <c r="E405" s="17">
        <v>0.97958400000000001</v>
      </c>
      <c r="F405" s="17">
        <v>0.587364</v>
      </c>
      <c r="G405" s="17">
        <v>0.87967299999999993</v>
      </c>
      <c r="H405" s="17">
        <v>0.45916600000000002</v>
      </c>
      <c r="I405" s="17">
        <v>-1.091907</v>
      </c>
      <c r="J405" s="17">
        <v>9.1399000000000008E-2</v>
      </c>
      <c r="K405" s="17">
        <v>4.0140000000000002E-2</v>
      </c>
      <c r="L405" s="17">
        <v>4.1077000000000002E-2</v>
      </c>
      <c r="M405" s="6">
        <v>0.109345</v>
      </c>
      <c r="N405" s="15">
        <v>5627333.3333333302</v>
      </c>
    </row>
    <row r="406" spans="1:14" ht="19" x14ac:dyDescent="0.2">
      <c r="A406" s="1" t="s">
        <v>420</v>
      </c>
      <c r="B406" s="2">
        <v>49818000000</v>
      </c>
      <c r="C406" s="2">
        <v>10591000000</v>
      </c>
      <c r="D406" s="15">
        <v>15454000000</v>
      </c>
      <c r="E406" s="17">
        <v>0.64021000000000006</v>
      </c>
      <c r="F406" s="17">
        <v>0.27630500000000002</v>
      </c>
      <c r="G406" s="17">
        <v>0.311052</v>
      </c>
      <c r="H406" s="17">
        <v>0.212593</v>
      </c>
      <c r="I406" s="17">
        <v>0.24332300000000001</v>
      </c>
      <c r="J406" s="17">
        <v>0.26746599999999998</v>
      </c>
      <c r="K406" s="17">
        <v>8.9452000000000004E-2</v>
      </c>
      <c r="L406" s="17">
        <v>0.16009599999999999</v>
      </c>
      <c r="M406" s="6">
        <v>0.51799300000000004</v>
      </c>
      <c r="N406" s="15">
        <v>133220.12578616399</v>
      </c>
    </row>
    <row r="407" spans="1:14" ht="19" x14ac:dyDescent="0.2">
      <c r="A407" s="1" t="s">
        <v>421</v>
      </c>
      <c r="B407" s="2">
        <v>195929000000</v>
      </c>
      <c r="C407" s="2">
        <v>5007000000</v>
      </c>
      <c r="D407" s="15">
        <v>8958000000</v>
      </c>
      <c r="E407" s="17">
        <v>0.12884700000000002</v>
      </c>
      <c r="F407" s="17">
        <v>3.6865000000000002E-2</v>
      </c>
      <c r="G407" s="17">
        <v>4.5955000000000003E-2</v>
      </c>
      <c r="H407" s="17">
        <v>2.5554999999999998E-2</v>
      </c>
      <c r="I407" s="17">
        <v>2.3536000000000001E-2</v>
      </c>
      <c r="J407" s="17">
        <v>0.27616000000000002</v>
      </c>
      <c r="K407" s="17">
        <v>7.8631000000000006E-2</v>
      </c>
      <c r="L407" s="17">
        <v>0.15231700000000001</v>
      </c>
      <c r="M407" s="6">
        <v>3.4126829999999999</v>
      </c>
      <c r="N407" s="15">
        <v>17385.416666666701</v>
      </c>
    </row>
    <row r="408" spans="1:14" ht="19" x14ac:dyDescent="0.2">
      <c r="A408" s="1" t="s">
        <v>422</v>
      </c>
      <c r="B408" s="2">
        <v>1155700000</v>
      </c>
      <c r="C408" s="2">
        <v>51300000</v>
      </c>
      <c r="D408" s="15">
        <v>503800000</v>
      </c>
      <c r="E408" s="17">
        <v>0.56623600000000007</v>
      </c>
      <c r="F408" s="17">
        <v>4.6810999999999998E-2</v>
      </c>
      <c r="G408" s="17">
        <v>0.471748</v>
      </c>
      <c r="H408" s="17">
        <v>4.4387999999999997E-2</v>
      </c>
      <c r="I408" s="17">
        <v>0.37269599999999997</v>
      </c>
      <c r="J408" s="17">
        <v>1.8964999999999999E-2</v>
      </c>
      <c r="K408" s="17">
        <v>4.8120000000000003E-3</v>
      </c>
      <c r="L408" s="17">
        <v>5.2820000000000002E-3</v>
      </c>
      <c r="M408" s="6">
        <v>0.164491</v>
      </c>
      <c r="N408" s="15">
        <v>116326.530612245</v>
      </c>
    </row>
    <row r="409" spans="1:14" ht="19" x14ac:dyDescent="0.2">
      <c r="A409" s="1" t="s">
        <v>423</v>
      </c>
      <c r="B409" s="2">
        <v>24001000000</v>
      </c>
      <c r="C409" s="2">
        <v>2238000000</v>
      </c>
      <c r="D409" s="15">
        <v>2666000000</v>
      </c>
      <c r="E409" s="17">
        <v>0.23911499999999999</v>
      </c>
      <c r="F409" s="17">
        <v>0.10132899999999999</v>
      </c>
      <c r="G409" s="17">
        <v>0.12911899999999998</v>
      </c>
      <c r="H409" s="17">
        <v>9.3245999999999996E-2</v>
      </c>
      <c r="I409" s="17">
        <v>5.2111999999999999E-2</v>
      </c>
      <c r="J409" s="17">
        <v>0.25776399999999999</v>
      </c>
      <c r="K409" s="17">
        <v>6.8113999999999994E-2</v>
      </c>
      <c r="L409" s="17">
        <v>0.113887</v>
      </c>
      <c r="M409" s="6">
        <v>1.0755300000000001</v>
      </c>
      <c r="N409" s="15">
        <v>38702.983138780801</v>
      </c>
    </row>
    <row r="410" spans="1:14" ht="19" x14ac:dyDescent="0.2">
      <c r="A410" s="1" t="s">
        <v>424</v>
      </c>
      <c r="B410" s="2">
        <v>7231000000</v>
      </c>
      <c r="C410" s="2">
        <v>437000000</v>
      </c>
      <c r="D410" s="15">
        <v>934000000</v>
      </c>
      <c r="E410" s="17">
        <v>0.407827</v>
      </c>
      <c r="F410" s="17">
        <v>0.13303800000000002</v>
      </c>
      <c r="G410" s="17">
        <v>0.161941</v>
      </c>
      <c r="H410" s="17">
        <v>6.0434000000000002E-2</v>
      </c>
      <c r="I410" s="17">
        <v>4.3752000000000006E-2</v>
      </c>
      <c r="J410" s="17">
        <v>0.47900900000000002</v>
      </c>
      <c r="K410" s="17">
        <v>9.2138000000000012E-2</v>
      </c>
      <c r="L410" s="17">
        <v>0.14662800000000001</v>
      </c>
      <c r="M410" s="6">
        <v>1.108114</v>
      </c>
      <c r="N410" s="15">
        <v>48555.555555555598</v>
      </c>
    </row>
    <row r="411" spans="1:14" ht="19" x14ac:dyDescent="0.2">
      <c r="A411" s="1" t="s">
        <v>425</v>
      </c>
      <c r="B411" s="2">
        <v>17342000000</v>
      </c>
      <c r="C411" s="2">
        <v>2665000000</v>
      </c>
      <c r="D411" s="15">
        <v>3182000000</v>
      </c>
      <c r="E411" s="17">
        <v>0.60310200000000003</v>
      </c>
      <c r="F411" s="17">
        <v>0.22223500000000002</v>
      </c>
      <c r="G411" s="17">
        <v>0.25412199999999996</v>
      </c>
      <c r="H411" s="17">
        <v>0.153673</v>
      </c>
      <c r="I411" s="17">
        <v>0.12398999999999999</v>
      </c>
      <c r="J411" s="17">
        <v>2.7066660000000002</v>
      </c>
      <c r="K411" s="17">
        <v>0.15368700000000002</v>
      </c>
      <c r="L411" s="17">
        <v>0.282634</v>
      </c>
      <c r="M411" s="6">
        <v>1.1064879999999999</v>
      </c>
      <c r="N411" s="15">
        <v>77923.976608187106</v>
      </c>
    </row>
    <row r="412" spans="1:14" ht="19" x14ac:dyDescent="0.2">
      <c r="A412" s="1" t="s">
        <v>426</v>
      </c>
      <c r="B412" s="2">
        <v>1510600000</v>
      </c>
      <c r="C412" s="2">
        <v>222900000</v>
      </c>
      <c r="D412" s="15">
        <v>394300000</v>
      </c>
      <c r="E412" s="17">
        <v>0.27465899999999999</v>
      </c>
      <c r="F412" s="17">
        <v>0.18912999999999999</v>
      </c>
      <c r="G412" s="17">
        <v>0.25195200000000001</v>
      </c>
      <c r="H412" s="17">
        <v>0.14755699999999999</v>
      </c>
      <c r="I412" s="17">
        <v>2.4617E-2</v>
      </c>
      <c r="J412" s="17">
        <v>0.62503500000000001</v>
      </c>
      <c r="K412" s="17">
        <v>5.7263000000000001E-2</v>
      </c>
      <c r="L412" s="17">
        <v>7.2725999999999999E-2</v>
      </c>
      <c r="M412" s="6">
        <v>0.48443799999999998</v>
      </c>
      <c r="N412" s="15">
        <v>40527.272727272699</v>
      </c>
    </row>
    <row r="413" spans="1:14" ht="19" x14ac:dyDescent="0.2">
      <c r="A413" s="1" t="s">
        <v>427</v>
      </c>
      <c r="B413" s="2">
        <v>87461000</v>
      </c>
      <c r="C413" s="2">
        <v>21619000</v>
      </c>
      <c r="D413" s="15">
        <v>53920000</v>
      </c>
      <c r="E413" s="17">
        <v>0.82726</v>
      </c>
      <c r="F413" s="17">
        <v>0.35933700000000002</v>
      </c>
      <c r="G413" s="17">
        <v>0.70525099999999996</v>
      </c>
      <c r="H413" s="17">
        <v>0.24718399999999999</v>
      </c>
      <c r="I413" s="17">
        <v>0.40402399999999999</v>
      </c>
      <c r="J413" s="17">
        <v>4.9625000000000002E-2</v>
      </c>
      <c r="K413" s="17">
        <v>2.8816000000000001E-2</v>
      </c>
      <c r="L413" s="17">
        <v>2.9458000000000002E-2</v>
      </c>
      <c r="M413" s="6">
        <v>0.12831100000000001</v>
      </c>
      <c r="N413" s="15">
        <v>772107.14285714296</v>
      </c>
    </row>
    <row r="414" spans="1:14" ht="19" x14ac:dyDescent="0.2">
      <c r="A414" s="1" t="s">
        <v>428</v>
      </c>
      <c r="B414" s="2">
        <v>6896000000</v>
      </c>
      <c r="C414" s="2">
        <v>2245000000</v>
      </c>
      <c r="D414" s="15">
        <v>2036000000</v>
      </c>
      <c r="E414" s="17" t="s">
        <v>16</v>
      </c>
      <c r="F414" s="17" t="s">
        <v>16</v>
      </c>
      <c r="G414" s="17" t="s">
        <v>16</v>
      </c>
      <c r="H414" s="17">
        <v>0.32555100000000003</v>
      </c>
      <c r="I414" s="17" t="s">
        <v>16</v>
      </c>
      <c r="J414" s="17">
        <v>9.7837999999999994E-2</v>
      </c>
      <c r="K414" s="17">
        <v>1.2258999999999999E-2</v>
      </c>
      <c r="L414" s="17" t="s">
        <v>16</v>
      </c>
      <c r="M414" s="6" t="s">
        <v>16</v>
      </c>
      <c r="N414" s="15">
        <v>128315.0434385</v>
      </c>
    </row>
    <row r="415" spans="1:14" ht="19" x14ac:dyDescent="0.2">
      <c r="A415" s="1" t="s">
        <v>429</v>
      </c>
      <c r="B415" s="2">
        <v>20240100000</v>
      </c>
      <c r="C415" s="2">
        <v>1011600000</v>
      </c>
      <c r="D415" s="15">
        <v>1212600000</v>
      </c>
      <c r="E415" s="17">
        <v>0.171629</v>
      </c>
      <c r="F415" s="17">
        <v>7.0176999999999989E-2</v>
      </c>
      <c r="G415" s="17">
        <v>8.0878999999999993E-2</v>
      </c>
      <c r="H415" s="17">
        <v>4.9978999999999996E-2</v>
      </c>
      <c r="I415" s="17">
        <v>4.0403000000000001E-2</v>
      </c>
      <c r="J415" s="17">
        <v>0.97480099999999992</v>
      </c>
      <c r="K415" s="17">
        <v>9.7365999999999994E-2</v>
      </c>
      <c r="L415" s="17">
        <v>0.15595400000000001</v>
      </c>
      <c r="M415" s="6">
        <v>2.219881</v>
      </c>
      <c r="N415" s="15">
        <v>91151.558839430494</v>
      </c>
    </row>
    <row r="416" spans="1:14" ht="19" x14ac:dyDescent="0.2">
      <c r="A416" s="1" t="s">
        <v>430</v>
      </c>
      <c r="B416" s="2">
        <v>6179000000</v>
      </c>
      <c r="C416" s="2">
        <v>1251000000</v>
      </c>
      <c r="D416" s="15">
        <v>3040000000</v>
      </c>
      <c r="E416" s="17">
        <v>0.68101600000000007</v>
      </c>
      <c r="F416" s="17">
        <v>0.30635999999999997</v>
      </c>
      <c r="G416" s="17">
        <v>0.56076999999999999</v>
      </c>
      <c r="H416" s="17">
        <v>0.202459</v>
      </c>
      <c r="I416" s="17">
        <v>0.20181199999999999</v>
      </c>
      <c r="J416" s="17">
        <v>0.14574299999999998</v>
      </c>
      <c r="K416" s="17">
        <v>3.0417999999999997E-2</v>
      </c>
      <c r="L416" s="17">
        <v>3.3773999999999998E-2</v>
      </c>
      <c r="M416" s="6">
        <v>0.158863</v>
      </c>
      <c r="N416" s="15">
        <v>255306.12244897999</v>
      </c>
    </row>
    <row r="417" spans="1:14" ht="19" x14ac:dyDescent="0.2">
      <c r="A417" s="1" t="s">
        <v>431</v>
      </c>
      <c r="B417" s="2">
        <v>48408000000</v>
      </c>
      <c r="C417" s="2">
        <v>5149000000</v>
      </c>
      <c r="D417" s="15">
        <v>7858000000</v>
      </c>
      <c r="E417" s="17">
        <v>0.26499699999999998</v>
      </c>
      <c r="F417" s="17">
        <v>0.144707</v>
      </c>
      <c r="G417" s="17">
        <v>0.19197199999999998</v>
      </c>
      <c r="H417" s="17">
        <v>0.106366</v>
      </c>
      <c r="I417" s="17">
        <v>6.7568000000000003E-2</v>
      </c>
      <c r="J417" s="17">
        <v>0.32522300000000004</v>
      </c>
      <c r="K417" s="17">
        <v>5.5586000000000003E-2</v>
      </c>
      <c r="L417" s="17">
        <v>8.2126000000000005E-2</v>
      </c>
      <c r="M417" s="6">
        <v>0.61460700000000001</v>
      </c>
      <c r="N417" s="15">
        <v>52918.807810894097</v>
      </c>
    </row>
    <row r="418" spans="1:14" ht="19" x14ac:dyDescent="0.2">
      <c r="A418" s="1" t="s">
        <v>432</v>
      </c>
      <c r="B418" s="2">
        <v>162467000000</v>
      </c>
      <c r="C418" s="2">
        <v>611000000</v>
      </c>
      <c r="D418" s="15">
        <v>2429000000</v>
      </c>
      <c r="E418" s="17">
        <v>4.2930999999999997E-2</v>
      </c>
      <c r="F418" s="17">
        <v>1.2254000000000001E-2</v>
      </c>
      <c r="G418" s="17">
        <v>1.7073999999999999E-2</v>
      </c>
      <c r="H418" s="17">
        <v>3.7599999999999999E-3</v>
      </c>
      <c r="I418" s="17">
        <v>1.7160000000000001E-3</v>
      </c>
      <c r="J418" s="17">
        <v>0.34132699999999999</v>
      </c>
      <c r="K418" s="17">
        <v>2.9203999999999997E-2</v>
      </c>
      <c r="L418" s="17">
        <v>0.14191399999999998</v>
      </c>
      <c r="M418" s="6">
        <v>3.812929</v>
      </c>
      <c r="N418" s="15">
        <v>13048.0278471822</v>
      </c>
    </row>
    <row r="419" spans="1:14" ht="19" x14ac:dyDescent="0.2">
      <c r="A419" s="1" t="s">
        <v>433</v>
      </c>
      <c r="B419" s="2">
        <v>505223000</v>
      </c>
      <c r="C419" s="2">
        <v>378870000</v>
      </c>
      <c r="D419" s="15">
        <v>330333000</v>
      </c>
      <c r="E419" s="17">
        <v>1</v>
      </c>
      <c r="F419" s="17" t="s">
        <v>16</v>
      </c>
      <c r="G419" s="17" t="s">
        <v>16</v>
      </c>
      <c r="H419" s="17">
        <v>0.74990599999999996</v>
      </c>
      <c r="I419" s="17" t="s">
        <v>16</v>
      </c>
      <c r="J419" s="17">
        <v>9.3420000000000003E-2</v>
      </c>
      <c r="K419" s="17">
        <v>2.0318999999999997E-2</v>
      </c>
      <c r="L419" s="17" t="s">
        <v>16</v>
      </c>
      <c r="M419" s="6">
        <v>2.6884999999999999E-2</v>
      </c>
      <c r="N419" s="15" t="s">
        <v>16</v>
      </c>
    </row>
    <row r="420" spans="1:14" ht="19" x14ac:dyDescent="0.2">
      <c r="A420" s="1" t="s">
        <v>434</v>
      </c>
      <c r="B420" s="2">
        <v>20788961273.107498</v>
      </c>
      <c r="C420" s="2">
        <v>5752542128.4165497</v>
      </c>
      <c r="D420" s="15">
        <v>13170989687.2521</v>
      </c>
      <c r="E420" s="17" t="s">
        <v>16</v>
      </c>
      <c r="F420" s="17" t="s">
        <v>16</v>
      </c>
      <c r="G420" s="17" t="s">
        <v>16</v>
      </c>
      <c r="H420" s="17">
        <v>0.27671099999999998</v>
      </c>
      <c r="I420" s="17" t="s">
        <v>16</v>
      </c>
      <c r="J420" s="17">
        <v>0.12787300000000001</v>
      </c>
      <c r="K420" s="17">
        <v>7.3819999999999997E-3</v>
      </c>
      <c r="L420" s="17" t="s">
        <v>16</v>
      </c>
      <c r="M420" s="6" t="s">
        <v>16</v>
      </c>
      <c r="N420" s="15">
        <v>132669.329529902</v>
      </c>
    </row>
    <row r="421" spans="1:14" ht="19" x14ac:dyDescent="0.2">
      <c r="A421" s="1" t="s">
        <v>435</v>
      </c>
      <c r="B421" s="2">
        <v>18746000000</v>
      </c>
      <c r="C421" s="2">
        <v>5806000000</v>
      </c>
      <c r="D421" s="15">
        <v>5006000000</v>
      </c>
      <c r="E421" s="17">
        <v>0.50816099999999997</v>
      </c>
      <c r="F421" s="17">
        <v>0.389629</v>
      </c>
      <c r="G421" s="17">
        <v>0.41139400000000004</v>
      </c>
      <c r="H421" s="17">
        <v>0.30971900000000002</v>
      </c>
      <c r="I421" s="17">
        <v>0.31373999999999996</v>
      </c>
      <c r="J421" s="17">
        <v>0.16974499999999998</v>
      </c>
      <c r="K421" s="17">
        <v>2.7273000000000002E-2</v>
      </c>
      <c r="L421" s="17">
        <v>0.10055500000000001</v>
      </c>
      <c r="M421" s="6">
        <v>0.111998</v>
      </c>
      <c r="N421" s="15">
        <v>322555.55555555603</v>
      </c>
    </row>
    <row r="422" spans="1:14" ht="19" x14ac:dyDescent="0.2">
      <c r="A422" s="1" t="s">
        <v>436</v>
      </c>
      <c r="B422" s="2">
        <v>1872981000</v>
      </c>
      <c r="C422" s="2">
        <v>242774000</v>
      </c>
      <c r="D422" s="15">
        <v>-22356000</v>
      </c>
      <c r="E422" s="17">
        <v>0.38270400000000004</v>
      </c>
      <c r="F422" s="17">
        <v>0.227494</v>
      </c>
      <c r="G422" s="17">
        <v>0.35024700000000003</v>
      </c>
      <c r="H422" s="17">
        <v>0.12961900000000001</v>
      </c>
      <c r="I422" s="17">
        <v>-0.281279</v>
      </c>
      <c r="J422" s="17">
        <v>9.4991000000000006E-2</v>
      </c>
      <c r="K422" s="17">
        <v>3.1817000000000005E-2</v>
      </c>
      <c r="L422" s="17">
        <v>3.9454999999999997E-2</v>
      </c>
      <c r="M422" s="6">
        <v>0.22378000000000001</v>
      </c>
      <c r="N422" s="15">
        <v>80629.026901361707</v>
      </c>
    </row>
    <row r="423" spans="1:14" ht="19" x14ac:dyDescent="0.2">
      <c r="A423" s="1" t="s">
        <v>437</v>
      </c>
      <c r="B423" s="2">
        <v>4212000000</v>
      </c>
      <c r="C423" s="2">
        <v>-367000000</v>
      </c>
      <c r="D423" s="15">
        <v>751000000</v>
      </c>
      <c r="E423" s="17">
        <v>0.68019900000000011</v>
      </c>
      <c r="F423" s="17">
        <v>0.261158</v>
      </c>
      <c r="G423" s="17">
        <v>0.60707500000000003</v>
      </c>
      <c r="H423" s="17">
        <v>-8.7132000000000001E-2</v>
      </c>
      <c r="I423" s="17">
        <v>0.126276</v>
      </c>
      <c r="J423" s="17">
        <v>-5.4610000000000006E-3</v>
      </c>
      <c r="K423" s="17">
        <v>1.4625999999999998E-2</v>
      </c>
      <c r="L423" s="17">
        <v>1.7971000000000001E-2</v>
      </c>
      <c r="M423" s="6">
        <v>8.9607000000000006E-2</v>
      </c>
      <c r="N423" s="15">
        <v>-122333.33333333299</v>
      </c>
    </row>
    <row r="424" spans="1:14" ht="19" x14ac:dyDescent="0.2">
      <c r="A424" s="1" t="s">
        <v>438</v>
      </c>
      <c r="B424" s="2">
        <v>20248000000</v>
      </c>
      <c r="C424" s="2">
        <v>2092000000</v>
      </c>
      <c r="D424" s="15">
        <v>4647000000</v>
      </c>
      <c r="E424" s="17">
        <v>0.46834200000000004</v>
      </c>
      <c r="F424" s="17">
        <v>0.155027</v>
      </c>
      <c r="G424" s="17">
        <v>0.26728499999999999</v>
      </c>
      <c r="H424" s="17">
        <v>0.10331799999999999</v>
      </c>
      <c r="I424" s="17">
        <v>0.16765799999999997</v>
      </c>
      <c r="J424" s="17">
        <v>8.8191000000000005E-2</v>
      </c>
      <c r="K424" s="17">
        <v>3.6372000000000002E-2</v>
      </c>
      <c r="L424" s="17">
        <v>4.7032999999999998E-2</v>
      </c>
      <c r="M424" s="6">
        <v>0.37538700000000003</v>
      </c>
      <c r="N424" s="15">
        <v>29885.714285714301</v>
      </c>
    </row>
    <row r="425" spans="1:14" ht="19" x14ac:dyDescent="0.2">
      <c r="A425" s="1" t="s">
        <v>439</v>
      </c>
      <c r="B425" s="2">
        <v>18425955162.614498</v>
      </c>
      <c r="C425" s="2">
        <v>2449479002.21029</v>
      </c>
      <c r="D425" s="15">
        <v>6233028102.3050203</v>
      </c>
      <c r="E425" s="17">
        <v>0.431925</v>
      </c>
      <c r="F425" s="17">
        <v>0.22367400000000001</v>
      </c>
      <c r="G425" s="17">
        <v>0.35562500000000002</v>
      </c>
      <c r="H425" s="17">
        <v>0.132936</v>
      </c>
      <c r="I425" s="17">
        <v>0.11753399999999999</v>
      </c>
      <c r="J425" s="17">
        <v>0.13254299999999999</v>
      </c>
      <c r="K425" s="17">
        <v>5.1003E-2</v>
      </c>
      <c r="L425" s="17">
        <v>6.4315999999999998E-2</v>
      </c>
      <c r="M425" s="6">
        <v>0.364838</v>
      </c>
      <c r="N425" s="15">
        <v>48309.383918631502</v>
      </c>
    </row>
    <row r="426" spans="1:14" ht="19" x14ac:dyDescent="0.2">
      <c r="A426" s="1" t="s">
        <v>440</v>
      </c>
      <c r="B426" s="2">
        <v>1199203000</v>
      </c>
      <c r="C426" s="2">
        <v>33310000</v>
      </c>
      <c r="D426" s="15">
        <v>536130000</v>
      </c>
      <c r="E426" s="17">
        <v>1.006497</v>
      </c>
      <c r="F426" s="17">
        <v>0.30695299999999998</v>
      </c>
      <c r="G426" s="17">
        <v>0.67984</v>
      </c>
      <c r="H426" s="17">
        <v>2.7776000000000002E-2</v>
      </c>
      <c r="I426" s="17">
        <v>0.43164700000000006</v>
      </c>
      <c r="J426" s="17">
        <v>2.8268000000000001E-2</v>
      </c>
      <c r="K426" s="17">
        <v>2.3088000000000001E-2</v>
      </c>
      <c r="L426" s="17">
        <v>2.8176999999999997E-2</v>
      </c>
      <c r="M426" s="6">
        <v>0.120351</v>
      </c>
      <c r="N426" s="15">
        <v>73048.245614035099</v>
      </c>
    </row>
    <row r="427" spans="1:14" ht="19" x14ac:dyDescent="0.2">
      <c r="A427" s="1" t="s">
        <v>441</v>
      </c>
      <c r="B427" s="2">
        <v>41169000000</v>
      </c>
      <c r="C427" s="2">
        <v>7779000000</v>
      </c>
      <c r="D427" s="15">
        <v>13137000000</v>
      </c>
      <c r="E427" s="17">
        <v>0.71080100000000002</v>
      </c>
      <c r="F427" s="17" t="s">
        <v>16</v>
      </c>
      <c r="G427" s="17" t="s">
        <v>16</v>
      </c>
      <c r="H427" s="17">
        <v>0.18895199999999998</v>
      </c>
      <c r="I427" s="17" t="s">
        <v>16</v>
      </c>
      <c r="J427" s="17">
        <v>0.33606200000000003</v>
      </c>
      <c r="K427" s="17">
        <v>4.1875999999999997E-2</v>
      </c>
      <c r="L427" s="17" t="s">
        <v>16</v>
      </c>
      <c r="M427" s="6">
        <v>0.22162399999999999</v>
      </c>
      <c r="N427" s="15">
        <v>122119.309262166</v>
      </c>
    </row>
    <row r="428" spans="1:14" ht="19" x14ac:dyDescent="0.2">
      <c r="A428" s="1" t="s">
        <v>442</v>
      </c>
      <c r="B428" s="2">
        <v>26510000000</v>
      </c>
      <c r="C428" s="2">
        <v>6071000000</v>
      </c>
      <c r="D428" s="15">
        <v>13571000000</v>
      </c>
      <c r="E428" s="17">
        <v>0.73613699999999993</v>
      </c>
      <c r="F428" s="17">
        <v>0.28841899999999998</v>
      </c>
      <c r="G428" s="17">
        <v>0.52531099999999997</v>
      </c>
      <c r="H428" s="17">
        <v>0.22900700000000002</v>
      </c>
      <c r="I428" s="17">
        <v>0.44867499999999999</v>
      </c>
      <c r="J428" s="17">
        <v>0.25321100000000002</v>
      </c>
      <c r="K428" s="17">
        <v>6.1589999999999999E-2</v>
      </c>
      <c r="L428" s="17">
        <v>7.1817999999999993E-2</v>
      </c>
      <c r="M428" s="6">
        <v>0.34167199999999998</v>
      </c>
      <c r="N428" s="15">
        <v>289095.23809523799</v>
      </c>
    </row>
    <row r="429" spans="1:14" ht="19" x14ac:dyDescent="0.2">
      <c r="A429" s="1" t="s">
        <v>443</v>
      </c>
      <c r="B429" s="2">
        <v>25767000000</v>
      </c>
      <c r="C429" s="2">
        <v>5609000000</v>
      </c>
      <c r="D429" s="15">
        <v>8606000000</v>
      </c>
      <c r="E429" s="17">
        <v>0.75422</v>
      </c>
      <c r="F429" s="17">
        <v>0.34443199999999996</v>
      </c>
      <c r="G429" s="17">
        <v>0.47087299999999999</v>
      </c>
      <c r="H429" s="17">
        <v>0.21768100000000001</v>
      </c>
      <c r="I429" s="17">
        <v>0.28351599999999999</v>
      </c>
      <c r="J429" s="17">
        <v>0.58500200000000002</v>
      </c>
      <c r="K429" s="17">
        <v>8.5580000000000003E-2</v>
      </c>
      <c r="L429" s="17">
        <v>0.121853</v>
      </c>
      <c r="M429" s="6">
        <v>0.39754600000000001</v>
      </c>
      <c r="N429" s="15">
        <v>230823.04526749</v>
      </c>
    </row>
    <row r="430" spans="1:14" ht="19" x14ac:dyDescent="0.2">
      <c r="A430" s="1" t="s">
        <v>444</v>
      </c>
      <c r="B430" s="2">
        <v>22583000000</v>
      </c>
      <c r="C430" s="2">
        <v>4238000000</v>
      </c>
      <c r="D430" s="15">
        <v>5538000000</v>
      </c>
      <c r="E430" s="17">
        <v>0.40601300000000001</v>
      </c>
      <c r="F430" s="17">
        <v>0.24571500000000002</v>
      </c>
      <c r="G430" s="17">
        <v>0.247531</v>
      </c>
      <c r="H430" s="17">
        <v>0.18766300000000002</v>
      </c>
      <c r="I430" s="17">
        <v>0.14740600000000001</v>
      </c>
      <c r="J430" s="17">
        <v>0.128363</v>
      </c>
      <c r="K430" s="17">
        <v>2.1570999999999996E-2</v>
      </c>
      <c r="L430" s="17">
        <v>8.0390000000000003E-2</v>
      </c>
      <c r="M430" s="6">
        <v>0.140462</v>
      </c>
      <c r="N430" s="15">
        <v>353078.39706739999</v>
      </c>
    </row>
    <row r="431" spans="1:14" ht="19" x14ac:dyDescent="0.2">
      <c r="A431" s="1" t="s">
        <v>445</v>
      </c>
      <c r="B431" s="2">
        <v>5908000000</v>
      </c>
      <c r="C431" s="2">
        <v>980000000</v>
      </c>
      <c r="D431" s="15">
        <v>1590000000</v>
      </c>
      <c r="E431" s="17">
        <v>0.50473900000000005</v>
      </c>
      <c r="F431" s="17">
        <v>0.25050699999999998</v>
      </c>
      <c r="G431" s="17">
        <v>0.44177300000000003</v>
      </c>
      <c r="H431" s="17">
        <v>0.165876</v>
      </c>
      <c r="I431" s="17">
        <v>-0.403478</v>
      </c>
      <c r="J431" s="17">
        <v>0.10680400000000001</v>
      </c>
      <c r="K431" s="17">
        <v>2.8382000000000001E-2</v>
      </c>
      <c r="L431" s="17">
        <v>4.3734999999999996E-2</v>
      </c>
      <c r="M431" s="6">
        <v>0.18127699999999999</v>
      </c>
      <c r="N431" s="15">
        <v>106718.937166503</v>
      </c>
    </row>
    <row r="432" spans="1:14" ht="19" x14ac:dyDescent="0.2">
      <c r="A432" s="1" t="s">
        <v>446</v>
      </c>
      <c r="B432" s="2">
        <v>15367000000</v>
      </c>
      <c r="C432" s="2">
        <v>2696900000</v>
      </c>
      <c r="D432" s="15">
        <v>2733300000</v>
      </c>
      <c r="E432" s="17">
        <v>0.45167499999999999</v>
      </c>
      <c r="F432" s="17">
        <v>0.22742200000000001</v>
      </c>
      <c r="G432" s="17">
        <v>0.26052500000000001</v>
      </c>
      <c r="H432" s="17">
        <v>0.17549900000000002</v>
      </c>
      <c r="I432" s="17">
        <v>0.219913</v>
      </c>
      <c r="J432" s="17">
        <v>0.48333199999999998</v>
      </c>
      <c r="K432" s="17">
        <v>4.2670000000000007E-2</v>
      </c>
      <c r="L432" s="17">
        <v>0.25608300000000001</v>
      </c>
      <c r="M432" s="6">
        <v>0.300203</v>
      </c>
      <c r="N432" s="15">
        <v>48158.928571428602</v>
      </c>
    </row>
    <row r="433" spans="1:14" ht="19" x14ac:dyDescent="0.2">
      <c r="A433" s="1" t="s">
        <v>447</v>
      </c>
      <c r="B433" s="2">
        <v>80137000000</v>
      </c>
      <c r="C433" s="2">
        <v>2614000000</v>
      </c>
      <c r="D433" s="15">
        <v>4983000000</v>
      </c>
      <c r="E433" s="17">
        <v>7.0989999999999998E-2</v>
      </c>
      <c r="F433" s="17">
        <v>3.4390999999999998E-2</v>
      </c>
      <c r="G433" s="17">
        <v>4.6718999999999997E-2</v>
      </c>
      <c r="H433" s="17">
        <v>3.2618999999999995E-2</v>
      </c>
      <c r="I433" s="17">
        <v>-7.7249999999999992E-3</v>
      </c>
      <c r="J433" s="17">
        <v>0.12636500000000001</v>
      </c>
      <c r="K433" s="17">
        <v>3.5480999999999999E-2</v>
      </c>
      <c r="L433" s="17">
        <v>5.6582999999999994E-2</v>
      </c>
      <c r="M433" s="6">
        <v>1.6507259999999999</v>
      </c>
      <c r="N433" s="15">
        <v>68193.676301784406</v>
      </c>
    </row>
    <row r="434" spans="1:14" ht="19" x14ac:dyDescent="0.2">
      <c r="A434" s="1" t="s">
        <v>448</v>
      </c>
      <c r="B434" s="2">
        <v>42308000000</v>
      </c>
      <c r="C434" s="2">
        <v>7244000000</v>
      </c>
      <c r="D434" s="15">
        <v>11264000000</v>
      </c>
      <c r="E434" s="17">
        <v>0.56849700000000003</v>
      </c>
      <c r="F434" s="17">
        <v>0.20906199999999997</v>
      </c>
      <c r="G434" s="17">
        <v>0.29228500000000002</v>
      </c>
      <c r="H434" s="17">
        <v>0.17122000000000001</v>
      </c>
      <c r="I434" s="17">
        <v>0.19208800000000001</v>
      </c>
      <c r="J434" s="17">
        <v>0.21862200000000001</v>
      </c>
      <c r="K434" s="17">
        <v>7.7404000000000001E-2</v>
      </c>
      <c r="L434" s="17">
        <v>0.107141</v>
      </c>
      <c r="M434" s="6">
        <v>0.592391</v>
      </c>
      <c r="N434" s="15">
        <v>66458.715596330294</v>
      </c>
    </row>
    <row r="435" spans="1:14" ht="19" x14ac:dyDescent="0.2">
      <c r="A435" s="1" t="s">
        <v>449</v>
      </c>
      <c r="B435" s="2">
        <v>365817000000</v>
      </c>
      <c r="C435" s="2">
        <v>94680000000</v>
      </c>
      <c r="D435" s="15">
        <v>104038000000</v>
      </c>
      <c r="E435" s="17">
        <v>0.41779299999999997</v>
      </c>
      <c r="F435" s="17">
        <v>0.297823</v>
      </c>
      <c r="G435" s="17">
        <v>0.32866899999999999</v>
      </c>
      <c r="H435" s="17">
        <v>0.25881699999999996</v>
      </c>
      <c r="I435" s="17">
        <v>0.20035900000000001</v>
      </c>
      <c r="J435" s="17">
        <v>1.4744329999999999</v>
      </c>
      <c r="K435" s="17">
        <v>0.20179</v>
      </c>
      <c r="L435" s="17">
        <v>0.35169400000000001</v>
      </c>
      <c r="M435" s="6">
        <v>1.0840780000000001</v>
      </c>
      <c r="N435" s="15">
        <v>614805.19480519497</v>
      </c>
    </row>
    <row r="436" spans="1:14" ht="19" x14ac:dyDescent="0.2">
      <c r="A436" s="1" t="s">
        <v>450</v>
      </c>
      <c r="B436" s="2">
        <v>4780355</v>
      </c>
      <c r="C436" s="2">
        <v>474371272</v>
      </c>
      <c r="D436" s="15" t="s">
        <v>16</v>
      </c>
      <c r="E436" s="17">
        <v>1</v>
      </c>
      <c r="F436" s="17">
        <v>0.31171399999999999</v>
      </c>
      <c r="G436" s="17" t="s">
        <v>16</v>
      </c>
      <c r="H436" s="17">
        <v>99.233482000000009</v>
      </c>
      <c r="I436" s="17" t="s">
        <v>16</v>
      </c>
      <c r="J436" s="17">
        <v>0.46223399999999998</v>
      </c>
      <c r="K436" s="17">
        <v>8.5599999999999999E-4</v>
      </c>
      <c r="L436" s="17">
        <v>8.5599999999999999E-4</v>
      </c>
      <c r="M436" s="6">
        <v>4.3959999999999997E-3</v>
      </c>
      <c r="N436" s="15" t="s">
        <v>16</v>
      </c>
    </row>
    <row r="437" spans="1:14" ht="19" x14ac:dyDescent="0.2">
      <c r="A437" s="1" t="s">
        <v>451</v>
      </c>
      <c r="B437" s="2">
        <v>14852000000</v>
      </c>
      <c r="C437" s="2">
        <v>3969000000</v>
      </c>
      <c r="D437" s="15">
        <v>3253000000</v>
      </c>
      <c r="E437" s="17">
        <v>0.468219</v>
      </c>
      <c r="F437" s="17">
        <v>0.204955</v>
      </c>
      <c r="G437" s="17">
        <v>0.23047399999999998</v>
      </c>
      <c r="H437" s="17">
        <v>0.26723600000000003</v>
      </c>
      <c r="I437" s="17">
        <v>0.16412700000000002</v>
      </c>
      <c r="J437" s="17">
        <v>0.72143900000000005</v>
      </c>
      <c r="K437" s="17">
        <v>0.209341</v>
      </c>
      <c r="L437" s="17">
        <v>0.30977699999999997</v>
      </c>
      <c r="M437" s="6">
        <v>1.634242</v>
      </c>
      <c r="N437" s="15">
        <v>315000</v>
      </c>
    </row>
    <row r="438" spans="1:14" ht="19" x14ac:dyDescent="0.2">
      <c r="A438" s="1" t="s">
        <v>452</v>
      </c>
      <c r="B438" s="2">
        <v>5563904000</v>
      </c>
      <c r="C438" s="2">
        <v>1832368000</v>
      </c>
      <c r="D438" s="15">
        <v>1395487000</v>
      </c>
      <c r="E438" s="17" t="s">
        <v>16</v>
      </c>
      <c r="F438" s="17" t="s">
        <v>16</v>
      </c>
      <c r="G438" s="17" t="s">
        <v>16</v>
      </c>
      <c r="H438" s="17">
        <v>0.32933100000000004</v>
      </c>
      <c r="I438" s="17" t="s">
        <v>16</v>
      </c>
      <c r="J438" s="17">
        <v>0.18592099999999998</v>
      </c>
      <c r="K438" s="17">
        <v>1.4617E-2</v>
      </c>
      <c r="L438" s="17" t="s">
        <v>16</v>
      </c>
      <c r="M438" s="6" t="s">
        <v>16</v>
      </c>
      <c r="N438" s="15">
        <v>295162.37113402103</v>
      </c>
    </row>
    <row r="439" spans="1:14" ht="19" x14ac:dyDescent="0.2">
      <c r="A439" s="1" t="s">
        <v>453</v>
      </c>
      <c r="B439" s="2">
        <v>112330000000</v>
      </c>
      <c r="C439" s="2">
        <v>40304000000</v>
      </c>
      <c r="D439" s="15">
        <v>53619000000</v>
      </c>
      <c r="E439" s="17">
        <v>0.80850100000000003</v>
      </c>
      <c r="F439" s="17">
        <v>0.417902</v>
      </c>
      <c r="G439" s="17">
        <v>0.487483</v>
      </c>
      <c r="H439" s="17">
        <v>0.35879899999999998</v>
      </c>
      <c r="I439" s="17">
        <v>0.23560300000000001</v>
      </c>
      <c r="J439" s="17">
        <v>0.32103099999999996</v>
      </c>
      <c r="K439" s="17">
        <v>0.18567900000000001</v>
      </c>
      <c r="L439" s="17">
        <v>0.21302499999999999</v>
      </c>
      <c r="M439" s="6">
        <v>0.71089899999999995</v>
      </c>
      <c r="N439" s="15">
        <v>591167.10914237902</v>
      </c>
    </row>
    <row r="440" spans="1:14" ht="19" x14ac:dyDescent="0.2">
      <c r="A440" s="1" t="s">
        <v>454</v>
      </c>
      <c r="B440" s="2">
        <v>4673038000</v>
      </c>
      <c r="C440" s="2">
        <v>-36833000</v>
      </c>
      <c r="D440" s="15">
        <v>1498449000</v>
      </c>
      <c r="E440" s="17">
        <v>0.72463300000000008</v>
      </c>
      <c r="F440" s="17">
        <v>-2.7137999999999999E-2</v>
      </c>
      <c r="G440" s="17">
        <v>4.0655999999999998E-2</v>
      </c>
      <c r="H440" s="17">
        <v>-7.8820000000000001E-3</v>
      </c>
      <c r="I440" s="17">
        <v>0.31668299999999999</v>
      </c>
      <c r="J440" s="17">
        <v>-1.0984000000000001E-2</v>
      </c>
      <c r="K440" s="17">
        <v>-9.5399999999999999E-3</v>
      </c>
      <c r="L440" s="17">
        <v>-1.4421999999999999E-2</v>
      </c>
      <c r="M440" s="6">
        <v>0.56249800000000005</v>
      </c>
      <c r="N440" s="15">
        <v>-2946.64</v>
      </c>
    </row>
  </sheetData>
  <conditionalFormatting sqref="B2:B440">
    <cfRule type="cellIs" dxfId="98" priority="1" operator="between">
      <formula>-9995</formula>
      <formula>9995</formula>
    </cfRule>
    <cfRule type="cellIs" dxfId="97" priority="2" operator="greaterThan">
      <formula>999999950000</formula>
    </cfRule>
    <cfRule type="cellIs" dxfId="96" priority="3" operator="greaterThan">
      <formula>999995000</formula>
    </cfRule>
    <cfRule type="cellIs" dxfId="95" priority="4" operator="greaterThan">
      <formula>999500</formula>
    </cfRule>
    <cfRule type="cellIs" dxfId="94" priority="5" operator="greaterThan">
      <formula>9995</formula>
    </cfRule>
    <cfRule type="cellIs" dxfId="93" priority="6" operator="lessThan">
      <formula>-999999950000</formula>
    </cfRule>
    <cfRule type="cellIs" dxfId="92" priority="7" operator="lessThan">
      <formula>-999995000</formula>
    </cfRule>
    <cfRule type="cellIs" dxfId="91" priority="8" operator="lessThan">
      <formula>-999500</formula>
    </cfRule>
    <cfRule type="cellIs" dxfId="90" priority="9" operator="lessThan">
      <formula>-9995</formula>
    </cfRule>
  </conditionalFormatting>
  <conditionalFormatting sqref="C2:C440">
    <cfRule type="cellIs" dxfId="89" priority="10" operator="between">
      <formula>-9995</formula>
      <formula>9995</formula>
    </cfRule>
    <cfRule type="cellIs" dxfId="88" priority="11" operator="greaterThan">
      <formula>999999950000</formula>
    </cfRule>
    <cfRule type="cellIs" dxfId="87" priority="12" operator="greaterThan">
      <formula>999995000</formula>
    </cfRule>
    <cfRule type="cellIs" dxfId="86" priority="13" operator="greaterThan">
      <formula>999500</formula>
    </cfRule>
    <cfRule type="cellIs" dxfId="85" priority="14" operator="greaterThan">
      <formula>9995</formula>
    </cfRule>
    <cfRule type="cellIs" dxfId="84" priority="15" operator="lessThan">
      <formula>-999999950000</formula>
    </cfRule>
    <cfRule type="cellIs" dxfId="83" priority="16" operator="lessThan">
      <formula>-999995000</formula>
    </cfRule>
    <cfRule type="cellIs" dxfId="82" priority="17" operator="lessThan">
      <formula>-999500</formula>
    </cfRule>
    <cfRule type="cellIs" dxfId="81" priority="18" operator="lessThan">
      <formula>-9995</formula>
    </cfRule>
  </conditionalFormatting>
  <conditionalFormatting sqref="D2:D440">
    <cfRule type="cellIs" dxfId="80" priority="19" operator="between">
      <formula>-9995</formula>
      <formula>9995</formula>
    </cfRule>
    <cfRule type="cellIs" dxfId="79" priority="20" operator="greaterThan">
      <formula>999999950000</formula>
    </cfRule>
    <cfRule type="cellIs" dxfId="78" priority="21" operator="greaterThan">
      <formula>999995000</formula>
    </cfRule>
    <cfRule type="cellIs" dxfId="77" priority="22" operator="greaterThan">
      <formula>999500</formula>
    </cfRule>
    <cfRule type="cellIs" dxfId="76" priority="23" operator="greaterThan">
      <formula>9995</formula>
    </cfRule>
    <cfRule type="cellIs" dxfId="75" priority="24" operator="lessThan">
      <formula>-999999950000</formula>
    </cfRule>
    <cfRule type="cellIs" dxfId="74" priority="25" operator="lessThan">
      <formula>-999995000</formula>
    </cfRule>
    <cfRule type="cellIs" dxfId="73" priority="26" operator="lessThan">
      <formula>-999500</formula>
    </cfRule>
    <cfRule type="cellIs" dxfId="72" priority="27" operator="lessThan">
      <formula>-9995</formula>
    </cfRule>
  </conditionalFormatting>
  <conditionalFormatting sqref="N2:N440">
    <cfRule type="cellIs" dxfId="71" priority="28" operator="between">
      <formula>-9995</formula>
      <formula>9995</formula>
    </cfRule>
    <cfRule type="cellIs" dxfId="70" priority="29" operator="greaterThan">
      <formula>999999950000</formula>
    </cfRule>
    <cfRule type="cellIs" dxfId="69" priority="30" operator="greaterThan">
      <formula>999995000</formula>
    </cfRule>
    <cfRule type="cellIs" dxfId="68" priority="31" operator="greaterThan">
      <formula>999500</formula>
    </cfRule>
    <cfRule type="cellIs" dxfId="67" priority="32" operator="greaterThan">
      <formula>9995</formula>
    </cfRule>
    <cfRule type="cellIs" dxfId="66" priority="33" operator="lessThan">
      <formula>-999999950000</formula>
    </cfRule>
    <cfRule type="cellIs" dxfId="65" priority="34" operator="lessThan">
      <formula>-999995000</formula>
    </cfRule>
    <cfRule type="cellIs" dxfId="64" priority="35" operator="lessThan">
      <formula>-999500</formula>
    </cfRule>
    <cfRule type="cellIs" dxfId="63" priority="36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440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2" width="15" style="15" customWidth="1"/>
    <col min="3" max="7" width="15" style="17" customWidth="1"/>
  </cols>
  <sheetData>
    <row r="1" spans="1:7" s="8" customFormat="1" ht="26.75" customHeight="1" x14ac:dyDescent="0.2">
      <c r="A1" s="9" t="s">
        <v>0</v>
      </c>
      <c r="B1" s="10" t="s">
        <v>618</v>
      </c>
      <c r="C1" s="12" t="s">
        <v>619</v>
      </c>
      <c r="D1" s="10" t="s">
        <v>620</v>
      </c>
      <c r="E1" s="12" t="s">
        <v>621</v>
      </c>
      <c r="F1" s="10" t="s">
        <v>622</v>
      </c>
      <c r="G1" s="12" t="s">
        <v>623</v>
      </c>
    </row>
    <row r="2" spans="1:7" ht="26.75" customHeight="1" x14ac:dyDescent="0.2">
      <c r="A2" s="1" t="s">
        <v>15</v>
      </c>
      <c r="B2" s="15">
        <v>859705907</v>
      </c>
      <c r="C2" s="17">
        <v>0.52263979999999999</v>
      </c>
      <c r="D2" s="15">
        <v>119534037</v>
      </c>
      <c r="E2" s="17">
        <v>0.13904061380376201</v>
      </c>
      <c r="F2" s="15">
        <v>21800550</v>
      </c>
      <c r="G2" s="17">
        <v>2.53581484348228E-2</v>
      </c>
    </row>
    <row r="3" spans="1:7" ht="26.75" customHeight="1" x14ac:dyDescent="0.2">
      <c r="A3" s="1" t="s">
        <v>17</v>
      </c>
      <c r="B3" s="15">
        <v>534685393</v>
      </c>
      <c r="C3" s="17">
        <v>0.1111596</v>
      </c>
      <c r="D3" s="15">
        <v>0</v>
      </c>
      <c r="E3" s="17">
        <v>0</v>
      </c>
      <c r="F3" s="15">
        <v>135014</v>
      </c>
      <c r="G3" s="17">
        <v>2.5251110609636598E-4</v>
      </c>
    </row>
    <row r="4" spans="1:7" ht="26.75" customHeight="1" x14ac:dyDescent="0.2">
      <c r="A4" s="1" t="s">
        <v>18</v>
      </c>
      <c r="B4" s="15">
        <v>5375000</v>
      </c>
      <c r="C4" s="17" t="s">
        <v>16</v>
      </c>
      <c r="D4" s="15" t="s">
        <v>16</v>
      </c>
      <c r="E4" s="17" t="s">
        <v>16</v>
      </c>
      <c r="F4" s="15" t="s">
        <v>16</v>
      </c>
      <c r="G4" s="17" t="s">
        <v>16</v>
      </c>
    </row>
    <row r="5" spans="1:7" ht="26.75" customHeight="1" x14ac:dyDescent="0.2">
      <c r="A5" s="1" t="s">
        <v>19</v>
      </c>
      <c r="B5" s="15" t="s">
        <v>16</v>
      </c>
      <c r="C5" s="17" t="s">
        <v>16</v>
      </c>
      <c r="D5" s="15" t="s">
        <v>16</v>
      </c>
      <c r="E5" s="17" t="s">
        <v>16</v>
      </c>
      <c r="F5" s="15" t="s">
        <v>16</v>
      </c>
      <c r="G5" s="17" t="s">
        <v>16</v>
      </c>
    </row>
    <row r="6" spans="1:7" ht="26.75" customHeight="1" x14ac:dyDescent="0.2">
      <c r="A6" s="1" t="s">
        <v>20</v>
      </c>
      <c r="B6" s="15">
        <v>33760940</v>
      </c>
      <c r="C6" s="17">
        <v>0.88956159999999995</v>
      </c>
      <c r="D6" s="15">
        <v>3728503</v>
      </c>
      <c r="E6" s="17">
        <v>0.110438364571603</v>
      </c>
      <c r="F6" s="15">
        <v>29375396</v>
      </c>
      <c r="G6" s="17">
        <v>0.87010006237977999</v>
      </c>
    </row>
    <row r="7" spans="1:7" ht="26.75" customHeight="1" x14ac:dyDescent="0.2">
      <c r="A7" s="1" t="s">
        <v>21</v>
      </c>
      <c r="B7" s="15" t="s">
        <v>16</v>
      </c>
      <c r="C7" s="17" t="s">
        <v>16</v>
      </c>
      <c r="D7" s="15" t="s">
        <v>16</v>
      </c>
      <c r="E7" s="17" t="s">
        <v>16</v>
      </c>
      <c r="F7" s="15" t="s">
        <v>16</v>
      </c>
      <c r="G7" s="17" t="s">
        <v>16</v>
      </c>
    </row>
    <row r="8" spans="1:7" ht="26.75" customHeight="1" x14ac:dyDescent="0.2">
      <c r="A8" s="1" t="s">
        <v>22</v>
      </c>
      <c r="B8" s="15">
        <v>37550000</v>
      </c>
      <c r="C8" s="17" t="s">
        <v>16</v>
      </c>
      <c r="D8" s="15">
        <v>0</v>
      </c>
      <c r="E8" s="17">
        <v>0</v>
      </c>
      <c r="F8" s="15">
        <v>26015295</v>
      </c>
      <c r="G8" s="17">
        <v>1</v>
      </c>
    </row>
    <row r="9" spans="1:7" ht="26.75" customHeight="1" x14ac:dyDescent="0.2">
      <c r="A9" s="1" t="s">
        <v>23</v>
      </c>
      <c r="B9" s="15">
        <v>29099630</v>
      </c>
      <c r="C9" s="17">
        <v>0.9789236</v>
      </c>
      <c r="D9" s="15">
        <v>613315</v>
      </c>
      <c r="E9" s="17">
        <v>2.10763848200132E-2</v>
      </c>
      <c r="F9" s="15">
        <v>27643483</v>
      </c>
      <c r="G9" s="17">
        <v>0.94995994794435501</v>
      </c>
    </row>
    <row r="10" spans="1:7" ht="26.75" customHeight="1" x14ac:dyDescent="0.2">
      <c r="A10" s="1" t="s">
        <v>24</v>
      </c>
      <c r="B10" s="15" t="s">
        <v>16</v>
      </c>
      <c r="C10" s="17" t="s">
        <v>16</v>
      </c>
      <c r="D10" s="15" t="s">
        <v>16</v>
      </c>
      <c r="E10" s="17" t="s">
        <v>16</v>
      </c>
      <c r="F10" s="15" t="s">
        <v>16</v>
      </c>
      <c r="G10" s="17" t="s">
        <v>16</v>
      </c>
    </row>
    <row r="11" spans="1:7" ht="26.75" customHeight="1" x14ac:dyDescent="0.2">
      <c r="A11" s="1" t="s">
        <v>25</v>
      </c>
      <c r="B11" s="15">
        <v>3482747</v>
      </c>
      <c r="C11" s="17">
        <v>0.97481530000000005</v>
      </c>
      <c r="D11" s="15">
        <v>86498</v>
      </c>
      <c r="E11" s="17">
        <v>2.4836142275048999E-2</v>
      </c>
      <c r="F11" s="15">
        <v>3042623</v>
      </c>
      <c r="G11" s="17">
        <v>0.87362734071696801</v>
      </c>
    </row>
    <row r="12" spans="1:7" ht="26.75" customHeight="1" x14ac:dyDescent="0.2">
      <c r="A12" s="1" t="s">
        <v>26</v>
      </c>
      <c r="B12" s="15">
        <v>122890811</v>
      </c>
      <c r="C12" s="17">
        <v>0.95704400000000012</v>
      </c>
      <c r="D12" s="15">
        <v>5278894</v>
      </c>
      <c r="E12" s="17">
        <v>4.1903689417302499E-2</v>
      </c>
      <c r="F12" s="15">
        <v>120697937</v>
      </c>
      <c r="G12" s="17">
        <v>0.95809631058269806</v>
      </c>
    </row>
    <row r="13" spans="1:7" ht="26.75" customHeight="1" x14ac:dyDescent="0.2">
      <c r="A13" s="1" t="s">
        <v>27</v>
      </c>
      <c r="B13" s="15">
        <v>121717000</v>
      </c>
      <c r="C13" s="17">
        <v>0.93418020000000002</v>
      </c>
      <c r="D13" s="15">
        <v>7970932</v>
      </c>
      <c r="E13" s="17">
        <v>6.5487417534116008E-2</v>
      </c>
      <c r="F13" s="15">
        <v>108091754</v>
      </c>
      <c r="G13" s="17">
        <v>0.888057986969774</v>
      </c>
    </row>
    <row r="14" spans="1:7" ht="26.75" customHeight="1" x14ac:dyDescent="0.2">
      <c r="A14" s="1" t="s">
        <v>28</v>
      </c>
      <c r="B14" s="15">
        <v>23500016</v>
      </c>
      <c r="C14" s="17" t="s">
        <v>16</v>
      </c>
      <c r="D14" s="15">
        <v>0</v>
      </c>
      <c r="E14" s="17">
        <v>0</v>
      </c>
      <c r="F14" s="15">
        <v>23443596</v>
      </c>
      <c r="G14" s="17">
        <v>1</v>
      </c>
    </row>
    <row r="15" spans="1:7" ht="26.75" customHeight="1" x14ac:dyDescent="0.2">
      <c r="A15" s="1" t="s">
        <v>29</v>
      </c>
      <c r="B15" s="15">
        <v>1004264852</v>
      </c>
      <c r="C15" s="17">
        <v>0.81234419999999996</v>
      </c>
      <c r="D15" s="15">
        <v>187895628</v>
      </c>
      <c r="E15" s="17">
        <v>0.187097684067908</v>
      </c>
      <c r="F15" s="15">
        <v>435159444</v>
      </c>
      <c r="G15" s="17">
        <v>0.43331143486041301</v>
      </c>
    </row>
    <row r="16" spans="1:7" ht="26.75" customHeight="1" x14ac:dyDescent="0.2">
      <c r="A16" s="1" t="s">
        <v>30</v>
      </c>
      <c r="B16" s="15">
        <v>19540585</v>
      </c>
      <c r="C16" s="17" t="s">
        <v>16</v>
      </c>
      <c r="D16" s="15">
        <v>4983</v>
      </c>
      <c r="E16" s="17">
        <v>2.5500771855090299E-4</v>
      </c>
      <c r="F16" s="15">
        <v>5271149</v>
      </c>
      <c r="G16" s="17">
        <v>0.26975389938428102</v>
      </c>
    </row>
    <row r="17" spans="1:7" ht="26.75" customHeight="1" x14ac:dyDescent="0.2">
      <c r="A17" s="1" t="s">
        <v>31</v>
      </c>
      <c r="B17" s="15">
        <v>5200000</v>
      </c>
      <c r="C17" s="17" t="s">
        <v>16</v>
      </c>
      <c r="D17" s="15">
        <v>0</v>
      </c>
      <c r="E17" s="17">
        <v>0</v>
      </c>
      <c r="F17" s="15">
        <v>661370</v>
      </c>
      <c r="G17" s="17">
        <v>1</v>
      </c>
    </row>
    <row r="18" spans="1:7" ht="26.75" customHeight="1" x14ac:dyDescent="0.2">
      <c r="A18" s="1" t="s">
        <v>32</v>
      </c>
      <c r="B18" s="15">
        <v>537411077</v>
      </c>
      <c r="C18" s="17">
        <v>0.99589759999999994</v>
      </c>
      <c r="D18" s="15">
        <v>1959262</v>
      </c>
      <c r="E18" s="17">
        <v>3.64574174938341E-3</v>
      </c>
      <c r="F18" s="15">
        <v>399189915</v>
      </c>
      <c r="G18" s="17">
        <v>0.74280179937563906</v>
      </c>
    </row>
    <row r="19" spans="1:7" ht="26.75" customHeight="1" x14ac:dyDescent="0.2">
      <c r="A19" s="1" t="s">
        <v>33</v>
      </c>
      <c r="B19" s="15">
        <v>184039101</v>
      </c>
      <c r="C19" s="17">
        <v>0.64446520000000007</v>
      </c>
      <c r="D19" s="15">
        <v>18953026</v>
      </c>
      <c r="E19" s="17">
        <v>0.10298369149282</v>
      </c>
      <c r="F19" s="15">
        <v>61893190</v>
      </c>
      <c r="G19" s="17">
        <v>0.336304566060666</v>
      </c>
    </row>
    <row r="20" spans="1:7" ht="26.75" customHeight="1" x14ac:dyDescent="0.2">
      <c r="A20" s="1" t="s">
        <v>34</v>
      </c>
      <c r="B20" s="15" t="s">
        <v>16</v>
      </c>
      <c r="C20" s="17" t="s">
        <v>16</v>
      </c>
      <c r="D20" s="15" t="s">
        <v>16</v>
      </c>
      <c r="E20" s="17" t="s">
        <v>16</v>
      </c>
      <c r="F20" s="15" t="s">
        <v>16</v>
      </c>
      <c r="G20" s="17" t="s">
        <v>16</v>
      </c>
    </row>
    <row r="21" spans="1:7" ht="26.75" customHeight="1" x14ac:dyDescent="0.2">
      <c r="A21" s="1" t="s">
        <v>35</v>
      </c>
      <c r="B21" s="15" t="s">
        <v>16</v>
      </c>
      <c r="C21" s="17" t="s">
        <v>16</v>
      </c>
      <c r="D21" s="15" t="s">
        <v>16</v>
      </c>
      <c r="E21" s="17" t="s">
        <v>16</v>
      </c>
      <c r="F21" s="15" t="s">
        <v>16</v>
      </c>
      <c r="G21" s="17" t="s">
        <v>16</v>
      </c>
    </row>
    <row r="22" spans="1:7" ht="26.75" customHeight="1" x14ac:dyDescent="0.2">
      <c r="A22" s="1" t="s">
        <v>36</v>
      </c>
      <c r="B22" s="15">
        <v>186003434</v>
      </c>
      <c r="C22" s="17" t="s">
        <v>16</v>
      </c>
      <c r="D22" s="15">
        <v>30670</v>
      </c>
      <c r="E22" s="17">
        <v>1.6488942886936202E-4</v>
      </c>
      <c r="F22" s="15">
        <v>30450841</v>
      </c>
      <c r="G22" s="17">
        <v>0.16371117642914101</v>
      </c>
    </row>
    <row r="23" spans="1:7" ht="26.75" customHeight="1" x14ac:dyDescent="0.2">
      <c r="A23" s="1" t="s">
        <v>37</v>
      </c>
      <c r="B23" s="15">
        <v>70005000</v>
      </c>
      <c r="C23" s="17" t="s">
        <v>16</v>
      </c>
      <c r="D23" s="15">
        <v>163459</v>
      </c>
      <c r="E23" s="17">
        <v>2.3349617884436801E-3</v>
      </c>
      <c r="F23" s="15">
        <v>14952414</v>
      </c>
      <c r="G23" s="17">
        <v>0.21359065781015601</v>
      </c>
    </row>
    <row r="24" spans="1:7" ht="26.75" customHeight="1" x14ac:dyDescent="0.2">
      <c r="A24" s="1" t="s">
        <v>38</v>
      </c>
      <c r="B24" s="15">
        <v>7611158</v>
      </c>
      <c r="C24" s="17" t="s">
        <v>16</v>
      </c>
      <c r="D24" s="15">
        <v>0</v>
      </c>
      <c r="E24" s="17">
        <v>0</v>
      </c>
      <c r="F24" s="15">
        <v>387171</v>
      </c>
      <c r="G24" s="17">
        <v>5.0868869099813703E-2</v>
      </c>
    </row>
    <row r="25" spans="1:7" ht="26.75" customHeight="1" x14ac:dyDescent="0.2">
      <c r="A25" s="1" t="s">
        <v>39</v>
      </c>
      <c r="B25" s="15">
        <v>310061478</v>
      </c>
      <c r="C25" s="17">
        <v>0.91316160000000002</v>
      </c>
      <c r="D25" s="15">
        <v>316837</v>
      </c>
      <c r="E25" s="17">
        <v>1.02185218893912E-3</v>
      </c>
      <c r="F25" s="15">
        <v>214473920</v>
      </c>
      <c r="G25" s="17">
        <v>0.69171417676077795</v>
      </c>
    </row>
    <row r="26" spans="1:7" ht="26.75" customHeight="1" x14ac:dyDescent="0.2">
      <c r="A26" s="1" t="s">
        <v>40</v>
      </c>
      <c r="B26" s="15">
        <v>39323898</v>
      </c>
      <c r="C26" s="17" t="s">
        <v>16</v>
      </c>
      <c r="D26" s="15">
        <v>4700</v>
      </c>
      <c r="E26" s="17">
        <v>1.19520196090428E-4</v>
      </c>
      <c r="F26" s="15">
        <v>7056257</v>
      </c>
      <c r="G26" s="17">
        <v>0.17943940857541602</v>
      </c>
    </row>
    <row r="27" spans="1:7" ht="26.75" customHeight="1" x14ac:dyDescent="0.2">
      <c r="A27" s="1" t="s">
        <v>41</v>
      </c>
      <c r="B27" s="15">
        <v>76300214</v>
      </c>
      <c r="C27" s="17" t="s">
        <v>16</v>
      </c>
      <c r="D27" s="15">
        <v>600</v>
      </c>
      <c r="E27" s="17">
        <v>7.8636738817010403E-6</v>
      </c>
      <c r="F27" s="15">
        <v>13462478</v>
      </c>
      <c r="G27" s="17">
        <v>0.176440894385958</v>
      </c>
    </row>
    <row r="28" spans="1:7" ht="26.75" customHeight="1" x14ac:dyDescent="0.2">
      <c r="A28" s="1" t="s">
        <v>42</v>
      </c>
      <c r="B28" s="15">
        <v>15681226</v>
      </c>
      <c r="C28" s="17" t="s">
        <v>16</v>
      </c>
      <c r="D28" s="15">
        <v>2660</v>
      </c>
      <c r="E28" s="17">
        <v>1.6962959401261102E-4</v>
      </c>
      <c r="F28" s="15">
        <v>1659464</v>
      </c>
      <c r="G28" s="17">
        <v>0.105824888946821</v>
      </c>
    </row>
    <row r="29" spans="1:7" ht="26.75" customHeight="1" x14ac:dyDescent="0.2">
      <c r="A29" s="1" t="s">
        <v>43</v>
      </c>
      <c r="B29" s="15">
        <v>73535386</v>
      </c>
      <c r="C29" s="17" t="s">
        <v>16</v>
      </c>
      <c r="D29" s="15">
        <v>792</v>
      </c>
      <c r="E29" s="17">
        <v>1.0770324915408799E-5</v>
      </c>
      <c r="F29" s="15">
        <v>10206918</v>
      </c>
      <c r="G29" s="17">
        <v>0.138802807127442</v>
      </c>
    </row>
    <row r="30" spans="1:7" ht="26.75" customHeight="1" x14ac:dyDescent="0.2">
      <c r="A30" s="1" t="s">
        <v>44</v>
      </c>
      <c r="B30" s="15">
        <v>278721682</v>
      </c>
      <c r="C30" s="17">
        <v>0.98329109999999997</v>
      </c>
      <c r="D30" s="15">
        <v>4554371</v>
      </c>
      <c r="E30" s="17">
        <v>1.6279377369758402E-2</v>
      </c>
      <c r="F30" s="15">
        <v>275106088</v>
      </c>
      <c r="G30" s="17">
        <v>0.98335331558847006</v>
      </c>
    </row>
    <row r="31" spans="1:7" ht="26.75" customHeight="1" x14ac:dyDescent="0.2">
      <c r="A31" s="1" t="s">
        <v>45</v>
      </c>
      <c r="B31" s="15">
        <v>94976864</v>
      </c>
      <c r="C31" s="17" t="s">
        <v>16</v>
      </c>
      <c r="D31" s="15">
        <v>0</v>
      </c>
      <c r="E31" s="17">
        <v>0</v>
      </c>
      <c r="F31" s="15">
        <v>22563848</v>
      </c>
      <c r="G31" s="17">
        <v>0.23757204701978801</v>
      </c>
    </row>
    <row r="32" spans="1:7" ht="26.75" customHeight="1" x14ac:dyDescent="0.2">
      <c r="A32" s="1" t="s">
        <v>46</v>
      </c>
      <c r="B32" s="15" t="s">
        <v>16</v>
      </c>
      <c r="C32" s="17" t="s">
        <v>16</v>
      </c>
      <c r="D32" s="15" t="s">
        <v>16</v>
      </c>
      <c r="E32" s="17" t="s">
        <v>16</v>
      </c>
      <c r="F32" s="15" t="s">
        <v>16</v>
      </c>
      <c r="G32" s="17" t="s">
        <v>16</v>
      </c>
    </row>
    <row r="33" spans="1:7" ht="26.75" customHeight="1" x14ac:dyDescent="0.2">
      <c r="A33" s="1" t="s">
        <v>47</v>
      </c>
      <c r="B33" s="15">
        <v>95623725</v>
      </c>
      <c r="C33" s="17" t="s">
        <v>16</v>
      </c>
      <c r="D33" s="15">
        <v>0</v>
      </c>
      <c r="E33" s="17">
        <v>0</v>
      </c>
      <c r="F33" s="15">
        <v>84798808</v>
      </c>
      <c r="G33" s="17">
        <v>0.99908438755301499</v>
      </c>
    </row>
    <row r="34" spans="1:7" ht="26.75" customHeight="1" x14ac:dyDescent="0.2">
      <c r="A34" s="1" t="s">
        <v>48</v>
      </c>
      <c r="B34" s="15">
        <v>739614412</v>
      </c>
      <c r="C34" s="17">
        <v>0.99839719999999998</v>
      </c>
      <c r="D34" s="15">
        <v>869872</v>
      </c>
      <c r="E34" s="17">
        <v>1.1761155351851101E-3</v>
      </c>
      <c r="F34" s="15">
        <v>514739023</v>
      </c>
      <c r="G34" s="17">
        <v>0.69595591249782207</v>
      </c>
    </row>
    <row r="35" spans="1:7" ht="26.75" customHeight="1" x14ac:dyDescent="0.2">
      <c r="A35" s="1" t="s">
        <v>49</v>
      </c>
      <c r="B35" s="15">
        <v>328619163</v>
      </c>
      <c r="C35" s="17">
        <v>0.99130059999999998</v>
      </c>
      <c r="D35" s="15">
        <v>1829929</v>
      </c>
      <c r="E35" s="17">
        <v>5.5685401401865293E-3</v>
      </c>
      <c r="F35" s="15">
        <v>290096828</v>
      </c>
      <c r="G35" s="17">
        <v>0.88277514114415789</v>
      </c>
    </row>
    <row r="36" spans="1:7" ht="19" x14ac:dyDescent="0.2">
      <c r="A36" s="1" t="s">
        <v>50</v>
      </c>
      <c r="B36" s="15">
        <v>26100000</v>
      </c>
      <c r="C36" s="17" t="s">
        <v>16</v>
      </c>
      <c r="D36" s="15">
        <v>0</v>
      </c>
      <c r="E36" s="17">
        <v>0</v>
      </c>
      <c r="F36" s="15">
        <v>2904305</v>
      </c>
      <c r="G36" s="17">
        <v>1</v>
      </c>
    </row>
    <row r="37" spans="1:7" ht="19" x14ac:dyDescent="0.2">
      <c r="A37" s="1" t="s">
        <v>51</v>
      </c>
      <c r="B37" s="15" t="s">
        <v>16</v>
      </c>
      <c r="C37" s="17" t="s">
        <v>16</v>
      </c>
      <c r="D37" s="15" t="s">
        <v>16</v>
      </c>
      <c r="E37" s="17" t="s">
        <v>16</v>
      </c>
      <c r="F37" s="15" t="s">
        <v>16</v>
      </c>
      <c r="G37" s="17" t="s">
        <v>16</v>
      </c>
    </row>
    <row r="38" spans="1:7" ht="19" x14ac:dyDescent="0.2">
      <c r="A38" s="1" t="s">
        <v>52</v>
      </c>
      <c r="B38" s="15">
        <v>902928500</v>
      </c>
      <c r="C38" s="17">
        <v>0.99653040000000004</v>
      </c>
      <c r="D38" s="15">
        <v>2746140</v>
      </c>
      <c r="E38" s="17">
        <v>3.0413703853627398E-3</v>
      </c>
      <c r="F38" s="15">
        <v>721102852</v>
      </c>
      <c r="G38" s="17">
        <v>0.798626748408097</v>
      </c>
    </row>
    <row r="39" spans="1:7" ht="19" x14ac:dyDescent="0.2">
      <c r="A39" s="1" t="s">
        <v>53</v>
      </c>
      <c r="B39" s="15">
        <v>129715706</v>
      </c>
      <c r="C39" s="17">
        <v>0.98629189999999989</v>
      </c>
      <c r="D39" s="15">
        <v>1730284</v>
      </c>
      <c r="E39" s="17">
        <v>1.3339047778840301E-2</v>
      </c>
      <c r="F39" s="15">
        <v>102325599</v>
      </c>
      <c r="G39" s="17">
        <v>0.788845099451565</v>
      </c>
    </row>
    <row r="40" spans="1:7" ht="19" x14ac:dyDescent="0.2">
      <c r="A40" s="1" t="s">
        <v>54</v>
      </c>
      <c r="B40" s="15">
        <v>409776831</v>
      </c>
      <c r="C40" s="17" t="s">
        <v>16</v>
      </c>
      <c r="D40" s="15" t="s">
        <v>16</v>
      </c>
      <c r="E40" s="17" t="s">
        <v>16</v>
      </c>
      <c r="F40" s="15" t="s">
        <v>16</v>
      </c>
      <c r="G40" s="17" t="s">
        <v>16</v>
      </c>
    </row>
    <row r="41" spans="1:7" ht="19" x14ac:dyDescent="0.2">
      <c r="A41" s="1" t="s">
        <v>55</v>
      </c>
      <c r="B41" s="15">
        <v>39374044</v>
      </c>
      <c r="C41" s="17">
        <v>0.97883110000000007</v>
      </c>
      <c r="D41" s="15">
        <v>833504</v>
      </c>
      <c r="E41" s="17">
        <v>2.1168869522267E-2</v>
      </c>
      <c r="F41" s="15">
        <v>29385351</v>
      </c>
      <c r="G41" s="17">
        <v>0.74631274857111407</v>
      </c>
    </row>
    <row r="42" spans="1:7" ht="19" x14ac:dyDescent="0.2">
      <c r="A42" s="1" t="s">
        <v>56</v>
      </c>
      <c r="B42" s="15">
        <v>66865416</v>
      </c>
      <c r="C42" s="17">
        <v>0.99615170000000008</v>
      </c>
      <c r="D42" s="15">
        <v>233223</v>
      </c>
      <c r="E42" s="17">
        <v>3.4879465940958199E-3</v>
      </c>
      <c r="F42" s="15">
        <v>58457540</v>
      </c>
      <c r="G42" s="17">
        <v>0.87425673086367994</v>
      </c>
    </row>
    <row r="43" spans="1:7" ht="19" x14ac:dyDescent="0.2">
      <c r="A43" s="1" t="s">
        <v>57</v>
      </c>
      <c r="B43" s="15">
        <v>237750000</v>
      </c>
      <c r="C43" s="17" t="s">
        <v>16</v>
      </c>
      <c r="D43" s="15">
        <v>0</v>
      </c>
      <c r="E43" s="17">
        <v>0</v>
      </c>
      <c r="F43" s="15">
        <v>167778388</v>
      </c>
      <c r="G43" s="17">
        <v>0.99883320301584111</v>
      </c>
    </row>
    <row r="44" spans="1:7" ht="19" x14ac:dyDescent="0.2">
      <c r="A44" s="1" t="s">
        <v>58</v>
      </c>
      <c r="B44" s="15">
        <v>636250000</v>
      </c>
      <c r="C44" s="17" t="s">
        <v>16</v>
      </c>
      <c r="D44" s="15">
        <v>0</v>
      </c>
      <c r="E44" s="17">
        <v>0</v>
      </c>
      <c r="F44" s="15">
        <v>437271168</v>
      </c>
      <c r="G44" s="17">
        <v>0.99878593253961001</v>
      </c>
    </row>
    <row r="45" spans="1:7" ht="19" x14ac:dyDescent="0.2">
      <c r="A45" s="1" t="s">
        <v>59</v>
      </c>
      <c r="B45" s="15">
        <v>373050000</v>
      </c>
      <c r="C45" s="17" t="s">
        <v>16</v>
      </c>
      <c r="D45" s="15">
        <v>0</v>
      </c>
      <c r="E45" s="17">
        <v>0</v>
      </c>
      <c r="F45" s="15">
        <v>288491468</v>
      </c>
      <c r="G45" s="17">
        <v>1</v>
      </c>
    </row>
    <row r="46" spans="1:7" ht="19" x14ac:dyDescent="0.2">
      <c r="A46" s="1" t="s">
        <v>60</v>
      </c>
      <c r="B46" s="15">
        <v>42141112</v>
      </c>
      <c r="C46" s="17" t="s">
        <v>16</v>
      </c>
      <c r="D46" s="15">
        <v>0</v>
      </c>
      <c r="E46" s="17">
        <v>0</v>
      </c>
      <c r="F46" s="15">
        <v>25025649</v>
      </c>
      <c r="G46" s="17">
        <v>1</v>
      </c>
    </row>
    <row r="47" spans="1:7" ht="19" x14ac:dyDescent="0.2">
      <c r="A47" s="1" t="s">
        <v>61</v>
      </c>
      <c r="B47" s="15">
        <v>194202663</v>
      </c>
      <c r="C47" s="17" t="s">
        <v>16</v>
      </c>
      <c r="D47" s="15">
        <v>0</v>
      </c>
      <c r="E47" s="17">
        <v>0</v>
      </c>
      <c r="F47" s="15">
        <v>116573716</v>
      </c>
      <c r="G47" s="17">
        <v>0.99998701267842194</v>
      </c>
    </row>
    <row r="48" spans="1:7" ht="19" x14ac:dyDescent="0.2">
      <c r="A48" s="1" t="s">
        <v>62</v>
      </c>
      <c r="B48" s="15">
        <v>209093163</v>
      </c>
      <c r="C48" s="17" t="s">
        <v>16</v>
      </c>
      <c r="D48" s="15">
        <v>0</v>
      </c>
      <c r="E48" s="17">
        <v>0</v>
      </c>
      <c r="F48" s="15">
        <v>123248757</v>
      </c>
      <c r="G48" s="17">
        <v>0.999882365594153</v>
      </c>
    </row>
    <row r="49" spans="1:7" ht="19" x14ac:dyDescent="0.2">
      <c r="A49" s="1" t="s">
        <v>63</v>
      </c>
      <c r="B49" s="15">
        <v>141428073</v>
      </c>
      <c r="C49" s="17" t="s">
        <v>16</v>
      </c>
      <c r="D49" s="15">
        <v>0</v>
      </c>
      <c r="E49" s="17">
        <v>0</v>
      </c>
      <c r="F49" s="15">
        <v>80873630</v>
      </c>
      <c r="G49" s="17">
        <v>1</v>
      </c>
    </row>
    <row r="50" spans="1:7" ht="19" x14ac:dyDescent="0.2">
      <c r="A50" s="1" t="s">
        <v>64</v>
      </c>
      <c r="B50" s="15">
        <v>122924276</v>
      </c>
      <c r="C50" s="17" t="s">
        <v>16</v>
      </c>
      <c r="D50" s="15">
        <v>0</v>
      </c>
      <c r="E50" s="17">
        <v>0</v>
      </c>
      <c r="F50" s="15">
        <v>51238572</v>
      </c>
      <c r="G50" s="17">
        <v>0.99996440308540901</v>
      </c>
    </row>
    <row r="51" spans="1:7" ht="19" x14ac:dyDescent="0.2">
      <c r="A51" s="1" t="s">
        <v>65</v>
      </c>
      <c r="B51" s="15">
        <v>210218678</v>
      </c>
      <c r="C51" s="17" t="s">
        <v>16</v>
      </c>
      <c r="D51" s="15">
        <v>0</v>
      </c>
      <c r="E51" s="17">
        <v>0</v>
      </c>
      <c r="F51" s="15">
        <v>131117884</v>
      </c>
      <c r="G51" s="17">
        <v>0.99979774204480198</v>
      </c>
    </row>
    <row r="52" spans="1:7" ht="19" x14ac:dyDescent="0.2">
      <c r="A52" s="1" t="s">
        <v>66</v>
      </c>
      <c r="B52" s="15">
        <v>103937038</v>
      </c>
      <c r="C52" s="17" t="s">
        <v>16</v>
      </c>
      <c r="D52" s="15">
        <v>0</v>
      </c>
      <c r="E52" s="17">
        <v>0</v>
      </c>
      <c r="F52" s="15">
        <v>60086459</v>
      </c>
      <c r="G52" s="17">
        <v>1</v>
      </c>
    </row>
    <row r="53" spans="1:7" ht="19" x14ac:dyDescent="0.2">
      <c r="A53" s="1" t="s">
        <v>67</v>
      </c>
      <c r="B53" s="15">
        <v>92758889</v>
      </c>
      <c r="C53" s="17" t="s">
        <v>16</v>
      </c>
      <c r="D53" s="15">
        <v>0</v>
      </c>
      <c r="E53" s="17">
        <v>0</v>
      </c>
      <c r="F53" s="15">
        <v>40598962</v>
      </c>
      <c r="G53" s="17">
        <v>1</v>
      </c>
    </row>
    <row r="54" spans="1:7" ht="19" x14ac:dyDescent="0.2">
      <c r="A54" s="1" t="s">
        <v>68</v>
      </c>
      <c r="B54" s="15">
        <v>478074200</v>
      </c>
      <c r="C54" s="17" t="s">
        <v>16</v>
      </c>
      <c r="D54" s="15">
        <v>0</v>
      </c>
      <c r="E54" s="17">
        <v>0</v>
      </c>
      <c r="F54" s="15">
        <v>279330492</v>
      </c>
      <c r="G54" s="17">
        <v>0.999395233317106</v>
      </c>
    </row>
    <row r="55" spans="1:7" ht="19" x14ac:dyDescent="0.2">
      <c r="A55" s="1" t="s">
        <v>69</v>
      </c>
      <c r="B55" s="15">
        <v>204476000</v>
      </c>
      <c r="C55" s="17" t="s">
        <v>16</v>
      </c>
      <c r="D55" s="15">
        <v>0</v>
      </c>
      <c r="E55" s="17">
        <v>0</v>
      </c>
      <c r="F55" s="15">
        <v>157304218</v>
      </c>
      <c r="G55" s="17">
        <v>0.99909040751512801</v>
      </c>
    </row>
    <row r="56" spans="1:7" ht="19" x14ac:dyDescent="0.2">
      <c r="A56" s="1" t="s">
        <v>70</v>
      </c>
      <c r="B56" s="15">
        <v>295055897</v>
      </c>
      <c r="C56" s="17" t="s">
        <v>16</v>
      </c>
      <c r="D56" s="15">
        <v>0</v>
      </c>
      <c r="E56" s="17">
        <v>0</v>
      </c>
      <c r="F56" s="15">
        <v>167601456</v>
      </c>
      <c r="G56" s="17">
        <v>0.99911726133845902</v>
      </c>
    </row>
    <row r="57" spans="1:7" ht="19" x14ac:dyDescent="0.2">
      <c r="A57" s="1" t="s">
        <v>71</v>
      </c>
      <c r="B57" s="15">
        <v>112753252</v>
      </c>
      <c r="C57" s="17" t="s">
        <v>16</v>
      </c>
      <c r="D57" s="15">
        <v>0</v>
      </c>
      <c r="E57" s="17">
        <v>0</v>
      </c>
      <c r="F57" s="15">
        <v>82094417</v>
      </c>
      <c r="G57" s="17">
        <v>0.99965927687596301</v>
      </c>
    </row>
    <row r="58" spans="1:7" ht="19" x14ac:dyDescent="0.2">
      <c r="A58" s="1" t="s">
        <v>72</v>
      </c>
      <c r="B58" s="15">
        <v>151800000</v>
      </c>
      <c r="C58" s="17" t="s">
        <v>16</v>
      </c>
      <c r="D58" s="15">
        <v>0</v>
      </c>
      <c r="E58" s="17">
        <v>0</v>
      </c>
      <c r="F58" s="15">
        <v>105696614</v>
      </c>
      <c r="G58" s="17">
        <v>0.99997609252094088</v>
      </c>
    </row>
    <row r="59" spans="1:7" ht="19" x14ac:dyDescent="0.2">
      <c r="A59" s="1" t="s">
        <v>73</v>
      </c>
      <c r="B59" s="15">
        <v>3000000</v>
      </c>
      <c r="C59" s="17" t="s">
        <v>16</v>
      </c>
      <c r="D59" s="15">
        <v>0</v>
      </c>
      <c r="E59" s="17">
        <v>0</v>
      </c>
      <c r="F59" s="15">
        <v>1140447</v>
      </c>
      <c r="G59" s="17">
        <v>1</v>
      </c>
    </row>
    <row r="60" spans="1:7" ht="19" x14ac:dyDescent="0.2">
      <c r="A60" s="1" t="s">
        <v>74</v>
      </c>
      <c r="B60" s="15">
        <v>3100000</v>
      </c>
      <c r="C60" s="17" t="s">
        <v>16</v>
      </c>
      <c r="D60" s="15">
        <v>0</v>
      </c>
      <c r="E60" s="17">
        <v>0</v>
      </c>
      <c r="F60" s="15">
        <v>1047322</v>
      </c>
      <c r="G60" s="17">
        <v>1</v>
      </c>
    </row>
    <row r="61" spans="1:7" ht="19" x14ac:dyDescent="0.2">
      <c r="A61" s="1" t="s">
        <v>75</v>
      </c>
      <c r="B61" s="15">
        <v>4450000</v>
      </c>
      <c r="C61" s="17" t="s">
        <v>16</v>
      </c>
      <c r="D61" s="15">
        <v>0</v>
      </c>
      <c r="E61" s="17">
        <v>0</v>
      </c>
      <c r="F61" s="15">
        <v>3515094</v>
      </c>
      <c r="G61" s="17">
        <v>1</v>
      </c>
    </row>
    <row r="62" spans="1:7" ht="19" x14ac:dyDescent="0.2">
      <c r="A62" s="1" t="s">
        <v>76</v>
      </c>
      <c r="B62" s="15" t="s">
        <v>16</v>
      </c>
      <c r="C62" s="17" t="s">
        <v>16</v>
      </c>
      <c r="D62" s="15" t="s">
        <v>16</v>
      </c>
      <c r="E62" s="17" t="s">
        <v>16</v>
      </c>
      <c r="F62" s="15" t="s">
        <v>16</v>
      </c>
      <c r="G62" s="17" t="s">
        <v>16</v>
      </c>
    </row>
    <row r="63" spans="1:7" ht="19" x14ac:dyDescent="0.2">
      <c r="A63" s="1" t="s">
        <v>77</v>
      </c>
      <c r="B63" s="15">
        <v>83442867</v>
      </c>
      <c r="C63" s="17" t="s">
        <v>16</v>
      </c>
      <c r="D63" s="15">
        <v>0</v>
      </c>
      <c r="E63" s="17">
        <v>0</v>
      </c>
      <c r="F63" s="15">
        <v>30228188</v>
      </c>
      <c r="G63" s="17">
        <v>0.99997436233588299</v>
      </c>
    </row>
    <row r="64" spans="1:7" ht="19" x14ac:dyDescent="0.2">
      <c r="A64" s="1" t="s">
        <v>78</v>
      </c>
      <c r="B64" s="15">
        <v>688800000</v>
      </c>
      <c r="C64" s="17" t="s">
        <v>16</v>
      </c>
      <c r="D64" s="15">
        <v>0</v>
      </c>
      <c r="E64" s="17">
        <v>0</v>
      </c>
      <c r="F64" s="15">
        <v>483306055</v>
      </c>
      <c r="G64" s="17">
        <v>0.999398040304046</v>
      </c>
    </row>
    <row r="65" spans="1:7" ht="19" x14ac:dyDescent="0.2">
      <c r="A65" s="1" t="s">
        <v>79</v>
      </c>
      <c r="B65" s="15">
        <v>35410001</v>
      </c>
      <c r="C65" s="17" t="s">
        <v>16</v>
      </c>
      <c r="D65" s="15">
        <v>0</v>
      </c>
      <c r="E65" s="17">
        <v>0</v>
      </c>
      <c r="F65" s="15">
        <v>8776580</v>
      </c>
      <c r="G65" s="17">
        <v>1</v>
      </c>
    </row>
    <row r="66" spans="1:7" ht="19" x14ac:dyDescent="0.2">
      <c r="A66" s="1" t="s">
        <v>80</v>
      </c>
      <c r="B66" s="15">
        <v>34662836</v>
      </c>
      <c r="C66" s="17" t="s">
        <v>16</v>
      </c>
      <c r="D66" s="15">
        <v>0</v>
      </c>
      <c r="E66" s="17">
        <v>0</v>
      </c>
      <c r="F66" s="15">
        <v>29349225</v>
      </c>
      <c r="G66" s="17">
        <v>1</v>
      </c>
    </row>
    <row r="67" spans="1:7" ht="19" x14ac:dyDescent="0.2">
      <c r="A67" s="1" t="s">
        <v>81</v>
      </c>
      <c r="B67" s="15">
        <v>1134444825</v>
      </c>
      <c r="C67" s="17" t="s">
        <v>16</v>
      </c>
      <c r="D67" s="15">
        <v>0</v>
      </c>
      <c r="E67" s="17">
        <v>0</v>
      </c>
      <c r="F67" s="15">
        <v>338150832</v>
      </c>
      <c r="G67" s="17">
        <v>0.99991510426730701</v>
      </c>
    </row>
    <row r="68" spans="1:7" ht="19" x14ac:dyDescent="0.2">
      <c r="A68" s="1" t="s">
        <v>82</v>
      </c>
      <c r="B68" s="15">
        <v>129785003</v>
      </c>
      <c r="C68" s="17">
        <v>0.99547419999999998</v>
      </c>
      <c r="D68" s="15">
        <v>538621</v>
      </c>
      <c r="E68" s="17">
        <v>4.1501019959910204E-3</v>
      </c>
      <c r="F68" s="15">
        <v>118470079</v>
      </c>
      <c r="G68" s="17">
        <v>0.91281793937316491</v>
      </c>
    </row>
    <row r="69" spans="1:7" ht="19" x14ac:dyDescent="0.2">
      <c r="A69" s="1" t="s">
        <v>83</v>
      </c>
      <c r="B69" s="15">
        <v>43900000</v>
      </c>
      <c r="C69" s="17" t="s">
        <v>16</v>
      </c>
      <c r="D69" s="15">
        <v>0</v>
      </c>
      <c r="E69" s="17">
        <v>0</v>
      </c>
      <c r="F69" s="15">
        <v>23299295</v>
      </c>
      <c r="G69" s="17">
        <v>1</v>
      </c>
    </row>
    <row r="70" spans="1:7" ht="19" x14ac:dyDescent="0.2">
      <c r="A70" s="1" t="s">
        <v>84</v>
      </c>
      <c r="B70" s="15">
        <v>114800000</v>
      </c>
      <c r="C70" s="17" t="s">
        <v>16</v>
      </c>
      <c r="D70" s="15">
        <v>0</v>
      </c>
      <c r="E70" s="17">
        <v>0</v>
      </c>
      <c r="F70" s="15">
        <v>90686395</v>
      </c>
      <c r="G70" s="17">
        <v>0.99961609864981693</v>
      </c>
    </row>
    <row r="71" spans="1:7" ht="19" x14ac:dyDescent="0.2">
      <c r="A71" s="1" t="s">
        <v>85</v>
      </c>
      <c r="B71" s="15" t="s">
        <v>16</v>
      </c>
      <c r="C71" s="17" t="s">
        <v>16</v>
      </c>
      <c r="D71" s="15" t="s">
        <v>16</v>
      </c>
      <c r="E71" s="17" t="s">
        <v>16</v>
      </c>
      <c r="F71" s="15" t="s">
        <v>16</v>
      </c>
      <c r="G71" s="17" t="s">
        <v>16</v>
      </c>
    </row>
    <row r="72" spans="1:7" ht="19" x14ac:dyDescent="0.2">
      <c r="A72" s="1" t="s">
        <v>86</v>
      </c>
      <c r="B72" s="15" t="s">
        <v>16</v>
      </c>
      <c r="C72" s="17" t="s">
        <v>16</v>
      </c>
      <c r="D72" s="15" t="s">
        <v>16</v>
      </c>
      <c r="E72" s="17" t="s">
        <v>16</v>
      </c>
      <c r="F72" s="15" t="s">
        <v>16</v>
      </c>
      <c r="G72" s="17" t="s">
        <v>16</v>
      </c>
    </row>
    <row r="73" spans="1:7" ht="19" x14ac:dyDescent="0.2">
      <c r="A73" s="1" t="s">
        <v>87</v>
      </c>
      <c r="B73" s="15">
        <v>10950002</v>
      </c>
      <c r="C73" s="17" t="s">
        <v>16</v>
      </c>
      <c r="D73" s="15">
        <v>0</v>
      </c>
      <c r="E73" s="17">
        <v>0</v>
      </c>
      <c r="F73" s="15">
        <v>6714118</v>
      </c>
      <c r="G73" s="17">
        <v>1</v>
      </c>
    </row>
    <row r="74" spans="1:7" ht="19" x14ac:dyDescent="0.2">
      <c r="A74" s="1" t="s">
        <v>88</v>
      </c>
      <c r="B74" s="15" t="s">
        <v>16</v>
      </c>
      <c r="C74" s="17" t="s">
        <v>16</v>
      </c>
      <c r="D74" s="15" t="s">
        <v>16</v>
      </c>
      <c r="E74" s="17" t="s">
        <v>16</v>
      </c>
      <c r="F74" s="15" t="s">
        <v>16</v>
      </c>
      <c r="G74" s="17" t="s">
        <v>16</v>
      </c>
    </row>
    <row r="75" spans="1:7" ht="19" x14ac:dyDescent="0.2">
      <c r="A75" s="1" t="s">
        <v>89</v>
      </c>
      <c r="B75" s="15" t="s">
        <v>16</v>
      </c>
      <c r="C75" s="17" t="s">
        <v>16</v>
      </c>
      <c r="D75" s="15" t="s">
        <v>16</v>
      </c>
      <c r="E75" s="17" t="s">
        <v>16</v>
      </c>
      <c r="F75" s="15" t="s">
        <v>16</v>
      </c>
      <c r="G75" s="17" t="s">
        <v>16</v>
      </c>
    </row>
    <row r="76" spans="1:7" ht="19" x14ac:dyDescent="0.2">
      <c r="A76" s="1" t="s">
        <v>90</v>
      </c>
      <c r="B76" s="15">
        <v>126600000</v>
      </c>
      <c r="C76" s="17" t="s">
        <v>16</v>
      </c>
      <c r="D76" s="15">
        <v>0</v>
      </c>
      <c r="E76" s="17">
        <v>0</v>
      </c>
      <c r="F76" s="15">
        <v>91930447</v>
      </c>
      <c r="G76" s="17">
        <v>1</v>
      </c>
    </row>
    <row r="77" spans="1:7" ht="19" x14ac:dyDescent="0.2">
      <c r="A77" s="1" t="s">
        <v>91</v>
      </c>
      <c r="B77" s="15" t="s">
        <v>16</v>
      </c>
      <c r="C77" s="17" t="s">
        <v>16</v>
      </c>
      <c r="D77" s="15" t="s">
        <v>16</v>
      </c>
      <c r="E77" s="17" t="s">
        <v>16</v>
      </c>
      <c r="F77" s="15" t="s">
        <v>16</v>
      </c>
      <c r="G77" s="17" t="s">
        <v>16</v>
      </c>
    </row>
    <row r="78" spans="1:7" ht="19" x14ac:dyDescent="0.2">
      <c r="A78" s="1" t="s">
        <v>92</v>
      </c>
      <c r="B78" s="15" t="s">
        <v>16</v>
      </c>
      <c r="C78" s="17" t="s">
        <v>16</v>
      </c>
      <c r="D78" s="15" t="s">
        <v>16</v>
      </c>
      <c r="E78" s="17" t="s">
        <v>16</v>
      </c>
      <c r="F78" s="15" t="s">
        <v>16</v>
      </c>
      <c r="G78" s="17" t="s">
        <v>16</v>
      </c>
    </row>
    <row r="79" spans="1:7" ht="19" x14ac:dyDescent="0.2">
      <c r="A79" s="1" t="s">
        <v>93</v>
      </c>
      <c r="B79" s="15">
        <v>140300000</v>
      </c>
      <c r="C79" s="17" t="s">
        <v>16</v>
      </c>
      <c r="D79" s="15">
        <v>0</v>
      </c>
      <c r="E79" s="17">
        <v>0</v>
      </c>
      <c r="F79" s="15">
        <v>61880600</v>
      </c>
      <c r="G79" s="17">
        <v>1</v>
      </c>
    </row>
    <row r="80" spans="1:7" ht="19" x14ac:dyDescent="0.2">
      <c r="A80" s="1" t="s">
        <v>94</v>
      </c>
      <c r="B80" s="15">
        <v>118450000</v>
      </c>
      <c r="C80" s="17" t="s">
        <v>16</v>
      </c>
      <c r="D80" s="15">
        <v>0</v>
      </c>
      <c r="E80" s="17">
        <v>0</v>
      </c>
      <c r="F80" s="15">
        <v>81749830</v>
      </c>
      <c r="G80" s="17">
        <v>1</v>
      </c>
    </row>
    <row r="81" spans="1:7" ht="19" x14ac:dyDescent="0.2">
      <c r="A81" s="1" t="s">
        <v>95</v>
      </c>
      <c r="B81" s="15">
        <v>479650000</v>
      </c>
      <c r="C81" s="17" t="s">
        <v>16</v>
      </c>
      <c r="D81" s="15">
        <v>0</v>
      </c>
      <c r="E81" s="17">
        <v>0</v>
      </c>
      <c r="F81" s="15">
        <v>305004557</v>
      </c>
      <c r="G81" s="17">
        <v>0.99996578856687801</v>
      </c>
    </row>
    <row r="82" spans="1:7" ht="19" x14ac:dyDescent="0.2">
      <c r="A82" s="1" t="s">
        <v>96</v>
      </c>
      <c r="B82" s="15">
        <v>259750000</v>
      </c>
      <c r="C82" s="17" t="s">
        <v>16</v>
      </c>
      <c r="D82" s="15">
        <v>0</v>
      </c>
      <c r="E82" s="17">
        <v>0</v>
      </c>
      <c r="F82" s="15">
        <v>188387531</v>
      </c>
      <c r="G82" s="17">
        <v>1</v>
      </c>
    </row>
    <row r="83" spans="1:7" ht="19" x14ac:dyDescent="0.2">
      <c r="A83" s="1" t="s">
        <v>97</v>
      </c>
      <c r="B83" s="15">
        <v>139350000</v>
      </c>
      <c r="C83" s="17" t="s">
        <v>16</v>
      </c>
      <c r="D83" s="15">
        <v>0</v>
      </c>
      <c r="E83" s="17">
        <v>0</v>
      </c>
      <c r="F83" s="15">
        <v>103190763</v>
      </c>
      <c r="G83" s="17">
        <v>1</v>
      </c>
    </row>
    <row r="84" spans="1:7" ht="19" x14ac:dyDescent="0.2">
      <c r="A84" s="1" t="s">
        <v>98</v>
      </c>
      <c r="B84" s="15" t="s">
        <v>16</v>
      </c>
      <c r="C84" s="17" t="s">
        <v>16</v>
      </c>
      <c r="D84" s="15" t="s">
        <v>16</v>
      </c>
      <c r="E84" s="17" t="s">
        <v>16</v>
      </c>
      <c r="F84" s="15" t="s">
        <v>16</v>
      </c>
      <c r="G84" s="17" t="s">
        <v>16</v>
      </c>
    </row>
    <row r="85" spans="1:7" ht="19" x14ac:dyDescent="0.2">
      <c r="A85" s="1" t="s">
        <v>99</v>
      </c>
      <c r="B85" s="15">
        <v>91700000</v>
      </c>
      <c r="C85" s="17" t="s">
        <v>16</v>
      </c>
      <c r="D85" s="15">
        <v>0</v>
      </c>
      <c r="E85" s="17">
        <v>0</v>
      </c>
      <c r="F85" s="15">
        <v>64622606</v>
      </c>
      <c r="G85" s="17">
        <v>0.99935412655602907</v>
      </c>
    </row>
    <row r="86" spans="1:7" ht="19" x14ac:dyDescent="0.2">
      <c r="A86" s="1" t="s">
        <v>100</v>
      </c>
      <c r="B86" s="15">
        <v>51564192</v>
      </c>
      <c r="C86" s="17" t="s">
        <v>16</v>
      </c>
      <c r="D86" s="15">
        <v>0</v>
      </c>
      <c r="E86" s="17">
        <v>0</v>
      </c>
      <c r="F86" s="15">
        <v>22381106</v>
      </c>
      <c r="G86" s="17">
        <v>1</v>
      </c>
    </row>
    <row r="87" spans="1:7" ht="19" x14ac:dyDescent="0.2">
      <c r="A87" s="1" t="s">
        <v>101</v>
      </c>
      <c r="B87" s="15" t="s">
        <v>16</v>
      </c>
      <c r="C87" s="17" t="s">
        <v>16</v>
      </c>
      <c r="D87" s="15" t="s">
        <v>16</v>
      </c>
      <c r="E87" s="17" t="s">
        <v>16</v>
      </c>
      <c r="F87" s="15" t="s">
        <v>16</v>
      </c>
      <c r="G87" s="17" t="s">
        <v>16</v>
      </c>
    </row>
    <row r="88" spans="1:7" ht="19" x14ac:dyDescent="0.2">
      <c r="A88" s="1" t="s">
        <v>102</v>
      </c>
      <c r="B88" s="15" t="s">
        <v>16</v>
      </c>
      <c r="C88" s="17" t="s">
        <v>16</v>
      </c>
      <c r="D88" s="15" t="s">
        <v>16</v>
      </c>
      <c r="E88" s="17" t="s">
        <v>16</v>
      </c>
      <c r="F88" s="15" t="s">
        <v>16</v>
      </c>
      <c r="G88" s="17" t="s">
        <v>16</v>
      </c>
    </row>
    <row r="89" spans="1:7" ht="19" x14ac:dyDescent="0.2">
      <c r="A89" s="1" t="s">
        <v>103</v>
      </c>
      <c r="B89" s="15">
        <v>78250000</v>
      </c>
      <c r="C89" s="17" t="s">
        <v>16</v>
      </c>
      <c r="D89" s="15">
        <v>0</v>
      </c>
      <c r="E89" s="17">
        <v>0</v>
      </c>
      <c r="F89" s="15">
        <v>10417599</v>
      </c>
      <c r="G89" s="17">
        <v>1</v>
      </c>
    </row>
    <row r="90" spans="1:7" ht="19" x14ac:dyDescent="0.2">
      <c r="A90" s="1" t="s">
        <v>104</v>
      </c>
      <c r="B90" s="15">
        <v>19250000</v>
      </c>
      <c r="C90" s="17" t="s">
        <v>16</v>
      </c>
      <c r="D90" s="15">
        <v>0</v>
      </c>
      <c r="E90" s="17">
        <v>0</v>
      </c>
      <c r="F90" s="15">
        <v>11618536</v>
      </c>
      <c r="G90" s="17">
        <v>1</v>
      </c>
    </row>
    <row r="91" spans="1:7" ht="19" x14ac:dyDescent="0.2">
      <c r="A91" s="1" t="s">
        <v>105</v>
      </c>
      <c r="B91" s="15" t="s">
        <v>16</v>
      </c>
      <c r="C91" s="17" t="s">
        <v>16</v>
      </c>
      <c r="D91" s="15" t="s">
        <v>16</v>
      </c>
      <c r="E91" s="17" t="s">
        <v>16</v>
      </c>
      <c r="F91" s="15" t="s">
        <v>16</v>
      </c>
      <c r="G91" s="17" t="s">
        <v>16</v>
      </c>
    </row>
    <row r="92" spans="1:7" ht="19" x14ac:dyDescent="0.2">
      <c r="A92" s="1" t="s">
        <v>106</v>
      </c>
      <c r="B92" s="15">
        <v>10510000</v>
      </c>
      <c r="C92" s="17" t="s">
        <v>16</v>
      </c>
      <c r="D92" s="15">
        <v>0</v>
      </c>
      <c r="E92" s="17">
        <v>0</v>
      </c>
      <c r="F92" s="15">
        <v>5401726</v>
      </c>
      <c r="G92" s="17">
        <v>1</v>
      </c>
    </row>
    <row r="93" spans="1:7" ht="19" x14ac:dyDescent="0.2">
      <c r="A93" s="1" t="s">
        <v>107</v>
      </c>
      <c r="B93" s="15" t="s">
        <v>16</v>
      </c>
      <c r="C93" s="17" t="s">
        <v>16</v>
      </c>
      <c r="D93" s="15" t="s">
        <v>16</v>
      </c>
      <c r="E93" s="17" t="s">
        <v>16</v>
      </c>
      <c r="F93" s="15" t="s">
        <v>16</v>
      </c>
      <c r="G93" s="17" t="s">
        <v>16</v>
      </c>
    </row>
    <row r="94" spans="1:7" ht="19" x14ac:dyDescent="0.2">
      <c r="A94" s="1" t="s">
        <v>108</v>
      </c>
      <c r="B94" s="15">
        <v>11750002</v>
      </c>
      <c r="C94" s="17" t="s">
        <v>16</v>
      </c>
      <c r="D94" s="15">
        <v>0</v>
      </c>
      <c r="E94" s="17">
        <v>0</v>
      </c>
      <c r="F94" s="15">
        <v>6607707</v>
      </c>
      <c r="G94" s="17">
        <v>1</v>
      </c>
    </row>
    <row r="95" spans="1:7" ht="19" x14ac:dyDescent="0.2">
      <c r="A95" s="1" t="s">
        <v>109</v>
      </c>
      <c r="B95" s="15" t="s">
        <v>16</v>
      </c>
      <c r="C95" s="17" t="s">
        <v>16</v>
      </c>
      <c r="D95" s="15" t="s">
        <v>16</v>
      </c>
      <c r="E95" s="17" t="s">
        <v>16</v>
      </c>
      <c r="F95" s="15" t="s">
        <v>16</v>
      </c>
      <c r="G95" s="17" t="s">
        <v>16</v>
      </c>
    </row>
    <row r="96" spans="1:7" ht="19" x14ac:dyDescent="0.2">
      <c r="A96" s="1" t="s">
        <v>110</v>
      </c>
      <c r="B96" s="15">
        <v>2700000</v>
      </c>
      <c r="C96" s="17" t="s">
        <v>16</v>
      </c>
      <c r="D96" s="15">
        <v>0</v>
      </c>
      <c r="E96" s="17">
        <v>0</v>
      </c>
      <c r="F96" s="15">
        <v>3705539</v>
      </c>
      <c r="G96" s="17">
        <v>1</v>
      </c>
    </row>
    <row r="97" spans="1:7" ht="19" x14ac:dyDescent="0.2">
      <c r="A97" s="1" t="s">
        <v>111</v>
      </c>
      <c r="B97" s="15">
        <v>23150002</v>
      </c>
      <c r="C97" s="17" t="s">
        <v>16</v>
      </c>
      <c r="D97" s="15">
        <v>0</v>
      </c>
      <c r="E97" s="17">
        <v>0</v>
      </c>
      <c r="F97" s="15">
        <v>13958382</v>
      </c>
      <c r="G97" s="17">
        <v>1</v>
      </c>
    </row>
    <row r="98" spans="1:7" ht="19" x14ac:dyDescent="0.2">
      <c r="A98" s="1" t="s">
        <v>112</v>
      </c>
      <c r="B98" s="15" t="s">
        <v>16</v>
      </c>
      <c r="C98" s="17" t="s">
        <v>16</v>
      </c>
      <c r="D98" s="15" t="s">
        <v>16</v>
      </c>
      <c r="E98" s="17" t="s">
        <v>16</v>
      </c>
      <c r="F98" s="15" t="s">
        <v>16</v>
      </c>
      <c r="G98" s="17" t="s">
        <v>16</v>
      </c>
    </row>
    <row r="99" spans="1:7" ht="19" x14ac:dyDescent="0.2">
      <c r="A99" s="1" t="s">
        <v>113</v>
      </c>
      <c r="B99" s="15">
        <v>16840299</v>
      </c>
      <c r="C99" s="17" t="s">
        <v>16</v>
      </c>
      <c r="D99" s="15" t="s">
        <v>16</v>
      </c>
      <c r="E99" s="17" t="s">
        <v>16</v>
      </c>
      <c r="F99" s="15" t="s">
        <v>16</v>
      </c>
      <c r="G99" s="17" t="s">
        <v>16</v>
      </c>
    </row>
    <row r="100" spans="1:7" ht="19" x14ac:dyDescent="0.2">
      <c r="A100" s="1" t="s">
        <v>114</v>
      </c>
      <c r="B100" s="15" t="s">
        <v>16</v>
      </c>
      <c r="C100" s="17" t="s">
        <v>16</v>
      </c>
      <c r="D100" s="15" t="s">
        <v>16</v>
      </c>
      <c r="E100" s="17" t="s">
        <v>16</v>
      </c>
      <c r="F100" s="15" t="s">
        <v>16</v>
      </c>
      <c r="G100" s="17" t="s">
        <v>16</v>
      </c>
    </row>
    <row r="101" spans="1:7" ht="19" x14ac:dyDescent="0.2">
      <c r="A101" s="1" t="s">
        <v>115</v>
      </c>
      <c r="B101" s="15" t="s">
        <v>16</v>
      </c>
      <c r="C101" s="17" t="s">
        <v>16</v>
      </c>
      <c r="D101" s="15" t="s">
        <v>16</v>
      </c>
      <c r="E101" s="17" t="s">
        <v>16</v>
      </c>
      <c r="F101" s="15" t="s">
        <v>16</v>
      </c>
      <c r="G101" s="17" t="s">
        <v>16</v>
      </c>
    </row>
    <row r="102" spans="1:7" ht="19" x14ac:dyDescent="0.2">
      <c r="A102" s="1" t="s">
        <v>116</v>
      </c>
      <c r="B102" s="15">
        <v>212850108</v>
      </c>
      <c r="C102" s="17" t="s">
        <v>16</v>
      </c>
      <c r="D102" s="15">
        <v>0</v>
      </c>
      <c r="E102" s="17">
        <v>0</v>
      </c>
      <c r="F102" s="15">
        <v>143057904</v>
      </c>
      <c r="G102" s="17">
        <v>1</v>
      </c>
    </row>
    <row r="103" spans="1:7" ht="19" x14ac:dyDescent="0.2">
      <c r="A103" s="1" t="s">
        <v>117</v>
      </c>
      <c r="B103" s="15" t="s">
        <v>16</v>
      </c>
      <c r="C103" s="17" t="s">
        <v>16</v>
      </c>
      <c r="D103" s="15" t="s">
        <v>16</v>
      </c>
      <c r="E103" s="17" t="s">
        <v>16</v>
      </c>
      <c r="F103" s="15" t="s">
        <v>16</v>
      </c>
      <c r="G103" s="17" t="s">
        <v>16</v>
      </c>
    </row>
    <row r="104" spans="1:7" ht="19" x14ac:dyDescent="0.2">
      <c r="A104" s="1" t="s">
        <v>118</v>
      </c>
      <c r="B104" s="15" t="s">
        <v>16</v>
      </c>
      <c r="C104" s="17" t="s">
        <v>16</v>
      </c>
      <c r="D104" s="15" t="s">
        <v>16</v>
      </c>
      <c r="E104" s="17" t="s">
        <v>16</v>
      </c>
      <c r="F104" s="15" t="s">
        <v>16</v>
      </c>
      <c r="G104" s="17" t="s">
        <v>16</v>
      </c>
    </row>
    <row r="105" spans="1:7" ht="19" x14ac:dyDescent="0.2">
      <c r="A105" s="1" t="s">
        <v>119</v>
      </c>
      <c r="B105" s="15">
        <v>1760001</v>
      </c>
      <c r="C105" s="17" t="s">
        <v>16</v>
      </c>
      <c r="D105" s="15">
        <v>0</v>
      </c>
      <c r="E105" s="17">
        <v>0</v>
      </c>
      <c r="F105" s="15">
        <v>1251818</v>
      </c>
      <c r="G105" s="17">
        <v>1</v>
      </c>
    </row>
    <row r="106" spans="1:7" ht="19" x14ac:dyDescent="0.2">
      <c r="A106" s="1" t="s">
        <v>120</v>
      </c>
      <c r="B106" s="15">
        <v>55535866</v>
      </c>
      <c r="C106" s="17" t="s">
        <v>16</v>
      </c>
      <c r="D106" s="15">
        <v>0</v>
      </c>
      <c r="E106" s="17">
        <v>0</v>
      </c>
      <c r="F106" s="15">
        <v>28179594</v>
      </c>
      <c r="G106" s="17">
        <v>1</v>
      </c>
    </row>
    <row r="107" spans="1:7" ht="19" x14ac:dyDescent="0.2">
      <c r="A107" s="1" t="s">
        <v>121</v>
      </c>
      <c r="B107" s="15">
        <v>100881844</v>
      </c>
      <c r="C107" s="17" t="s">
        <v>16</v>
      </c>
      <c r="D107" s="15">
        <v>0</v>
      </c>
      <c r="E107" s="17">
        <v>0</v>
      </c>
      <c r="F107" s="15">
        <v>54125470</v>
      </c>
      <c r="G107" s="17">
        <v>1</v>
      </c>
    </row>
    <row r="108" spans="1:7" ht="19" x14ac:dyDescent="0.2">
      <c r="A108" s="1" t="s">
        <v>122</v>
      </c>
      <c r="B108" s="15">
        <v>15675000</v>
      </c>
      <c r="C108" s="17" t="s">
        <v>16</v>
      </c>
      <c r="D108" s="15">
        <v>0</v>
      </c>
      <c r="E108" s="17">
        <v>0</v>
      </c>
      <c r="F108" s="15">
        <v>6373001</v>
      </c>
      <c r="G108" s="17">
        <v>0.99976186438537595</v>
      </c>
    </row>
    <row r="109" spans="1:7" ht="19" x14ac:dyDescent="0.2">
      <c r="A109" s="1" t="s">
        <v>123</v>
      </c>
      <c r="B109" s="15">
        <v>275612804</v>
      </c>
      <c r="C109" s="17" t="s">
        <v>16</v>
      </c>
      <c r="D109" s="15">
        <v>0</v>
      </c>
      <c r="E109" s="17">
        <v>0</v>
      </c>
      <c r="F109" s="15">
        <v>173298617</v>
      </c>
      <c r="G109" s="17">
        <v>0.99998688408351499</v>
      </c>
    </row>
    <row r="110" spans="1:7" ht="19" x14ac:dyDescent="0.2">
      <c r="A110" s="1" t="s">
        <v>124</v>
      </c>
      <c r="B110" s="15">
        <v>54625000</v>
      </c>
      <c r="C110" s="17" t="s">
        <v>16</v>
      </c>
      <c r="D110" s="15">
        <v>0</v>
      </c>
      <c r="E110" s="17">
        <v>0</v>
      </c>
      <c r="F110" s="15">
        <v>66703520</v>
      </c>
      <c r="G110" s="17">
        <v>1</v>
      </c>
    </row>
    <row r="111" spans="1:7" ht="19" x14ac:dyDescent="0.2">
      <c r="A111" s="1" t="s">
        <v>125</v>
      </c>
      <c r="B111" s="15">
        <v>243665324</v>
      </c>
      <c r="C111" s="17" t="s">
        <v>16</v>
      </c>
      <c r="D111" s="15">
        <v>0</v>
      </c>
      <c r="E111" s="17">
        <v>0</v>
      </c>
      <c r="F111" s="15">
        <v>179541412</v>
      </c>
      <c r="G111" s="17">
        <v>0.99882630765190494</v>
      </c>
    </row>
    <row r="112" spans="1:7" ht="19" x14ac:dyDescent="0.2">
      <c r="A112" s="1" t="s">
        <v>126</v>
      </c>
      <c r="B112" s="15">
        <v>13516642</v>
      </c>
      <c r="C112" s="17" t="s">
        <v>16</v>
      </c>
      <c r="D112" s="15">
        <v>0</v>
      </c>
      <c r="E112" s="17">
        <v>0</v>
      </c>
      <c r="F112" s="15">
        <v>4115904</v>
      </c>
      <c r="G112" s="17">
        <v>1</v>
      </c>
    </row>
    <row r="113" spans="1:7" ht="19" x14ac:dyDescent="0.2">
      <c r="A113" s="1" t="s">
        <v>127</v>
      </c>
      <c r="B113" s="15">
        <v>15091838</v>
      </c>
      <c r="C113" s="17" t="s">
        <v>16</v>
      </c>
      <c r="D113" s="15">
        <v>0</v>
      </c>
      <c r="E113" s="17">
        <v>0</v>
      </c>
      <c r="F113" s="15">
        <v>941987</v>
      </c>
      <c r="G113" s="17">
        <v>1</v>
      </c>
    </row>
    <row r="114" spans="1:7" ht="19" x14ac:dyDescent="0.2">
      <c r="A114" s="1" t="s">
        <v>128</v>
      </c>
      <c r="B114" s="15">
        <v>5413966</v>
      </c>
      <c r="C114" s="17" t="s">
        <v>16</v>
      </c>
      <c r="D114" s="15">
        <v>0</v>
      </c>
      <c r="E114" s="17">
        <v>0</v>
      </c>
      <c r="F114" s="15">
        <v>966651</v>
      </c>
      <c r="G114" s="17">
        <v>1</v>
      </c>
    </row>
    <row r="115" spans="1:7" ht="19" x14ac:dyDescent="0.2">
      <c r="A115" s="1" t="s">
        <v>129</v>
      </c>
      <c r="B115" s="15">
        <v>18672797</v>
      </c>
      <c r="C115" s="17" t="s">
        <v>16</v>
      </c>
      <c r="D115" s="15">
        <v>0</v>
      </c>
      <c r="E115" s="17">
        <v>0</v>
      </c>
      <c r="F115" s="15">
        <v>932135</v>
      </c>
      <c r="G115" s="17">
        <v>1</v>
      </c>
    </row>
    <row r="116" spans="1:7" ht="19" x14ac:dyDescent="0.2">
      <c r="A116" s="1" t="s">
        <v>130</v>
      </c>
      <c r="B116" s="15">
        <v>56400000</v>
      </c>
      <c r="C116" s="17" t="s">
        <v>16</v>
      </c>
      <c r="D116" s="15">
        <v>0</v>
      </c>
      <c r="E116" s="17">
        <v>0</v>
      </c>
      <c r="F116" s="15">
        <v>26970005</v>
      </c>
      <c r="G116" s="17">
        <v>0.99965254945267601</v>
      </c>
    </row>
    <row r="117" spans="1:7" ht="19" x14ac:dyDescent="0.2">
      <c r="A117" s="1" t="s">
        <v>131</v>
      </c>
      <c r="B117" s="15" t="s">
        <v>16</v>
      </c>
      <c r="C117" s="17" t="s">
        <v>16</v>
      </c>
      <c r="D117" s="15" t="s">
        <v>16</v>
      </c>
      <c r="E117" s="17" t="s">
        <v>16</v>
      </c>
      <c r="F117" s="15" t="s">
        <v>16</v>
      </c>
      <c r="G117" s="17" t="s">
        <v>16</v>
      </c>
    </row>
    <row r="118" spans="1:7" ht="19" x14ac:dyDescent="0.2">
      <c r="A118" s="1" t="s">
        <v>132</v>
      </c>
      <c r="B118" s="15" t="s">
        <v>16</v>
      </c>
      <c r="C118" s="17" t="s">
        <v>16</v>
      </c>
      <c r="D118" s="15" t="s">
        <v>16</v>
      </c>
      <c r="E118" s="17" t="s">
        <v>16</v>
      </c>
      <c r="F118" s="15" t="s">
        <v>16</v>
      </c>
      <c r="G118" s="17" t="s">
        <v>16</v>
      </c>
    </row>
    <row r="119" spans="1:7" ht="19" x14ac:dyDescent="0.2">
      <c r="A119" s="1" t="s">
        <v>133</v>
      </c>
      <c r="B119" s="15">
        <v>7800000</v>
      </c>
      <c r="C119" s="17" t="s">
        <v>16</v>
      </c>
      <c r="D119" s="15">
        <v>0</v>
      </c>
      <c r="E119" s="17">
        <v>0</v>
      </c>
      <c r="F119" s="15">
        <v>5091279</v>
      </c>
      <c r="G119" s="17">
        <v>1</v>
      </c>
    </row>
    <row r="120" spans="1:7" ht="19" x14ac:dyDescent="0.2">
      <c r="A120" s="1" t="s">
        <v>134</v>
      </c>
      <c r="B120" s="15" t="s">
        <v>16</v>
      </c>
      <c r="C120" s="17" t="s">
        <v>16</v>
      </c>
      <c r="D120" s="15" t="s">
        <v>16</v>
      </c>
      <c r="E120" s="17" t="s">
        <v>16</v>
      </c>
      <c r="F120" s="15" t="s">
        <v>16</v>
      </c>
      <c r="G120" s="17" t="s">
        <v>16</v>
      </c>
    </row>
    <row r="121" spans="1:7" ht="19" x14ac:dyDescent="0.2">
      <c r="A121" s="1" t="s">
        <v>135</v>
      </c>
      <c r="B121" s="15" t="s">
        <v>16</v>
      </c>
      <c r="C121" s="17" t="s">
        <v>16</v>
      </c>
      <c r="D121" s="15" t="s">
        <v>16</v>
      </c>
      <c r="E121" s="17" t="s">
        <v>16</v>
      </c>
      <c r="F121" s="15" t="s">
        <v>16</v>
      </c>
      <c r="G121" s="17" t="s">
        <v>16</v>
      </c>
    </row>
    <row r="122" spans="1:7" ht="19" x14ac:dyDescent="0.2">
      <c r="A122" s="1" t="s">
        <v>136</v>
      </c>
      <c r="B122" s="15" t="s">
        <v>16</v>
      </c>
      <c r="C122" s="17" t="s">
        <v>16</v>
      </c>
      <c r="D122" s="15" t="s">
        <v>16</v>
      </c>
      <c r="E122" s="17" t="s">
        <v>16</v>
      </c>
      <c r="F122" s="15" t="s">
        <v>16</v>
      </c>
      <c r="G122" s="17" t="s">
        <v>16</v>
      </c>
    </row>
    <row r="123" spans="1:7" ht="19" x14ac:dyDescent="0.2">
      <c r="A123" s="1" t="s">
        <v>137</v>
      </c>
      <c r="B123" s="15">
        <v>5000000</v>
      </c>
      <c r="C123" s="17" t="s">
        <v>16</v>
      </c>
      <c r="D123" s="15">
        <v>0</v>
      </c>
      <c r="E123" s="17">
        <v>0</v>
      </c>
      <c r="F123" s="15">
        <v>2518885</v>
      </c>
      <c r="G123" s="17">
        <v>1</v>
      </c>
    </row>
    <row r="124" spans="1:7" ht="19" x14ac:dyDescent="0.2">
      <c r="A124" s="1" t="s">
        <v>138</v>
      </c>
      <c r="B124" s="15">
        <v>28828637</v>
      </c>
      <c r="C124" s="17" t="s">
        <v>16</v>
      </c>
      <c r="D124" s="15">
        <v>0</v>
      </c>
      <c r="E124" s="17">
        <v>0</v>
      </c>
      <c r="F124" s="15">
        <v>13725890</v>
      </c>
      <c r="G124" s="17">
        <v>1</v>
      </c>
    </row>
    <row r="125" spans="1:7" ht="19" x14ac:dyDescent="0.2">
      <c r="A125" s="1" t="s">
        <v>139</v>
      </c>
      <c r="B125" s="15">
        <v>21850000</v>
      </c>
      <c r="C125" s="17" t="s">
        <v>16</v>
      </c>
      <c r="D125" s="15">
        <v>0</v>
      </c>
      <c r="E125" s="17">
        <v>0</v>
      </c>
      <c r="F125" s="15">
        <v>11464717</v>
      </c>
      <c r="G125" s="17">
        <v>1</v>
      </c>
    </row>
    <row r="126" spans="1:7" ht="19" x14ac:dyDescent="0.2">
      <c r="A126" s="1" t="s">
        <v>140</v>
      </c>
      <c r="B126" s="15">
        <v>2920000</v>
      </c>
      <c r="C126" s="17" t="s">
        <v>16</v>
      </c>
      <c r="D126" s="15">
        <v>0</v>
      </c>
      <c r="E126" s="17">
        <v>0</v>
      </c>
      <c r="F126" s="15">
        <v>312932</v>
      </c>
      <c r="G126" s="17">
        <v>1</v>
      </c>
    </row>
    <row r="127" spans="1:7" ht="19" x14ac:dyDescent="0.2">
      <c r="A127" s="1" t="s">
        <v>141</v>
      </c>
      <c r="B127" s="15">
        <v>310002</v>
      </c>
      <c r="C127" s="17" t="s">
        <v>16</v>
      </c>
      <c r="D127" s="15">
        <v>0</v>
      </c>
      <c r="E127" s="17">
        <v>0</v>
      </c>
      <c r="F127" s="15">
        <v>84698</v>
      </c>
      <c r="G127" s="17">
        <v>1</v>
      </c>
    </row>
    <row r="128" spans="1:7" ht="19" x14ac:dyDescent="0.2">
      <c r="A128" s="1" t="s">
        <v>142</v>
      </c>
      <c r="B128" s="15" t="s">
        <v>16</v>
      </c>
      <c r="C128" s="17" t="s">
        <v>16</v>
      </c>
      <c r="D128" s="15" t="s">
        <v>16</v>
      </c>
      <c r="E128" s="17" t="s">
        <v>16</v>
      </c>
      <c r="F128" s="15" t="s">
        <v>16</v>
      </c>
      <c r="G128" s="17" t="s">
        <v>16</v>
      </c>
    </row>
    <row r="129" spans="1:7" ht="19" x14ac:dyDescent="0.2">
      <c r="A129" s="1" t="s">
        <v>143</v>
      </c>
      <c r="B129" s="15" t="s">
        <v>16</v>
      </c>
      <c r="C129" s="17" t="s">
        <v>16</v>
      </c>
      <c r="D129" s="15" t="s">
        <v>16</v>
      </c>
      <c r="E129" s="17" t="s">
        <v>16</v>
      </c>
      <c r="F129" s="15" t="s">
        <v>16</v>
      </c>
      <c r="G129" s="17" t="s">
        <v>16</v>
      </c>
    </row>
    <row r="130" spans="1:7" ht="19" x14ac:dyDescent="0.2">
      <c r="A130" s="1" t="s">
        <v>144</v>
      </c>
      <c r="B130" s="15" t="s">
        <v>16</v>
      </c>
      <c r="C130" s="17" t="s">
        <v>16</v>
      </c>
      <c r="D130" s="15" t="s">
        <v>16</v>
      </c>
      <c r="E130" s="17" t="s">
        <v>16</v>
      </c>
      <c r="F130" s="15" t="s">
        <v>16</v>
      </c>
      <c r="G130" s="17" t="s">
        <v>16</v>
      </c>
    </row>
    <row r="131" spans="1:7" ht="19" x14ac:dyDescent="0.2">
      <c r="A131" s="1" t="s">
        <v>145</v>
      </c>
      <c r="B131" s="15" t="s">
        <v>16</v>
      </c>
      <c r="C131" s="17" t="s">
        <v>16</v>
      </c>
      <c r="D131" s="15" t="s">
        <v>16</v>
      </c>
      <c r="E131" s="17" t="s">
        <v>16</v>
      </c>
      <c r="F131" s="15" t="s">
        <v>16</v>
      </c>
      <c r="G131" s="17" t="s">
        <v>16</v>
      </c>
    </row>
    <row r="132" spans="1:7" ht="19" x14ac:dyDescent="0.2">
      <c r="A132" s="1" t="s">
        <v>146</v>
      </c>
      <c r="B132" s="15" t="s">
        <v>16</v>
      </c>
      <c r="C132" s="17" t="s">
        <v>16</v>
      </c>
      <c r="D132" s="15" t="s">
        <v>16</v>
      </c>
      <c r="E132" s="17" t="s">
        <v>16</v>
      </c>
      <c r="F132" s="15" t="s">
        <v>16</v>
      </c>
      <c r="G132" s="17" t="s">
        <v>16</v>
      </c>
    </row>
    <row r="133" spans="1:7" ht="19" x14ac:dyDescent="0.2">
      <c r="A133" s="1" t="s">
        <v>147</v>
      </c>
      <c r="B133" s="15" t="s">
        <v>16</v>
      </c>
      <c r="C133" s="17" t="s">
        <v>16</v>
      </c>
      <c r="D133" s="15" t="s">
        <v>16</v>
      </c>
      <c r="E133" s="17" t="s">
        <v>16</v>
      </c>
      <c r="F133" s="15" t="s">
        <v>16</v>
      </c>
      <c r="G133" s="17" t="s">
        <v>16</v>
      </c>
    </row>
    <row r="134" spans="1:7" ht="19" x14ac:dyDescent="0.2">
      <c r="A134" s="1" t="s">
        <v>148</v>
      </c>
      <c r="B134" s="15" t="s">
        <v>16</v>
      </c>
      <c r="C134" s="17" t="s">
        <v>16</v>
      </c>
      <c r="D134" s="15" t="s">
        <v>16</v>
      </c>
      <c r="E134" s="17" t="s">
        <v>16</v>
      </c>
      <c r="F134" s="15" t="s">
        <v>16</v>
      </c>
      <c r="G134" s="17" t="s">
        <v>16</v>
      </c>
    </row>
    <row r="135" spans="1:7" ht="19" x14ac:dyDescent="0.2">
      <c r="A135" s="1" t="s">
        <v>149</v>
      </c>
      <c r="B135" s="15">
        <v>1100000</v>
      </c>
      <c r="C135" s="17" t="s">
        <v>16</v>
      </c>
      <c r="D135" s="15">
        <v>0</v>
      </c>
      <c r="E135" s="17">
        <v>0</v>
      </c>
      <c r="F135" s="15">
        <v>83448</v>
      </c>
      <c r="G135" s="17">
        <v>1</v>
      </c>
    </row>
    <row r="136" spans="1:7" ht="19" x14ac:dyDescent="0.2">
      <c r="A136" s="1" t="s">
        <v>150</v>
      </c>
      <c r="B136" s="15">
        <v>1254383522</v>
      </c>
      <c r="C136" s="17">
        <v>0.99907049999999997</v>
      </c>
      <c r="D136" s="15">
        <v>490637</v>
      </c>
      <c r="E136" s="17">
        <v>3.9094581673306802E-4</v>
      </c>
      <c r="F136" s="15">
        <v>1016292755</v>
      </c>
      <c r="G136" s="17">
        <v>0.80979502390438196</v>
      </c>
    </row>
    <row r="137" spans="1:7" ht="19" x14ac:dyDescent="0.2">
      <c r="A137" s="1" t="s">
        <v>151</v>
      </c>
      <c r="B137" s="15">
        <v>204900000</v>
      </c>
      <c r="C137" s="17" t="s">
        <v>16</v>
      </c>
      <c r="D137" s="15">
        <v>0</v>
      </c>
      <c r="E137" s="17">
        <v>0</v>
      </c>
      <c r="F137" s="15">
        <v>149686940</v>
      </c>
      <c r="G137" s="17">
        <v>1</v>
      </c>
    </row>
    <row r="138" spans="1:7" ht="19" x14ac:dyDescent="0.2">
      <c r="A138" s="1" t="s">
        <v>152</v>
      </c>
      <c r="B138" s="15">
        <v>102751082</v>
      </c>
      <c r="C138" s="17" t="s">
        <v>16</v>
      </c>
      <c r="D138" s="15">
        <v>0</v>
      </c>
      <c r="E138" s="17">
        <v>0</v>
      </c>
      <c r="F138" s="15">
        <v>85699181</v>
      </c>
      <c r="G138" s="17">
        <v>1</v>
      </c>
    </row>
    <row r="139" spans="1:7" ht="19" x14ac:dyDescent="0.2">
      <c r="A139" s="1" t="s">
        <v>153</v>
      </c>
      <c r="B139" s="15" t="s">
        <v>16</v>
      </c>
      <c r="C139" s="17" t="s">
        <v>16</v>
      </c>
      <c r="D139" s="15" t="s">
        <v>16</v>
      </c>
      <c r="E139" s="17" t="s">
        <v>16</v>
      </c>
      <c r="F139" s="15" t="s">
        <v>16</v>
      </c>
      <c r="G139" s="17" t="s">
        <v>16</v>
      </c>
    </row>
    <row r="140" spans="1:7" ht="19" x14ac:dyDescent="0.2">
      <c r="A140" s="1" t="s">
        <v>154</v>
      </c>
      <c r="B140" s="15" t="s">
        <v>16</v>
      </c>
      <c r="C140" s="17" t="s">
        <v>16</v>
      </c>
      <c r="D140" s="15" t="s">
        <v>16</v>
      </c>
      <c r="E140" s="17" t="s">
        <v>16</v>
      </c>
      <c r="F140" s="15" t="s">
        <v>16</v>
      </c>
      <c r="G140" s="17" t="s">
        <v>16</v>
      </c>
    </row>
    <row r="141" spans="1:7" ht="19" x14ac:dyDescent="0.2">
      <c r="A141" s="1" t="s">
        <v>155</v>
      </c>
      <c r="B141" s="15" t="s">
        <v>16</v>
      </c>
      <c r="C141" s="17" t="s">
        <v>16</v>
      </c>
      <c r="D141" s="15" t="s">
        <v>16</v>
      </c>
      <c r="E141" s="17" t="s">
        <v>16</v>
      </c>
      <c r="F141" s="15" t="s">
        <v>16</v>
      </c>
      <c r="G141" s="17" t="s">
        <v>16</v>
      </c>
    </row>
    <row r="142" spans="1:7" ht="19" x14ac:dyDescent="0.2">
      <c r="A142" s="1" t="s">
        <v>156</v>
      </c>
      <c r="B142" s="15" t="s">
        <v>16</v>
      </c>
      <c r="C142" s="17" t="s">
        <v>16</v>
      </c>
      <c r="D142" s="15" t="s">
        <v>16</v>
      </c>
      <c r="E142" s="17" t="s">
        <v>16</v>
      </c>
      <c r="F142" s="15" t="s">
        <v>16</v>
      </c>
      <c r="G142" s="17" t="s">
        <v>16</v>
      </c>
    </row>
    <row r="143" spans="1:7" ht="19" x14ac:dyDescent="0.2">
      <c r="A143" s="1" t="s">
        <v>157</v>
      </c>
      <c r="B143" s="15" t="s">
        <v>16</v>
      </c>
      <c r="C143" s="17" t="s">
        <v>16</v>
      </c>
      <c r="D143" s="15" t="s">
        <v>16</v>
      </c>
      <c r="E143" s="17" t="s">
        <v>16</v>
      </c>
      <c r="F143" s="15" t="s">
        <v>16</v>
      </c>
      <c r="G143" s="17" t="s">
        <v>16</v>
      </c>
    </row>
    <row r="144" spans="1:7" ht="19" x14ac:dyDescent="0.2">
      <c r="A144" s="1" t="s">
        <v>158</v>
      </c>
      <c r="B144" s="15" t="s">
        <v>16</v>
      </c>
      <c r="C144" s="17" t="s">
        <v>16</v>
      </c>
      <c r="D144" s="15" t="s">
        <v>16</v>
      </c>
      <c r="E144" s="17" t="s">
        <v>16</v>
      </c>
      <c r="F144" s="15" t="s">
        <v>16</v>
      </c>
      <c r="G144" s="17" t="s">
        <v>16</v>
      </c>
    </row>
    <row r="145" spans="1:7" ht="19" x14ac:dyDescent="0.2">
      <c r="A145" s="1" t="s">
        <v>159</v>
      </c>
      <c r="B145" s="15" t="s">
        <v>16</v>
      </c>
      <c r="C145" s="17" t="s">
        <v>16</v>
      </c>
      <c r="D145" s="15" t="s">
        <v>16</v>
      </c>
      <c r="E145" s="17" t="s">
        <v>16</v>
      </c>
      <c r="F145" s="15" t="s">
        <v>16</v>
      </c>
      <c r="G145" s="17" t="s">
        <v>16</v>
      </c>
    </row>
    <row r="146" spans="1:7" ht="19" x14ac:dyDescent="0.2">
      <c r="A146" s="1" t="s">
        <v>160</v>
      </c>
      <c r="B146" s="15">
        <v>591338298</v>
      </c>
      <c r="C146" s="17" t="s">
        <v>16</v>
      </c>
      <c r="D146" s="15">
        <v>0</v>
      </c>
      <c r="E146" s="17">
        <v>0</v>
      </c>
      <c r="F146" s="15">
        <v>275391690</v>
      </c>
      <c r="G146" s="17">
        <v>0.99978651336240998</v>
      </c>
    </row>
    <row r="147" spans="1:7" ht="19" x14ac:dyDescent="0.2">
      <c r="A147" s="1" t="s">
        <v>161</v>
      </c>
      <c r="B147" s="15" t="s">
        <v>16</v>
      </c>
      <c r="C147" s="17" t="s">
        <v>16</v>
      </c>
      <c r="D147" s="15" t="s">
        <v>16</v>
      </c>
      <c r="E147" s="17" t="s">
        <v>16</v>
      </c>
      <c r="F147" s="15" t="s">
        <v>16</v>
      </c>
      <c r="G147" s="17" t="s">
        <v>16</v>
      </c>
    </row>
    <row r="148" spans="1:7" ht="19" x14ac:dyDescent="0.2">
      <c r="A148" s="1" t="s">
        <v>162</v>
      </c>
      <c r="B148" s="15">
        <v>69600000</v>
      </c>
      <c r="C148" s="17" t="s">
        <v>16</v>
      </c>
      <c r="D148" s="15">
        <v>0</v>
      </c>
      <c r="E148" s="17">
        <v>0</v>
      </c>
      <c r="F148" s="15">
        <v>21714784</v>
      </c>
      <c r="G148" s="17">
        <v>1</v>
      </c>
    </row>
    <row r="149" spans="1:7" ht="19" x14ac:dyDescent="0.2">
      <c r="A149" s="1" t="s">
        <v>163</v>
      </c>
      <c r="B149" s="15" t="s">
        <v>16</v>
      </c>
      <c r="C149" s="17" t="s">
        <v>16</v>
      </c>
      <c r="D149" s="15" t="s">
        <v>16</v>
      </c>
      <c r="E149" s="17" t="s">
        <v>16</v>
      </c>
      <c r="F149" s="15" t="s">
        <v>16</v>
      </c>
      <c r="G149" s="17" t="s">
        <v>16</v>
      </c>
    </row>
    <row r="150" spans="1:7" ht="19" x14ac:dyDescent="0.2">
      <c r="A150" s="1" t="s">
        <v>164</v>
      </c>
      <c r="B150" s="15" t="s">
        <v>16</v>
      </c>
      <c r="C150" s="17" t="s">
        <v>16</v>
      </c>
      <c r="D150" s="15" t="s">
        <v>16</v>
      </c>
      <c r="E150" s="17" t="s">
        <v>16</v>
      </c>
      <c r="F150" s="15" t="s">
        <v>16</v>
      </c>
      <c r="G150" s="17" t="s">
        <v>16</v>
      </c>
    </row>
    <row r="151" spans="1:7" ht="19" x14ac:dyDescent="0.2">
      <c r="A151" s="1" t="s">
        <v>165</v>
      </c>
      <c r="B151" s="15">
        <v>15250000</v>
      </c>
      <c r="C151" s="17" t="s">
        <v>16</v>
      </c>
      <c r="D151" s="15">
        <v>0</v>
      </c>
      <c r="E151" s="17">
        <v>0</v>
      </c>
      <c r="F151" s="15">
        <v>10853225</v>
      </c>
      <c r="G151" s="17">
        <v>1</v>
      </c>
    </row>
    <row r="152" spans="1:7" ht="19" x14ac:dyDescent="0.2">
      <c r="A152" s="1" t="s">
        <v>166</v>
      </c>
      <c r="B152" s="15" t="s">
        <v>16</v>
      </c>
      <c r="C152" s="17" t="s">
        <v>16</v>
      </c>
      <c r="D152" s="15" t="s">
        <v>16</v>
      </c>
      <c r="E152" s="17" t="s">
        <v>16</v>
      </c>
      <c r="F152" s="15" t="s">
        <v>16</v>
      </c>
      <c r="G152" s="17" t="s">
        <v>16</v>
      </c>
    </row>
    <row r="153" spans="1:7" ht="19" x14ac:dyDescent="0.2">
      <c r="A153" s="1" t="s">
        <v>167</v>
      </c>
      <c r="B153" s="15">
        <v>153732420</v>
      </c>
      <c r="C153" s="17" t="s">
        <v>16</v>
      </c>
      <c r="D153" s="15">
        <v>0</v>
      </c>
      <c r="E153" s="17">
        <v>0</v>
      </c>
      <c r="F153" s="15">
        <v>68249509</v>
      </c>
      <c r="G153" s="17">
        <v>1</v>
      </c>
    </row>
    <row r="154" spans="1:7" ht="19" x14ac:dyDescent="0.2">
      <c r="A154" s="1" t="s">
        <v>168</v>
      </c>
      <c r="B154" s="15">
        <v>64500000</v>
      </c>
      <c r="C154" s="17" t="s">
        <v>16</v>
      </c>
      <c r="D154" s="15">
        <v>0</v>
      </c>
      <c r="E154" s="17">
        <v>0</v>
      </c>
      <c r="F154" s="15">
        <v>118900708</v>
      </c>
      <c r="G154" s="17">
        <v>1</v>
      </c>
    </row>
    <row r="155" spans="1:7" ht="19" x14ac:dyDescent="0.2">
      <c r="A155" s="1" t="s">
        <v>169</v>
      </c>
      <c r="B155" s="15">
        <v>57950000</v>
      </c>
      <c r="C155" s="17" t="s">
        <v>16</v>
      </c>
      <c r="D155" s="15">
        <v>0</v>
      </c>
      <c r="E155" s="17">
        <v>0</v>
      </c>
      <c r="F155" s="15">
        <v>24879299</v>
      </c>
      <c r="G155" s="17">
        <v>1</v>
      </c>
    </row>
    <row r="156" spans="1:7" ht="19" x14ac:dyDescent="0.2">
      <c r="A156" s="1" t="s">
        <v>170</v>
      </c>
      <c r="B156" s="15">
        <v>70250000</v>
      </c>
      <c r="C156" s="17" t="s">
        <v>16</v>
      </c>
      <c r="D156" s="15">
        <v>0</v>
      </c>
      <c r="E156" s="17">
        <v>0</v>
      </c>
      <c r="F156" s="15">
        <v>33752194</v>
      </c>
      <c r="G156" s="17">
        <v>1</v>
      </c>
    </row>
    <row r="157" spans="1:7" ht="19" x14ac:dyDescent="0.2">
      <c r="A157" s="1" t="s">
        <v>171</v>
      </c>
      <c r="B157" s="15" t="s">
        <v>16</v>
      </c>
      <c r="C157" s="17" t="s">
        <v>16</v>
      </c>
      <c r="D157" s="15" t="s">
        <v>16</v>
      </c>
      <c r="E157" s="17" t="s">
        <v>16</v>
      </c>
      <c r="F157" s="15" t="s">
        <v>16</v>
      </c>
      <c r="G157" s="17" t="s">
        <v>16</v>
      </c>
    </row>
    <row r="158" spans="1:7" ht="19" x14ac:dyDescent="0.2">
      <c r="A158" s="1" t="s">
        <v>172</v>
      </c>
      <c r="B158" s="15" t="s">
        <v>16</v>
      </c>
      <c r="C158" s="17" t="s">
        <v>16</v>
      </c>
      <c r="D158" s="15" t="s">
        <v>16</v>
      </c>
      <c r="E158" s="17" t="s">
        <v>16</v>
      </c>
      <c r="F158" s="15" t="s">
        <v>16</v>
      </c>
      <c r="G158" s="17" t="s">
        <v>16</v>
      </c>
    </row>
    <row r="159" spans="1:7" ht="19" x14ac:dyDescent="0.2">
      <c r="A159" s="1" t="s">
        <v>173</v>
      </c>
      <c r="B159" s="15">
        <v>20427243</v>
      </c>
      <c r="C159" s="17" t="s">
        <v>16</v>
      </c>
      <c r="D159" s="15">
        <v>334609</v>
      </c>
      <c r="E159" s="17">
        <v>1.63805267308956E-2</v>
      </c>
      <c r="F159" s="15">
        <v>1882034</v>
      </c>
      <c r="G159" s="17">
        <v>9.2133529718131796E-2</v>
      </c>
    </row>
    <row r="160" spans="1:7" ht="19" x14ac:dyDescent="0.2">
      <c r="A160" s="1" t="s">
        <v>174</v>
      </c>
      <c r="B160" s="15" t="s">
        <v>16</v>
      </c>
      <c r="C160" s="17" t="s">
        <v>16</v>
      </c>
      <c r="D160" s="15" t="s">
        <v>16</v>
      </c>
      <c r="E160" s="17" t="s">
        <v>16</v>
      </c>
      <c r="F160" s="15" t="s">
        <v>16</v>
      </c>
      <c r="G160" s="17" t="s">
        <v>16</v>
      </c>
    </row>
    <row r="161" spans="1:7" ht="19" x14ac:dyDescent="0.2">
      <c r="A161" s="1" t="s">
        <v>175</v>
      </c>
      <c r="B161" s="15" t="s">
        <v>16</v>
      </c>
      <c r="C161" s="17" t="s">
        <v>16</v>
      </c>
      <c r="D161" s="15" t="s">
        <v>16</v>
      </c>
      <c r="E161" s="17" t="s">
        <v>16</v>
      </c>
      <c r="F161" s="15" t="s">
        <v>16</v>
      </c>
      <c r="G161" s="17" t="s">
        <v>16</v>
      </c>
    </row>
    <row r="162" spans="1:7" ht="19" x14ac:dyDescent="0.2">
      <c r="A162" s="1" t="s">
        <v>176</v>
      </c>
      <c r="B162" s="15" t="s">
        <v>16</v>
      </c>
      <c r="C162" s="17" t="s">
        <v>16</v>
      </c>
      <c r="D162" s="15" t="s">
        <v>16</v>
      </c>
      <c r="E162" s="17" t="s">
        <v>16</v>
      </c>
      <c r="F162" s="15" t="s">
        <v>16</v>
      </c>
      <c r="G162" s="17" t="s">
        <v>16</v>
      </c>
    </row>
    <row r="163" spans="1:7" ht="19" x14ac:dyDescent="0.2">
      <c r="A163" s="1" t="s">
        <v>177</v>
      </c>
      <c r="B163" s="15">
        <v>1424902417</v>
      </c>
      <c r="C163" s="17" t="s">
        <v>16</v>
      </c>
      <c r="D163" s="15" t="s">
        <v>16</v>
      </c>
      <c r="E163" s="17" t="s">
        <v>16</v>
      </c>
      <c r="F163" s="15" t="s">
        <v>16</v>
      </c>
      <c r="G163" s="17" t="s">
        <v>16</v>
      </c>
    </row>
    <row r="164" spans="1:7" ht="19" x14ac:dyDescent="0.2">
      <c r="A164" s="1" t="s">
        <v>178</v>
      </c>
      <c r="B164" s="15">
        <v>309186379</v>
      </c>
      <c r="C164" s="17">
        <v>0.99222650000000001</v>
      </c>
      <c r="D164" s="15">
        <v>2292750</v>
      </c>
      <c r="E164" s="17">
        <v>7.2026787235754397E-3</v>
      </c>
      <c r="F164" s="15">
        <v>315915608</v>
      </c>
      <c r="G164" s="17">
        <v>0.99244951616486698</v>
      </c>
    </row>
    <row r="165" spans="1:7" ht="19" x14ac:dyDescent="0.2">
      <c r="A165" s="1" t="s">
        <v>179</v>
      </c>
      <c r="B165" s="15">
        <v>186284955</v>
      </c>
      <c r="C165" s="17">
        <v>0.98916809999999999</v>
      </c>
      <c r="D165" s="15">
        <v>1934531</v>
      </c>
      <c r="E165" s="17">
        <v>1.03847946282082E-2</v>
      </c>
      <c r="F165" s="15">
        <v>109865328</v>
      </c>
      <c r="G165" s="17">
        <v>0.58977026888725392</v>
      </c>
    </row>
    <row r="166" spans="1:7" ht="19" x14ac:dyDescent="0.2">
      <c r="A166" s="1" t="s">
        <v>180</v>
      </c>
      <c r="B166" s="15">
        <v>587699224</v>
      </c>
      <c r="C166" s="17">
        <v>0.91407179999999999</v>
      </c>
      <c r="D166" s="15">
        <v>667949</v>
      </c>
      <c r="E166" s="17">
        <v>1.13654905897919E-3</v>
      </c>
      <c r="F166" s="15">
        <v>270582608</v>
      </c>
      <c r="G166" s="17">
        <v>0.46041001408570897</v>
      </c>
    </row>
    <row r="167" spans="1:7" ht="19" x14ac:dyDescent="0.2">
      <c r="A167" s="1" t="s">
        <v>181</v>
      </c>
      <c r="B167" s="15">
        <v>171126257</v>
      </c>
      <c r="C167" s="17">
        <v>0.98397509999999999</v>
      </c>
      <c r="D167" s="15">
        <v>2742281</v>
      </c>
      <c r="E167" s="17">
        <v>1.5046061689247402E-2</v>
      </c>
      <c r="F167" s="15">
        <v>179516775</v>
      </c>
      <c r="G167" s="17">
        <v>0.98495393831075306</v>
      </c>
    </row>
    <row r="168" spans="1:7" ht="19" x14ac:dyDescent="0.2">
      <c r="A168" s="1" t="s">
        <v>182</v>
      </c>
      <c r="B168" s="15" t="s">
        <v>16</v>
      </c>
      <c r="C168" s="17" t="s">
        <v>16</v>
      </c>
      <c r="D168" s="15" t="s">
        <v>16</v>
      </c>
      <c r="E168" s="17" t="s">
        <v>16</v>
      </c>
      <c r="F168" s="15" t="s">
        <v>16</v>
      </c>
      <c r="G168" s="17" t="s">
        <v>16</v>
      </c>
    </row>
    <row r="169" spans="1:7" ht="19" x14ac:dyDescent="0.2">
      <c r="A169" s="1" t="s">
        <v>183</v>
      </c>
      <c r="B169" s="15">
        <v>2025962505</v>
      </c>
      <c r="C169" s="17" t="s">
        <v>16</v>
      </c>
      <c r="D169" s="15" t="s">
        <v>16</v>
      </c>
      <c r="E169" s="17" t="s">
        <v>16</v>
      </c>
      <c r="F169" s="15" t="s">
        <v>16</v>
      </c>
      <c r="G169" s="17" t="s">
        <v>16</v>
      </c>
    </row>
    <row r="170" spans="1:7" ht="19" x14ac:dyDescent="0.2">
      <c r="A170" s="1" t="s">
        <v>184</v>
      </c>
      <c r="B170" s="15">
        <v>2267425507</v>
      </c>
      <c r="C170" s="17">
        <v>0.85848939999999996</v>
      </c>
      <c r="D170" s="15">
        <v>317088052</v>
      </c>
      <c r="E170" s="17">
        <v>0.13984496999839</v>
      </c>
      <c r="F170" s="15">
        <v>1378681606</v>
      </c>
      <c r="G170" s="17">
        <v>0.60803832440965799</v>
      </c>
    </row>
    <row r="171" spans="1:7" ht="19" x14ac:dyDescent="0.2">
      <c r="A171" s="1" t="s">
        <v>185</v>
      </c>
      <c r="B171" s="15">
        <v>1023894166</v>
      </c>
      <c r="C171" s="17">
        <v>0.89608599999999994</v>
      </c>
      <c r="D171" s="15">
        <v>8421886</v>
      </c>
      <c r="E171" s="17">
        <v>8.2253481655251495E-3</v>
      </c>
      <c r="F171" s="15">
        <v>757695936</v>
      </c>
      <c r="G171" s="17">
        <v>0.74001392054029902</v>
      </c>
    </row>
    <row r="172" spans="1:7" ht="19" x14ac:dyDescent="0.2">
      <c r="A172" s="1" t="s">
        <v>186</v>
      </c>
      <c r="B172" s="15">
        <v>325683100</v>
      </c>
      <c r="C172" s="17">
        <v>0.8815367999999999</v>
      </c>
      <c r="D172" s="15">
        <v>24953610</v>
      </c>
      <c r="E172" s="17">
        <v>7.6619296487904998E-2</v>
      </c>
      <c r="F172" s="15">
        <v>211680641</v>
      </c>
      <c r="G172" s="17">
        <v>0.64995893554194195</v>
      </c>
    </row>
    <row r="173" spans="1:7" ht="19" x14ac:dyDescent="0.2">
      <c r="A173" s="1" t="s">
        <v>187</v>
      </c>
      <c r="B173" s="15">
        <v>465020799</v>
      </c>
      <c r="C173" s="17">
        <v>0.96681129999999993</v>
      </c>
      <c r="D173" s="15">
        <v>15270851</v>
      </c>
      <c r="E173" s="17">
        <v>3.2839070925083501E-2</v>
      </c>
      <c r="F173" s="15">
        <v>298145603</v>
      </c>
      <c r="G173" s="17">
        <v>0.64114466200467701</v>
      </c>
    </row>
    <row r="174" spans="1:7" ht="19" x14ac:dyDescent="0.2">
      <c r="A174" s="1" t="s">
        <v>188</v>
      </c>
      <c r="B174" s="15">
        <v>143984653</v>
      </c>
      <c r="C174" s="17">
        <v>0.99432759999999998</v>
      </c>
      <c r="D174" s="15">
        <v>763536</v>
      </c>
      <c r="E174" s="17">
        <v>5.3028984971058004E-3</v>
      </c>
      <c r="F174" s="15">
        <v>122526562</v>
      </c>
      <c r="G174" s="17">
        <v>0.85096959604437794</v>
      </c>
    </row>
    <row r="175" spans="1:7" ht="19" x14ac:dyDescent="0.2">
      <c r="A175" s="1" t="s">
        <v>189</v>
      </c>
      <c r="B175" s="15">
        <v>353748736</v>
      </c>
      <c r="C175" s="17">
        <v>0.99855419999999995</v>
      </c>
      <c r="D175" s="15">
        <v>301881</v>
      </c>
      <c r="E175" s="17">
        <v>8.54262990244252E-4</v>
      </c>
      <c r="F175" s="15">
        <v>222494505</v>
      </c>
      <c r="G175" s="17">
        <v>0.62961505081212299</v>
      </c>
    </row>
    <row r="176" spans="1:7" ht="19" x14ac:dyDescent="0.2">
      <c r="A176" s="1" t="s">
        <v>190</v>
      </c>
      <c r="B176" s="15">
        <v>51520047</v>
      </c>
      <c r="C176" s="17">
        <v>0.83361079999999999</v>
      </c>
      <c r="D176" s="15">
        <v>8555008</v>
      </c>
      <c r="E176" s="17">
        <v>0.16605202242924999</v>
      </c>
      <c r="F176" s="15">
        <v>37641288</v>
      </c>
      <c r="G176" s="17">
        <v>0.73061439559633901</v>
      </c>
    </row>
    <row r="177" spans="1:7" ht="19" x14ac:dyDescent="0.2">
      <c r="A177" s="1" t="s">
        <v>191</v>
      </c>
      <c r="B177" s="15">
        <v>237400853</v>
      </c>
      <c r="C177" s="17">
        <v>0.99527940000000004</v>
      </c>
      <c r="D177" s="15">
        <v>355632</v>
      </c>
      <c r="E177" s="17">
        <v>1.4980232611042901E-3</v>
      </c>
      <c r="F177" s="15">
        <v>192485661</v>
      </c>
      <c r="G177" s="17">
        <v>0.81080442031941602</v>
      </c>
    </row>
    <row r="178" spans="1:7" ht="19" x14ac:dyDescent="0.2">
      <c r="A178" s="1" t="s">
        <v>192</v>
      </c>
      <c r="B178" s="15">
        <v>240874918</v>
      </c>
      <c r="C178" s="17">
        <v>0.99832109999999996</v>
      </c>
      <c r="D178" s="15">
        <v>302729</v>
      </c>
      <c r="E178" s="17">
        <v>1.25678921870977E-3</v>
      </c>
      <c r="F178" s="15">
        <v>230519147</v>
      </c>
      <c r="G178" s="17">
        <v>0.95700768230256306</v>
      </c>
    </row>
    <row r="179" spans="1:7" ht="19" x14ac:dyDescent="0.2">
      <c r="A179" s="1" t="s">
        <v>193</v>
      </c>
      <c r="B179" s="15">
        <v>162962070</v>
      </c>
      <c r="C179" s="17">
        <v>0.99760540000000009</v>
      </c>
      <c r="D179" s="15">
        <v>332082</v>
      </c>
      <c r="E179" s="17">
        <v>2.03778707523781E-3</v>
      </c>
      <c r="F179" s="15">
        <v>149599561</v>
      </c>
      <c r="G179" s="17">
        <v>0.91800233637189299</v>
      </c>
    </row>
    <row r="180" spans="1:7" ht="19" x14ac:dyDescent="0.2">
      <c r="A180" s="1" t="s">
        <v>194</v>
      </c>
      <c r="B180" s="15">
        <v>865612358</v>
      </c>
      <c r="C180" s="17">
        <v>0.82738780000000001</v>
      </c>
      <c r="D180" s="15">
        <v>4300035</v>
      </c>
      <c r="E180" s="17">
        <v>4.9676220080028003E-3</v>
      </c>
      <c r="F180" s="15">
        <v>493371446</v>
      </c>
      <c r="G180" s="17">
        <v>0.56996811729899099</v>
      </c>
    </row>
    <row r="181" spans="1:7" ht="19" x14ac:dyDescent="0.2">
      <c r="A181" s="1" t="s">
        <v>195</v>
      </c>
      <c r="B181" s="15">
        <v>116976318</v>
      </c>
      <c r="C181" s="17">
        <v>0.9961122</v>
      </c>
      <c r="D181" s="15">
        <v>408764</v>
      </c>
      <c r="E181" s="17">
        <v>3.4952070531213196E-3</v>
      </c>
      <c r="F181" s="15">
        <v>98785262</v>
      </c>
      <c r="G181" s="17">
        <v>0.84468041336036703</v>
      </c>
    </row>
    <row r="182" spans="1:7" ht="19" x14ac:dyDescent="0.2">
      <c r="A182" s="1" t="s">
        <v>196</v>
      </c>
      <c r="B182" s="15">
        <v>221364660</v>
      </c>
      <c r="C182" s="17">
        <v>0.99616969999999994</v>
      </c>
      <c r="D182" s="15">
        <v>752437</v>
      </c>
      <c r="E182" s="17">
        <v>3.3990836658389801E-3</v>
      </c>
      <c r="F182" s="15">
        <v>184720655</v>
      </c>
      <c r="G182" s="17">
        <v>0.83446316589106895</v>
      </c>
    </row>
    <row r="183" spans="1:7" ht="19" x14ac:dyDescent="0.2">
      <c r="A183" s="1" t="s">
        <v>197</v>
      </c>
      <c r="B183" s="15">
        <v>130790813</v>
      </c>
      <c r="C183" s="17">
        <v>0.99153389999999997</v>
      </c>
      <c r="D183" s="15">
        <v>1058783</v>
      </c>
      <c r="E183" s="17">
        <v>8.0952398392079711E-3</v>
      </c>
      <c r="F183" s="15">
        <v>112389001</v>
      </c>
      <c r="G183" s="17">
        <v>0.85930348181259508</v>
      </c>
    </row>
    <row r="184" spans="1:7" ht="19" x14ac:dyDescent="0.2">
      <c r="A184" s="1" t="s">
        <v>198</v>
      </c>
      <c r="B184" s="15">
        <v>478852712</v>
      </c>
      <c r="C184" s="17">
        <v>0.72416639999999999</v>
      </c>
      <c r="D184" s="15">
        <v>18782460</v>
      </c>
      <c r="E184" s="17">
        <v>3.9223877257689999E-2</v>
      </c>
      <c r="F184" s="15">
        <v>174171714</v>
      </c>
      <c r="G184" s="17">
        <v>0.36372711198093804</v>
      </c>
    </row>
    <row r="185" spans="1:7" ht="19" x14ac:dyDescent="0.2">
      <c r="A185" s="1" t="s">
        <v>199</v>
      </c>
      <c r="B185" s="15">
        <v>430741280</v>
      </c>
      <c r="C185" s="17">
        <v>0.99426019999999993</v>
      </c>
      <c r="D185" s="15">
        <v>2282416</v>
      </c>
      <c r="E185" s="17">
        <v>5.2988095313270204E-3</v>
      </c>
      <c r="F185" s="15">
        <v>390339620</v>
      </c>
      <c r="G185" s="17">
        <v>0.90620434614486001</v>
      </c>
    </row>
    <row r="186" spans="1:7" ht="19" x14ac:dyDescent="0.2">
      <c r="A186" s="1" t="s">
        <v>200</v>
      </c>
      <c r="B186" s="15">
        <v>103407624</v>
      </c>
      <c r="C186" s="17">
        <v>0.85146100000000002</v>
      </c>
      <c r="D186" s="15">
        <v>15328595</v>
      </c>
      <c r="E186" s="17">
        <v>0.148234669815061</v>
      </c>
      <c r="F186" s="15">
        <v>68866150</v>
      </c>
      <c r="G186" s="17">
        <v>0.66596782070923499</v>
      </c>
    </row>
    <row r="187" spans="1:7" ht="19" x14ac:dyDescent="0.2">
      <c r="A187" s="1" t="s">
        <v>201</v>
      </c>
      <c r="B187" s="15">
        <v>169403822</v>
      </c>
      <c r="C187" s="17">
        <v>0.99451339999999999</v>
      </c>
      <c r="D187" s="15">
        <v>866284</v>
      </c>
      <c r="E187" s="17">
        <v>5.1140785869462505E-3</v>
      </c>
      <c r="F187" s="15">
        <v>161064579</v>
      </c>
      <c r="G187" s="17">
        <v>0.95083934896571298</v>
      </c>
    </row>
    <row r="188" spans="1:7" ht="19" x14ac:dyDescent="0.2">
      <c r="A188" s="1" t="s">
        <v>202</v>
      </c>
      <c r="B188" s="15">
        <v>422460000</v>
      </c>
      <c r="C188" s="17">
        <v>0.99119270000000004</v>
      </c>
      <c r="D188" s="15">
        <v>3567599</v>
      </c>
      <c r="E188" s="17">
        <v>8.4448208114377699E-3</v>
      </c>
      <c r="F188" s="15">
        <v>307130560</v>
      </c>
      <c r="G188" s="17">
        <v>0.72700506556833799</v>
      </c>
    </row>
    <row r="189" spans="1:7" ht="19" x14ac:dyDescent="0.2">
      <c r="A189" s="1" t="s">
        <v>203</v>
      </c>
      <c r="B189" s="15">
        <v>165478219</v>
      </c>
      <c r="C189" s="17">
        <v>0.99614689999999995</v>
      </c>
      <c r="D189" s="15">
        <v>575617</v>
      </c>
      <c r="E189" s="17">
        <v>3.4785061349977397E-3</v>
      </c>
      <c r="F189" s="15">
        <v>153015721</v>
      </c>
      <c r="G189" s="17">
        <v>0.92468798567381194</v>
      </c>
    </row>
    <row r="190" spans="1:7" ht="19" x14ac:dyDescent="0.2">
      <c r="A190" s="1" t="s">
        <v>204</v>
      </c>
      <c r="B190" s="15">
        <v>105484900</v>
      </c>
      <c r="C190" s="17">
        <v>0.99497349999999996</v>
      </c>
      <c r="D190" s="15">
        <v>484278</v>
      </c>
      <c r="E190" s="17">
        <v>4.5921290594242896E-3</v>
      </c>
      <c r="F190" s="15">
        <v>99574996</v>
      </c>
      <c r="G190" s="17">
        <v>0.94421227626210003</v>
      </c>
    </row>
    <row r="191" spans="1:7" ht="19" x14ac:dyDescent="0.2">
      <c r="A191" s="1" t="s">
        <v>205</v>
      </c>
      <c r="B191" s="15">
        <v>74079715</v>
      </c>
      <c r="C191" s="17">
        <v>0.99343760000000003</v>
      </c>
      <c r="D191" s="15">
        <v>458577</v>
      </c>
      <c r="E191" s="17">
        <v>6.1903180918015102E-3</v>
      </c>
      <c r="F191" s="15">
        <v>70274261</v>
      </c>
      <c r="G191" s="17">
        <v>0.94863028293237905</v>
      </c>
    </row>
    <row r="192" spans="1:7" ht="19" x14ac:dyDescent="0.2">
      <c r="A192" s="1" t="s">
        <v>206</v>
      </c>
      <c r="B192" s="15">
        <v>229302700</v>
      </c>
      <c r="C192" s="17">
        <v>0.9963124000000001</v>
      </c>
      <c r="D192" s="15">
        <v>763196</v>
      </c>
      <c r="E192" s="17">
        <v>3.3283341190487497E-3</v>
      </c>
      <c r="F192" s="15">
        <v>199149123</v>
      </c>
      <c r="G192" s="17">
        <v>0.86849881401309303</v>
      </c>
    </row>
    <row r="193" spans="1:7" ht="19" x14ac:dyDescent="0.2">
      <c r="A193" s="1" t="s">
        <v>207</v>
      </c>
      <c r="B193" s="15">
        <v>112785588</v>
      </c>
      <c r="C193" s="17">
        <v>0.99709800000000004</v>
      </c>
      <c r="D193" s="15">
        <v>285052</v>
      </c>
      <c r="E193" s="17">
        <v>2.5273796506695501E-3</v>
      </c>
      <c r="F193" s="15">
        <v>99946819</v>
      </c>
      <c r="G193" s="17">
        <v>0.88616658185086494</v>
      </c>
    </row>
    <row r="194" spans="1:7" ht="19" x14ac:dyDescent="0.2">
      <c r="A194" s="1" t="s">
        <v>208</v>
      </c>
      <c r="B194" s="15">
        <v>319328331</v>
      </c>
      <c r="C194" s="17">
        <v>0.99910110000000008</v>
      </c>
      <c r="D194" s="15">
        <v>147426</v>
      </c>
      <c r="E194" s="17">
        <v>4.6167529056480701E-4</v>
      </c>
      <c r="F194" s="15">
        <v>277059409</v>
      </c>
      <c r="G194" s="17">
        <v>0.86763178241143901</v>
      </c>
    </row>
    <row r="195" spans="1:7" ht="19" x14ac:dyDescent="0.2">
      <c r="A195" s="1" t="s">
        <v>209</v>
      </c>
      <c r="B195" s="15">
        <v>968623018</v>
      </c>
      <c r="C195" s="17" t="s">
        <v>16</v>
      </c>
      <c r="D195" s="15">
        <v>0</v>
      </c>
      <c r="E195" s="17">
        <v>0</v>
      </c>
      <c r="F195" s="15">
        <v>588636497</v>
      </c>
      <c r="G195" s="17">
        <v>1</v>
      </c>
    </row>
    <row r="196" spans="1:7" ht="19" x14ac:dyDescent="0.2">
      <c r="A196" s="1" t="s">
        <v>210</v>
      </c>
      <c r="B196" s="15">
        <v>377418490</v>
      </c>
      <c r="C196" s="17" t="s">
        <v>16</v>
      </c>
      <c r="D196" s="15">
        <v>0</v>
      </c>
      <c r="E196" s="17">
        <v>0</v>
      </c>
      <c r="F196" s="15">
        <v>241264373</v>
      </c>
      <c r="G196" s="17">
        <v>0.99997798728828302</v>
      </c>
    </row>
    <row r="197" spans="1:7" ht="19" x14ac:dyDescent="0.2">
      <c r="A197" s="1" t="s">
        <v>211</v>
      </c>
      <c r="B197" s="15">
        <v>1514723399</v>
      </c>
      <c r="C197" s="17" t="s">
        <v>16</v>
      </c>
      <c r="D197" s="15">
        <v>0</v>
      </c>
      <c r="E197" s="17">
        <v>0</v>
      </c>
      <c r="F197" s="15">
        <v>1058337821</v>
      </c>
      <c r="G197" s="17">
        <v>0.99993875960086198</v>
      </c>
    </row>
    <row r="198" spans="1:7" ht="19" x14ac:dyDescent="0.2">
      <c r="A198" s="1" t="s">
        <v>212</v>
      </c>
      <c r="B198" s="15">
        <v>144234140</v>
      </c>
      <c r="C198" s="17">
        <v>0.99165080000000005</v>
      </c>
      <c r="D198" s="15">
        <v>1204235</v>
      </c>
      <c r="E198" s="17">
        <v>8.3491675410551202E-3</v>
      </c>
      <c r="F198" s="15">
        <v>138791437</v>
      </c>
      <c r="G198" s="17">
        <v>0.96226480776326595</v>
      </c>
    </row>
    <row r="199" spans="1:7" ht="19" x14ac:dyDescent="0.2">
      <c r="A199" s="1" t="s">
        <v>213</v>
      </c>
      <c r="B199" s="15">
        <v>628946033</v>
      </c>
      <c r="C199" s="17">
        <v>0.99768349999999995</v>
      </c>
      <c r="D199" s="15">
        <v>1245483</v>
      </c>
      <c r="E199" s="17">
        <v>1.9463630863894E-3</v>
      </c>
      <c r="F199" s="15">
        <v>638445734</v>
      </c>
      <c r="G199" s="17">
        <v>0.99772313979426996</v>
      </c>
    </row>
    <row r="200" spans="1:7" ht="19" x14ac:dyDescent="0.2">
      <c r="A200" s="1" t="s">
        <v>214</v>
      </c>
      <c r="B200" s="15" t="s">
        <v>16</v>
      </c>
      <c r="C200" s="17" t="s">
        <v>16</v>
      </c>
      <c r="D200" s="15" t="s">
        <v>16</v>
      </c>
      <c r="E200" s="17" t="s">
        <v>16</v>
      </c>
      <c r="F200" s="15" t="s">
        <v>16</v>
      </c>
      <c r="G200" s="17" t="s">
        <v>16</v>
      </c>
    </row>
    <row r="201" spans="1:7" ht="19" x14ac:dyDescent="0.2">
      <c r="A201" s="1" t="s">
        <v>215</v>
      </c>
      <c r="B201" s="15" t="s">
        <v>16</v>
      </c>
      <c r="C201" s="17" t="s">
        <v>16</v>
      </c>
      <c r="D201" s="15" t="s">
        <v>16</v>
      </c>
      <c r="E201" s="17" t="s">
        <v>16</v>
      </c>
      <c r="F201" s="15" t="s">
        <v>16</v>
      </c>
      <c r="G201" s="17" t="s">
        <v>16</v>
      </c>
    </row>
    <row r="202" spans="1:7" ht="19" x14ac:dyDescent="0.2">
      <c r="A202" s="1" t="s">
        <v>216</v>
      </c>
      <c r="B202" s="15">
        <v>24620937</v>
      </c>
      <c r="C202" s="17" t="s">
        <v>16</v>
      </c>
      <c r="D202" s="15">
        <v>0</v>
      </c>
      <c r="E202" s="17">
        <v>0</v>
      </c>
      <c r="F202" s="15">
        <v>16655053</v>
      </c>
      <c r="G202" s="17">
        <v>1</v>
      </c>
    </row>
    <row r="203" spans="1:7" ht="19" x14ac:dyDescent="0.2">
      <c r="A203" s="1" t="s">
        <v>217</v>
      </c>
      <c r="B203" s="15">
        <v>1549146845</v>
      </c>
      <c r="C203" s="17" t="s">
        <v>16</v>
      </c>
      <c r="D203" s="15" t="s">
        <v>16</v>
      </c>
      <c r="E203" s="17" t="s">
        <v>16</v>
      </c>
      <c r="F203" s="15" t="s">
        <v>16</v>
      </c>
      <c r="G203" s="17" t="s">
        <v>16</v>
      </c>
    </row>
    <row r="204" spans="1:7" ht="19" x14ac:dyDescent="0.2">
      <c r="A204" s="1" t="s">
        <v>218</v>
      </c>
      <c r="B204" s="15">
        <v>2281807374</v>
      </c>
      <c r="C204" s="17" t="s">
        <v>16</v>
      </c>
      <c r="D204" s="15" t="s">
        <v>16</v>
      </c>
      <c r="E204" s="17" t="s">
        <v>16</v>
      </c>
      <c r="F204" s="15" t="s">
        <v>16</v>
      </c>
      <c r="G204" s="17" t="s">
        <v>16</v>
      </c>
    </row>
    <row r="205" spans="1:7" ht="19" x14ac:dyDescent="0.2">
      <c r="A205" s="1" t="s">
        <v>219</v>
      </c>
      <c r="B205" s="15">
        <v>647413846</v>
      </c>
      <c r="C205" s="17" t="s">
        <v>16</v>
      </c>
      <c r="D205" s="15" t="s">
        <v>16</v>
      </c>
      <c r="E205" s="17" t="s">
        <v>16</v>
      </c>
      <c r="F205" s="15" t="s">
        <v>16</v>
      </c>
      <c r="G205" s="17" t="s">
        <v>16</v>
      </c>
    </row>
    <row r="206" spans="1:7" ht="19" x14ac:dyDescent="0.2">
      <c r="A206" s="1" t="s">
        <v>220</v>
      </c>
      <c r="B206" s="15" t="s">
        <v>16</v>
      </c>
      <c r="C206" s="17" t="s">
        <v>16</v>
      </c>
      <c r="D206" s="15" t="s">
        <v>16</v>
      </c>
      <c r="E206" s="17" t="s">
        <v>16</v>
      </c>
      <c r="F206" s="15" t="s">
        <v>16</v>
      </c>
      <c r="G206" s="17" t="s">
        <v>16</v>
      </c>
    </row>
    <row r="207" spans="1:7" ht="19" x14ac:dyDescent="0.2">
      <c r="A207" s="1" t="s">
        <v>221</v>
      </c>
      <c r="B207" s="15">
        <v>1143745427</v>
      </c>
      <c r="C207" s="17" t="s">
        <v>16</v>
      </c>
      <c r="D207" s="15">
        <v>0</v>
      </c>
      <c r="E207" s="17">
        <v>0</v>
      </c>
      <c r="F207" s="15">
        <v>729409722</v>
      </c>
      <c r="G207" s="17">
        <v>0.99951484985140393</v>
      </c>
    </row>
    <row r="208" spans="1:7" ht="19" x14ac:dyDescent="0.2">
      <c r="A208" s="1" t="s">
        <v>222</v>
      </c>
      <c r="B208" s="15">
        <v>511723443</v>
      </c>
      <c r="C208" s="17">
        <v>0.9984653</v>
      </c>
      <c r="D208" s="15">
        <v>782577</v>
      </c>
      <c r="E208" s="17">
        <v>1.52929675336371E-3</v>
      </c>
      <c r="F208" s="15">
        <v>402629980</v>
      </c>
      <c r="G208" s="17">
        <v>0.78681167632181404</v>
      </c>
    </row>
    <row r="209" spans="1:7" ht="19" x14ac:dyDescent="0.2">
      <c r="A209" s="1" t="s">
        <v>223</v>
      </c>
      <c r="B209" s="15">
        <v>167474200</v>
      </c>
      <c r="C209" s="17" t="s">
        <v>16</v>
      </c>
      <c r="D209" s="15" t="s">
        <v>16</v>
      </c>
      <c r="E209" s="17" t="s">
        <v>16</v>
      </c>
      <c r="F209" s="15" t="s">
        <v>16</v>
      </c>
      <c r="G209" s="17" t="s">
        <v>16</v>
      </c>
    </row>
    <row r="210" spans="1:7" ht="19" x14ac:dyDescent="0.2">
      <c r="A210" s="1" t="s">
        <v>224</v>
      </c>
      <c r="B210" s="15">
        <v>714576868</v>
      </c>
      <c r="C210" s="17">
        <v>0.8881171000000001</v>
      </c>
      <c r="D210" s="15">
        <v>79671832</v>
      </c>
      <c r="E210" s="17">
        <v>0.111495117695302</v>
      </c>
      <c r="F210" s="15">
        <v>574843162</v>
      </c>
      <c r="G210" s="17">
        <v>0.80445251972528198</v>
      </c>
    </row>
    <row r="211" spans="1:7" ht="19" x14ac:dyDescent="0.2">
      <c r="A211" s="1" t="s">
        <v>225</v>
      </c>
      <c r="B211" s="15">
        <v>309473308</v>
      </c>
      <c r="C211" s="17">
        <v>0.91263649999999996</v>
      </c>
      <c r="D211" s="15">
        <v>26929247</v>
      </c>
      <c r="E211" s="17">
        <v>8.7016380100864807E-2</v>
      </c>
      <c r="F211" s="15">
        <v>280022183</v>
      </c>
      <c r="G211" s="17">
        <v>0.90483468448270798</v>
      </c>
    </row>
    <row r="212" spans="1:7" ht="19" x14ac:dyDescent="0.2">
      <c r="A212" s="1" t="s">
        <v>226</v>
      </c>
      <c r="B212" s="15">
        <v>265933249</v>
      </c>
      <c r="C212" s="17">
        <v>0.99715680000000007</v>
      </c>
      <c r="D212" s="15">
        <v>644234</v>
      </c>
      <c r="E212" s="17">
        <v>2.4225402518208601E-3</v>
      </c>
      <c r="F212" s="15">
        <v>252079478</v>
      </c>
      <c r="G212" s="17">
        <v>0.94790508124841499</v>
      </c>
    </row>
    <row r="213" spans="1:7" ht="19" x14ac:dyDescent="0.2">
      <c r="A213" s="1" t="s">
        <v>227</v>
      </c>
      <c r="B213" s="15">
        <v>253185667</v>
      </c>
      <c r="C213" s="17">
        <v>0.97173209999999999</v>
      </c>
      <c r="D213" s="15">
        <v>1463888</v>
      </c>
      <c r="E213" s="17">
        <v>5.7818754803367301E-3</v>
      </c>
      <c r="F213" s="15">
        <v>232628886</v>
      </c>
      <c r="G213" s="17">
        <v>0.91880748525942391</v>
      </c>
    </row>
    <row r="214" spans="1:7" ht="19" x14ac:dyDescent="0.2">
      <c r="A214" s="1" t="s">
        <v>228</v>
      </c>
      <c r="B214" s="15">
        <v>165081615</v>
      </c>
      <c r="C214" s="17">
        <v>0.99644440000000001</v>
      </c>
      <c r="D214" s="15">
        <v>502463</v>
      </c>
      <c r="E214" s="17">
        <v>3.0437247660800998E-3</v>
      </c>
      <c r="F214" s="15">
        <v>125956494</v>
      </c>
      <c r="G214" s="17">
        <v>0.76299528569550301</v>
      </c>
    </row>
    <row r="215" spans="1:7" ht="19" x14ac:dyDescent="0.2">
      <c r="A215" s="1" t="s">
        <v>229</v>
      </c>
      <c r="B215" s="15">
        <v>394048087</v>
      </c>
      <c r="C215" s="17">
        <v>0.99787999999999999</v>
      </c>
      <c r="D215" s="15">
        <v>661117</v>
      </c>
      <c r="E215" s="17">
        <v>1.6804403694902301E-3</v>
      </c>
      <c r="F215" s="15">
        <v>352283101</v>
      </c>
      <c r="G215" s="17">
        <v>0.89544020863115703</v>
      </c>
    </row>
    <row r="216" spans="1:7" ht="19" x14ac:dyDescent="0.2">
      <c r="A216" s="1" t="s">
        <v>230</v>
      </c>
      <c r="B216" s="15">
        <v>132678269</v>
      </c>
      <c r="C216" s="17">
        <v>0.99822980000000006</v>
      </c>
      <c r="D216" s="15">
        <v>181838</v>
      </c>
      <c r="E216" s="17">
        <v>1.3705183325839099E-3</v>
      </c>
      <c r="F216" s="15">
        <v>119099770</v>
      </c>
      <c r="G216" s="17">
        <v>0.89765845528177612</v>
      </c>
    </row>
    <row r="217" spans="1:7" ht="19" x14ac:dyDescent="0.2">
      <c r="A217" s="1" t="s">
        <v>231</v>
      </c>
      <c r="B217" s="15">
        <v>74365546</v>
      </c>
      <c r="C217" s="17">
        <v>0.98830380000000007</v>
      </c>
      <c r="D217" s="15">
        <v>840247</v>
      </c>
      <c r="E217" s="17">
        <v>1.1298874884882799E-2</v>
      </c>
      <c r="F217" s="15">
        <v>71970124</v>
      </c>
      <c r="G217" s="17">
        <v>0.96778855089694404</v>
      </c>
    </row>
    <row r="218" spans="1:7" ht="19" x14ac:dyDescent="0.2">
      <c r="A218" s="1" t="s">
        <v>232</v>
      </c>
      <c r="B218" s="15" t="s">
        <v>16</v>
      </c>
      <c r="C218" s="17" t="s">
        <v>16</v>
      </c>
      <c r="D218" s="15" t="s">
        <v>16</v>
      </c>
      <c r="E218" s="17" t="s">
        <v>16</v>
      </c>
      <c r="F218" s="15" t="s">
        <v>16</v>
      </c>
      <c r="G218" s="17" t="s">
        <v>16</v>
      </c>
    </row>
    <row r="219" spans="1:7" ht="19" x14ac:dyDescent="0.2">
      <c r="A219" s="1" t="s">
        <v>233</v>
      </c>
      <c r="B219" s="15">
        <v>1523353898</v>
      </c>
      <c r="C219" s="17" t="s">
        <v>16</v>
      </c>
      <c r="D219" s="15" t="s">
        <v>16</v>
      </c>
      <c r="E219" s="17" t="s">
        <v>16</v>
      </c>
      <c r="F219" s="15" t="s">
        <v>16</v>
      </c>
      <c r="G219" s="17" t="s">
        <v>16</v>
      </c>
    </row>
    <row r="220" spans="1:7" ht="19" x14ac:dyDescent="0.2">
      <c r="A220" s="1" t="s">
        <v>234</v>
      </c>
      <c r="B220" s="15">
        <v>112400000</v>
      </c>
      <c r="C220" s="17">
        <v>0.99595900000000004</v>
      </c>
      <c r="D220" s="15">
        <v>413242</v>
      </c>
      <c r="E220" s="17">
        <v>3.6765302491103204E-3</v>
      </c>
      <c r="F220" s="15">
        <v>96555028</v>
      </c>
      <c r="G220" s="17">
        <v>0.85903049822064104</v>
      </c>
    </row>
    <row r="221" spans="1:7" ht="19" x14ac:dyDescent="0.2">
      <c r="A221" s="1" t="s">
        <v>235</v>
      </c>
      <c r="B221" s="15">
        <v>32572217</v>
      </c>
      <c r="C221" s="17">
        <v>0.57774209999999993</v>
      </c>
      <c r="D221" s="15">
        <v>11861504</v>
      </c>
      <c r="E221" s="17">
        <v>0.36416016754401498</v>
      </c>
      <c r="F221" s="15">
        <v>14371774</v>
      </c>
      <c r="G221" s="17">
        <v>0.44122799501182297</v>
      </c>
    </row>
    <row r="222" spans="1:7" ht="19" x14ac:dyDescent="0.2">
      <c r="A222" s="1" t="s">
        <v>236</v>
      </c>
      <c r="B222" s="15">
        <v>77240215</v>
      </c>
      <c r="C222" s="17">
        <v>0.95608159999999998</v>
      </c>
      <c r="D222" s="15">
        <v>3392265</v>
      </c>
      <c r="E222" s="17">
        <v>4.3918378528594204E-2</v>
      </c>
      <c r="F222" s="15">
        <v>54652302</v>
      </c>
      <c r="G222" s="17">
        <v>0.707562789668568</v>
      </c>
    </row>
    <row r="223" spans="1:7" ht="19" x14ac:dyDescent="0.2">
      <c r="A223" s="1" t="s">
        <v>237</v>
      </c>
      <c r="B223" s="15">
        <v>161140998</v>
      </c>
      <c r="C223" s="17">
        <v>0.96521150000000011</v>
      </c>
      <c r="D223" s="15">
        <v>5425370</v>
      </c>
      <c r="E223" s="17">
        <v>3.3668464682091601E-2</v>
      </c>
      <c r="F223" s="15">
        <v>119173556</v>
      </c>
      <c r="G223" s="17">
        <v>0.73956074170522401</v>
      </c>
    </row>
    <row r="224" spans="1:7" ht="19" x14ac:dyDescent="0.2">
      <c r="A224" s="1" t="s">
        <v>238</v>
      </c>
      <c r="B224" s="15">
        <v>293075754</v>
      </c>
      <c r="C224" s="17">
        <v>0.99502060000000003</v>
      </c>
      <c r="D224" s="15">
        <v>1348694</v>
      </c>
      <c r="E224" s="17">
        <v>4.6018614013358496E-3</v>
      </c>
      <c r="F224" s="15">
        <v>259157738</v>
      </c>
      <c r="G224" s="17">
        <v>0.88426877509628499</v>
      </c>
    </row>
    <row r="225" spans="1:7" ht="19" x14ac:dyDescent="0.2">
      <c r="A225" s="1" t="s">
        <v>239</v>
      </c>
      <c r="B225" s="15">
        <v>141884000</v>
      </c>
      <c r="C225" s="17">
        <v>0.99184259999999991</v>
      </c>
      <c r="D225" s="15">
        <v>1104498</v>
      </c>
      <c r="E225" s="17">
        <v>7.7845141101181205E-3</v>
      </c>
      <c r="F225" s="15">
        <v>129057389</v>
      </c>
      <c r="G225" s="17">
        <v>0.90959790392151307</v>
      </c>
    </row>
    <row r="226" spans="1:7" ht="19" x14ac:dyDescent="0.2">
      <c r="A226" s="1" t="s">
        <v>240</v>
      </c>
      <c r="B226" s="15">
        <v>35166599</v>
      </c>
      <c r="C226" s="17">
        <v>0.98231350000000006</v>
      </c>
      <c r="D226" s="15">
        <v>621973</v>
      </c>
      <c r="E226" s="17">
        <v>1.7686470050743298E-2</v>
      </c>
      <c r="F226" s="15">
        <v>28884399</v>
      </c>
      <c r="G226" s="17">
        <v>0.82135889797020201</v>
      </c>
    </row>
    <row r="227" spans="1:7" ht="19" x14ac:dyDescent="0.2">
      <c r="A227" s="1" t="s">
        <v>241</v>
      </c>
      <c r="B227" s="15">
        <v>340353353</v>
      </c>
      <c r="C227" s="17">
        <v>0.9964185000000001</v>
      </c>
      <c r="D227" s="15">
        <v>1094040</v>
      </c>
      <c r="E227" s="17">
        <v>3.2144240400652103E-3</v>
      </c>
      <c r="F227" s="15">
        <v>323733781</v>
      </c>
      <c r="G227" s="17">
        <v>0.95116965396841591</v>
      </c>
    </row>
    <row r="228" spans="1:7" ht="19" x14ac:dyDescent="0.2">
      <c r="A228" s="1" t="s">
        <v>242</v>
      </c>
      <c r="B228" s="15">
        <v>43559359</v>
      </c>
      <c r="C228" s="17">
        <v>0.98827380000000009</v>
      </c>
      <c r="D228" s="15">
        <v>510784</v>
      </c>
      <c r="E228" s="17">
        <v>1.17261596985392E-2</v>
      </c>
      <c r="F228" s="15">
        <v>33898868</v>
      </c>
      <c r="G228" s="17">
        <v>0.77822237925952908</v>
      </c>
    </row>
    <row r="229" spans="1:7" ht="19" x14ac:dyDescent="0.2">
      <c r="A229" s="1" t="s">
        <v>243</v>
      </c>
      <c r="B229" s="15">
        <v>218030754</v>
      </c>
      <c r="C229" s="17">
        <v>0.8891945</v>
      </c>
      <c r="D229" s="15">
        <v>11693355</v>
      </c>
      <c r="E229" s="17">
        <v>5.3631677116522704E-2</v>
      </c>
      <c r="F229" s="15">
        <v>191441497</v>
      </c>
      <c r="G229" s="17">
        <v>0.87804813535617099</v>
      </c>
    </row>
    <row r="230" spans="1:7" ht="19" x14ac:dyDescent="0.2">
      <c r="A230" s="1" t="s">
        <v>244</v>
      </c>
      <c r="B230" s="15">
        <v>341122803</v>
      </c>
      <c r="C230" s="17">
        <v>0.81524069999999993</v>
      </c>
      <c r="D230" s="15">
        <v>4015960</v>
      </c>
      <c r="E230" s="17">
        <v>1.1781190809450802E-2</v>
      </c>
      <c r="F230" s="15">
        <v>237672377</v>
      </c>
      <c r="G230" s="17">
        <v>0.69723394246275505</v>
      </c>
    </row>
    <row r="231" spans="1:7" ht="19" x14ac:dyDescent="0.2">
      <c r="A231" s="1" t="s">
        <v>245</v>
      </c>
      <c r="B231" s="15">
        <v>336716722</v>
      </c>
      <c r="C231" s="17">
        <v>0.99857489999999993</v>
      </c>
      <c r="D231" s="15">
        <v>317695</v>
      </c>
      <c r="E231" s="17">
        <v>9.4350823479446904E-4</v>
      </c>
      <c r="F231" s="15">
        <v>245853107</v>
      </c>
      <c r="G231" s="17">
        <v>0.73014819560995803</v>
      </c>
    </row>
    <row r="232" spans="1:7" ht="19" x14ac:dyDescent="0.2">
      <c r="A232" s="1" t="s">
        <v>246</v>
      </c>
      <c r="B232" s="15">
        <v>102873941</v>
      </c>
      <c r="C232" s="17">
        <v>0.96580189999999999</v>
      </c>
      <c r="D232" s="15">
        <v>3482064</v>
      </c>
      <c r="E232" s="17">
        <v>3.3847872125361701E-2</v>
      </c>
      <c r="F232" s="15">
        <v>81952484</v>
      </c>
      <c r="G232" s="17">
        <v>0.79663015923536906</v>
      </c>
    </row>
    <row r="233" spans="1:7" ht="19" x14ac:dyDescent="0.2">
      <c r="A233" s="1" t="s">
        <v>247</v>
      </c>
      <c r="B233" s="15">
        <v>55370788</v>
      </c>
      <c r="C233" s="17">
        <v>0.47968460000000002</v>
      </c>
      <c r="D233" s="15">
        <v>28800691</v>
      </c>
      <c r="E233" s="17">
        <v>0.52014233570235602</v>
      </c>
      <c r="F233" s="15">
        <v>23011165</v>
      </c>
      <c r="G233" s="17">
        <v>0.41558312299980299</v>
      </c>
    </row>
    <row r="234" spans="1:7" ht="19" x14ac:dyDescent="0.2">
      <c r="A234" s="1" t="s">
        <v>248</v>
      </c>
      <c r="B234" s="15">
        <v>55474275</v>
      </c>
      <c r="C234" s="17">
        <v>0.81078439999999996</v>
      </c>
      <c r="D234" s="15">
        <v>10480438</v>
      </c>
      <c r="E234" s="17">
        <v>0.18892428968201902</v>
      </c>
      <c r="F234" s="15">
        <v>43350040</v>
      </c>
      <c r="G234" s="17">
        <v>0.78144401166126098</v>
      </c>
    </row>
    <row r="235" spans="1:7" ht="19" x14ac:dyDescent="0.2">
      <c r="A235" s="1" t="s">
        <v>249</v>
      </c>
      <c r="B235" s="15">
        <v>16758957</v>
      </c>
      <c r="C235" s="17">
        <v>0.98834610000000001</v>
      </c>
      <c r="D235" s="15">
        <v>195308</v>
      </c>
      <c r="E235" s="17">
        <v>1.1653947199697501E-2</v>
      </c>
      <c r="F235" s="15">
        <v>15803107</v>
      </c>
      <c r="G235" s="17">
        <v>0.94296482770377699</v>
      </c>
    </row>
    <row r="236" spans="1:7" ht="19" x14ac:dyDescent="0.2">
      <c r="A236" s="1" t="s">
        <v>250</v>
      </c>
      <c r="B236" s="15">
        <v>49823307</v>
      </c>
      <c r="C236" s="17">
        <v>0.92444540000000008</v>
      </c>
      <c r="D236" s="15">
        <v>1106990</v>
      </c>
      <c r="E236" s="17">
        <v>2.2095608782435102E-2</v>
      </c>
      <c r="F236" s="15">
        <v>39297050</v>
      </c>
      <c r="G236" s="17">
        <v>0.78437225548902201</v>
      </c>
    </row>
    <row r="237" spans="1:7" ht="19" x14ac:dyDescent="0.2">
      <c r="A237" s="1" t="s">
        <v>251</v>
      </c>
      <c r="B237" s="15">
        <v>445936703</v>
      </c>
      <c r="C237" s="17">
        <v>0.99294959999999999</v>
      </c>
      <c r="D237" s="15">
        <v>2977658</v>
      </c>
      <c r="E237" s="17">
        <v>6.6773525398620701E-3</v>
      </c>
      <c r="F237" s="15">
        <v>295461041</v>
      </c>
      <c r="G237" s="17">
        <v>0.66256686716595392</v>
      </c>
    </row>
    <row r="238" spans="1:7" ht="19" x14ac:dyDescent="0.2">
      <c r="A238" s="1" t="s">
        <v>252</v>
      </c>
      <c r="B238" s="15">
        <v>128817819</v>
      </c>
      <c r="C238" s="17">
        <v>0.94292169999999997</v>
      </c>
      <c r="D238" s="15">
        <v>7308455</v>
      </c>
      <c r="E238" s="17">
        <v>5.6734813993396402E-2</v>
      </c>
      <c r="F238" s="15">
        <v>107833849</v>
      </c>
      <c r="G238" s="17">
        <v>0.83710351438258701</v>
      </c>
    </row>
    <row r="239" spans="1:7" ht="19" x14ac:dyDescent="0.2">
      <c r="A239" s="1" t="s">
        <v>253</v>
      </c>
      <c r="B239" s="15">
        <v>360590737</v>
      </c>
      <c r="C239" s="17">
        <v>0.89289289999999999</v>
      </c>
      <c r="D239" s="15">
        <v>38505780</v>
      </c>
      <c r="E239" s="17">
        <v>0.106785272190727</v>
      </c>
      <c r="F239" s="15">
        <v>258444537</v>
      </c>
      <c r="G239" s="17">
        <v>0.71672539109067601</v>
      </c>
    </row>
    <row r="240" spans="1:7" ht="19" x14ac:dyDescent="0.2">
      <c r="A240" s="1" t="s">
        <v>254</v>
      </c>
      <c r="B240" s="15">
        <v>60681761</v>
      </c>
      <c r="C240" s="17">
        <v>0.93441410000000003</v>
      </c>
      <c r="D240" s="15">
        <v>723107</v>
      </c>
      <c r="E240" s="17">
        <v>1.1916381266522599E-2</v>
      </c>
      <c r="F240" s="15">
        <v>53512985</v>
      </c>
      <c r="G240" s="17">
        <v>0.88186275609239506</v>
      </c>
    </row>
    <row r="241" spans="1:7" ht="19" x14ac:dyDescent="0.2">
      <c r="A241" s="1" t="s">
        <v>255</v>
      </c>
      <c r="B241" s="15">
        <v>109471929</v>
      </c>
      <c r="C241" s="17">
        <v>0.97024969999999999</v>
      </c>
      <c r="D241" s="15">
        <v>3215653</v>
      </c>
      <c r="E241" s="17">
        <v>2.93742243274073E-2</v>
      </c>
      <c r="F241" s="15">
        <v>101989763</v>
      </c>
      <c r="G241" s="17">
        <v>0.93165219551397493</v>
      </c>
    </row>
    <row r="242" spans="1:7" ht="19" x14ac:dyDescent="0.2">
      <c r="A242" s="1" t="s">
        <v>256</v>
      </c>
      <c r="B242" s="15">
        <v>98326308</v>
      </c>
      <c r="C242" s="17">
        <v>0.99264920000000001</v>
      </c>
      <c r="D242" s="15">
        <v>687457</v>
      </c>
      <c r="E242" s="17">
        <v>6.9915876430548E-3</v>
      </c>
      <c r="F242" s="15">
        <v>76748334</v>
      </c>
      <c r="G242" s="17">
        <v>0.78054729767744402</v>
      </c>
    </row>
    <row r="243" spans="1:7" ht="19" x14ac:dyDescent="0.2">
      <c r="A243" s="1" t="s">
        <v>257</v>
      </c>
      <c r="B243" s="15">
        <v>24797533</v>
      </c>
      <c r="C243" s="17">
        <v>0.64459670000000002</v>
      </c>
      <c r="D243" s="15">
        <v>7994601</v>
      </c>
      <c r="E243" s="17">
        <v>0.322395014052406</v>
      </c>
      <c r="F243" s="15">
        <v>11286779</v>
      </c>
      <c r="G243" s="17">
        <v>0.455157333594435</v>
      </c>
    </row>
    <row r="244" spans="1:7" ht="19" x14ac:dyDescent="0.2">
      <c r="A244" s="1" t="s">
        <v>258</v>
      </c>
      <c r="B244" s="15">
        <v>39350383</v>
      </c>
      <c r="C244" s="17">
        <v>0.97622380000000009</v>
      </c>
      <c r="D244" s="15">
        <v>917524</v>
      </c>
      <c r="E244" s="17">
        <v>2.3306430752994899E-2</v>
      </c>
      <c r="F244" s="15">
        <v>24392085</v>
      </c>
      <c r="G244" s="17">
        <v>0.61959408143401906</v>
      </c>
    </row>
    <row r="245" spans="1:7" ht="19" x14ac:dyDescent="0.2">
      <c r="A245" s="1" t="s">
        <v>259</v>
      </c>
      <c r="B245" s="15">
        <v>31458255</v>
      </c>
      <c r="C245" s="17">
        <v>0.98722650000000001</v>
      </c>
      <c r="D245" s="15">
        <v>401831</v>
      </c>
      <c r="E245" s="17">
        <v>1.2773467568369602E-2</v>
      </c>
      <c r="F245" s="15">
        <v>28104466</v>
      </c>
      <c r="G245" s="17">
        <v>0.89338922327382708</v>
      </c>
    </row>
    <row r="246" spans="1:7" ht="19" x14ac:dyDescent="0.2">
      <c r="A246" s="1" t="s">
        <v>260</v>
      </c>
      <c r="B246" s="15">
        <v>26585000</v>
      </c>
      <c r="C246" s="17">
        <v>0.92699349999999991</v>
      </c>
      <c r="D246" s="15">
        <v>908149</v>
      </c>
      <c r="E246" s="17">
        <v>3.4160203122061299E-2</v>
      </c>
      <c r="F246" s="15">
        <v>13144680</v>
      </c>
      <c r="G246" s="17">
        <v>0.49443972164754596</v>
      </c>
    </row>
    <row r="247" spans="1:7" ht="19" x14ac:dyDescent="0.2">
      <c r="A247" s="1" t="s">
        <v>261</v>
      </c>
      <c r="B247" s="15">
        <v>869142150</v>
      </c>
      <c r="C247" s="17">
        <v>0.83568140000000002</v>
      </c>
      <c r="D247" s="15">
        <v>681406</v>
      </c>
      <c r="E247" s="17">
        <v>7.8228811069561697E-4</v>
      </c>
      <c r="F247" s="15">
        <v>513332668</v>
      </c>
      <c r="G247" s="17">
        <v>0.58933153363495494</v>
      </c>
    </row>
    <row r="248" spans="1:7" ht="19" x14ac:dyDescent="0.2">
      <c r="A248" s="1" t="s">
        <v>262</v>
      </c>
      <c r="B248" s="15">
        <v>647413846</v>
      </c>
      <c r="C248" s="17">
        <v>0.89957390000000004</v>
      </c>
      <c r="D248" s="15">
        <v>1791008</v>
      </c>
      <c r="E248" s="17">
        <v>2.7702239758151496E-3</v>
      </c>
      <c r="F248" s="15">
        <v>430548313</v>
      </c>
      <c r="G248" s="17">
        <v>0.66594636060774903</v>
      </c>
    </row>
    <row r="249" spans="1:7" ht="19" x14ac:dyDescent="0.2">
      <c r="A249" s="1" t="s">
        <v>263</v>
      </c>
      <c r="B249" s="15">
        <v>408835615</v>
      </c>
      <c r="C249" s="17">
        <v>0.99561639999999996</v>
      </c>
      <c r="D249" s="15">
        <v>1640628</v>
      </c>
      <c r="E249" s="17">
        <v>4.0129282768087597E-3</v>
      </c>
      <c r="F249" s="15">
        <v>324796699</v>
      </c>
      <c r="G249" s="17">
        <v>0.79444326052660597</v>
      </c>
    </row>
    <row r="250" spans="1:7" ht="19" x14ac:dyDescent="0.2">
      <c r="A250" s="1" t="s">
        <v>264</v>
      </c>
      <c r="B250" s="15">
        <v>90588000</v>
      </c>
      <c r="C250" s="17">
        <v>0.98667579999999999</v>
      </c>
      <c r="D250" s="15">
        <v>1144313</v>
      </c>
      <c r="E250" s="17">
        <v>1.26320594339206E-2</v>
      </c>
      <c r="F250" s="15">
        <v>84248650</v>
      </c>
      <c r="G250" s="17">
        <v>0.93001998057137802</v>
      </c>
    </row>
    <row r="251" spans="1:7" ht="19" x14ac:dyDescent="0.2">
      <c r="A251" s="1" t="s">
        <v>265</v>
      </c>
      <c r="B251" s="15">
        <v>60743084</v>
      </c>
      <c r="C251" s="17">
        <v>0.99526329999999996</v>
      </c>
      <c r="D251" s="15">
        <v>265651</v>
      </c>
      <c r="E251" s="17">
        <v>4.3733538455176203E-3</v>
      </c>
      <c r="F251" s="15">
        <v>57767731</v>
      </c>
      <c r="G251" s="17">
        <v>0.95101741953042707</v>
      </c>
    </row>
    <row r="252" spans="1:7" ht="19" x14ac:dyDescent="0.2">
      <c r="A252" s="1" t="s">
        <v>266</v>
      </c>
      <c r="B252" s="15">
        <v>161161375</v>
      </c>
      <c r="C252" s="17">
        <v>0.99084450000000002</v>
      </c>
      <c r="D252" s="15">
        <v>1415975</v>
      </c>
      <c r="E252" s="17">
        <v>8.786069242707811E-3</v>
      </c>
      <c r="F252" s="15">
        <v>148210421</v>
      </c>
      <c r="G252" s="17">
        <v>0.91963983926049298</v>
      </c>
    </row>
    <row r="253" spans="1:7" ht="19" x14ac:dyDescent="0.2">
      <c r="A253" s="1" t="s">
        <v>267</v>
      </c>
      <c r="B253" s="15">
        <v>563404336</v>
      </c>
      <c r="C253" s="17">
        <v>0.9948612</v>
      </c>
      <c r="D253" s="15">
        <v>2633466</v>
      </c>
      <c r="E253" s="17">
        <v>4.67420257837703E-3</v>
      </c>
      <c r="F253" s="15">
        <v>515050601</v>
      </c>
      <c r="G253" s="17">
        <v>0.91417578476002403</v>
      </c>
    </row>
    <row r="254" spans="1:7" ht="19" x14ac:dyDescent="0.2">
      <c r="A254" s="1" t="s">
        <v>268</v>
      </c>
      <c r="B254" s="15">
        <v>283392614</v>
      </c>
      <c r="C254" s="17">
        <v>0.97210730000000001</v>
      </c>
      <c r="D254" s="15">
        <v>7796802</v>
      </c>
      <c r="E254" s="17">
        <v>2.7512368406326902E-2</v>
      </c>
      <c r="F254" s="15">
        <v>235393116</v>
      </c>
      <c r="G254" s="17">
        <v>0.83062544459962495</v>
      </c>
    </row>
    <row r="255" spans="1:7" ht="19" x14ac:dyDescent="0.2">
      <c r="A255" s="1" t="s">
        <v>269</v>
      </c>
      <c r="B255" s="15">
        <v>2496000000</v>
      </c>
      <c r="C255" s="17">
        <v>0.95936030000000005</v>
      </c>
      <c r="D255" s="15">
        <v>100374101</v>
      </c>
      <c r="E255" s="17">
        <v>4.0213982772435902E-2</v>
      </c>
      <c r="F255" s="15">
        <v>1723073471</v>
      </c>
      <c r="G255" s="17">
        <v>0.69033392267628202</v>
      </c>
    </row>
    <row r="256" spans="1:7" ht="19" x14ac:dyDescent="0.2">
      <c r="A256" s="1" t="s">
        <v>270</v>
      </c>
      <c r="B256" s="15">
        <v>1888002576</v>
      </c>
      <c r="C256" s="17">
        <v>0.79786760000000001</v>
      </c>
      <c r="D256" s="15">
        <v>125744614</v>
      </c>
      <c r="E256" s="17">
        <v>6.6601929254994807E-2</v>
      </c>
      <c r="F256" s="15">
        <v>1332561312</v>
      </c>
      <c r="G256" s="17">
        <v>0.70580481665614003</v>
      </c>
    </row>
    <row r="257" spans="1:7" ht="19" x14ac:dyDescent="0.2">
      <c r="A257" s="1" t="s">
        <v>271</v>
      </c>
      <c r="B257" s="15">
        <v>9465134287</v>
      </c>
      <c r="C257" s="17" t="s">
        <v>16</v>
      </c>
      <c r="D257" s="15" t="s">
        <v>16</v>
      </c>
      <c r="E257" s="17" t="s">
        <v>16</v>
      </c>
      <c r="F257" s="15" t="s">
        <v>16</v>
      </c>
      <c r="G257" s="17" t="s">
        <v>16</v>
      </c>
    </row>
    <row r="258" spans="1:7" ht="19" x14ac:dyDescent="0.2">
      <c r="A258" s="1" t="s">
        <v>272</v>
      </c>
      <c r="B258" s="15">
        <v>311050000</v>
      </c>
      <c r="C258" s="17" t="s">
        <v>16</v>
      </c>
      <c r="D258" s="15">
        <v>0</v>
      </c>
      <c r="E258" s="17">
        <v>0</v>
      </c>
      <c r="F258" s="15">
        <v>327565887</v>
      </c>
      <c r="G258" s="17">
        <v>0.9999910522618789</v>
      </c>
    </row>
    <row r="259" spans="1:7" ht="19" x14ac:dyDescent="0.2">
      <c r="A259" s="1" t="s">
        <v>273</v>
      </c>
      <c r="B259" s="15">
        <v>914232116</v>
      </c>
      <c r="C259" s="17" t="s">
        <v>16</v>
      </c>
      <c r="D259" s="15">
        <v>0</v>
      </c>
      <c r="E259" s="17">
        <v>0</v>
      </c>
      <c r="F259" s="15">
        <v>544988482</v>
      </c>
      <c r="G259" s="17">
        <v>0.99987411227144507</v>
      </c>
    </row>
    <row r="260" spans="1:7" ht="19" x14ac:dyDescent="0.2">
      <c r="A260" s="1" t="s">
        <v>274</v>
      </c>
      <c r="B260" s="15">
        <v>207278000</v>
      </c>
      <c r="C260" s="17">
        <v>0.98996359999999994</v>
      </c>
      <c r="D260" s="15">
        <v>2003503</v>
      </c>
      <c r="E260" s="17">
        <v>9.66577736180395E-3</v>
      </c>
      <c r="F260" s="15">
        <v>174584097</v>
      </c>
      <c r="G260" s="17">
        <v>0.84227026987909992</v>
      </c>
    </row>
    <row r="261" spans="1:7" ht="19" x14ac:dyDescent="0.2">
      <c r="A261" s="1" t="s">
        <v>275</v>
      </c>
      <c r="B261" s="15">
        <v>6588000</v>
      </c>
      <c r="C261" s="17">
        <v>0.71718720000000002</v>
      </c>
      <c r="D261" s="15">
        <v>1438477</v>
      </c>
      <c r="E261" s="17">
        <v>0.21834805707346699</v>
      </c>
      <c r="F261" s="15">
        <v>1878712</v>
      </c>
      <c r="G261" s="17">
        <v>0.28517182756526999</v>
      </c>
    </row>
    <row r="262" spans="1:7" ht="19" x14ac:dyDescent="0.2">
      <c r="A262" s="1" t="s">
        <v>276</v>
      </c>
      <c r="B262" s="15">
        <v>243344509</v>
      </c>
      <c r="C262" s="17">
        <v>0.99819590000000002</v>
      </c>
      <c r="D262" s="15">
        <v>332712</v>
      </c>
      <c r="E262" s="17">
        <v>1.3672467949543902E-3</v>
      </c>
      <c r="F262" s="15">
        <v>184443437</v>
      </c>
      <c r="G262" s="17">
        <v>0.75795191663848105</v>
      </c>
    </row>
    <row r="263" spans="1:7" ht="19" x14ac:dyDescent="0.2">
      <c r="A263" s="1" t="s">
        <v>277</v>
      </c>
      <c r="B263" s="15">
        <v>49977000</v>
      </c>
      <c r="C263" s="17">
        <v>0.98372669999999995</v>
      </c>
      <c r="D263" s="15">
        <v>813289</v>
      </c>
      <c r="E263" s="17">
        <v>1.6209317759262799E-2</v>
      </c>
      <c r="F263" s="15">
        <v>49360877</v>
      </c>
      <c r="G263" s="17">
        <v>0.98379068224073707</v>
      </c>
    </row>
    <row r="264" spans="1:7" ht="19" x14ac:dyDescent="0.2">
      <c r="A264" s="1" t="s">
        <v>278</v>
      </c>
      <c r="B264" s="15">
        <v>20205000</v>
      </c>
      <c r="C264" s="17">
        <v>0.4749351</v>
      </c>
      <c r="D264" s="15">
        <v>771732</v>
      </c>
      <c r="E264" s="17">
        <v>3.8195100222717097E-2</v>
      </c>
      <c r="F264" s="15">
        <v>6135525</v>
      </c>
      <c r="G264" s="17">
        <v>0.303663697104677</v>
      </c>
    </row>
    <row r="265" spans="1:7" ht="19" x14ac:dyDescent="0.2">
      <c r="A265" s="1" t="s">
        <v>279</v>
      </c>
      <c r="B265" s="15">
        <v>15973019</v>
      </c>
      <c r="C265" s="17">
        <v>0.98087959999999996</v>
      </c>
      <c r="D265" s="15">
        <v>305410</v>
      </c>
      <c r="E265" s="17">
        <v>1.9120367915420398E-2</v>
      </c>
      <c r="F265" s="15">
        <v>11605069</v>
      </c>
      <c r="G265" s="17">
        <v>0.72654198933839598</v>
      </c>
    </row>
    <row r="266" spans="1:7" ht="19" x14ac:dyDescent="0.2">
      <c r="A266" s="1" t="s">
        <v>280</v>
      </c>
      <c r="B266" s="15">
        <v>6964691</v>
      </c>
      <c r="C266" s="17">
        <v>0.9688909</v>
      </c>
      <c r="D266" s="15">
        <v>216702</v>
      </c>
      <c r="E266" s="17">
        <v>3.1109103226287099E-2</v>
      </c>
      <c r="F266" s="15">
        <v>3619737</v>
      </c>
      <c r="G266" s="17">
        <v>0.51963882190755495</v>
      </c>
    </row>
    <row r="267" spans="1:7" ht="19" x14ac:dyDescent="0.2">
      <c r="A267" s="1" t="s">
        <v>281</v>
      </c>
      <c r="B267" s="15">
        <v>4837545</v>
      </c>
      <c r="C267" s="17">
        <v>0.59548520000000005</v>
      </c>
      <c r="D267" s="15">
        <v>1623276</v>
      </c>
      <c r="E267" s="17">
        <v>0.33981118670025501</v>
      </c>
      <c r="F267" s="15">
        <v>175577</v>
      </c>
      <c r="G267" s="17">
        <v>3.6754703899565297E-2</v>
      </c>
    </row>
    <row r="268" spans="1:7" ht="19" x14ac:dyDescent="0.2">
      <c r="A268" s="1" t="s">
        <v>282</v>
      </c>
      <c r="B268" s="15">
        <v>33828270</v>
      </c>
      <c r="C268" s="17">
        <v>0.79913250000000002</v>
      </c>
      <c r="D268" s="15">
        <v>4556267</v>
      </c>
      <c r="E268" s="17">
        <v>0.13468814692563399</v>
      </c>
      <c r="F268" s="15">
        <v>9345393</v>
      </c>
      <c r="G268" s="17">
        <v>0.27625985603165598</v>
      </c>
    </row>
    <row r="269" spans="1:7" ht="19" x14ac:dyDescent="0.2">
      <c r="A269" s="1" t="s">
        <v>283</v>
      </c>
      <c r="B269" s="15">
        <v>106603231</v>
      </c>
      <c r="C269" s="17">
        <v>0.98452830000000002</v>
      </c>
      <c r="D269" s="15">
        <v>1649331</v>
      </c>
      <c r="E269" s="17">
        <v>1.54716792777135E-2</v>
      </c>
      <c r="F269" s="15">
        <v>80756468</v>
      </c>
      <c r="G269" s="17">
        <v>0.75754240507025505</v>
      </c>
    </row>
    <row r="270" spans="1:7" ht="19" x14ac:dyDescent="0.2">
      <c r="A270" s="1" t="s">
        <v>284</v>
      </c>
      <c r="B270" s="15">
        <v>6684810</v>
      </c>
      <c r="C270" s="17">
        <v>0.73908980000000002</v>
      </c>
      <c r="D270" s="15">
        <v>1744135</v>
      </c>
      <c r="E270" s="17">
        <v>0.26091018293713697</v>
      </c>
      <c r="F270" s="15">
        <v>932431</v>
      </c>
      <c r="G270" s="17">
        <v>0.139485041459668</v>
      </c>
    </row>
    <row r="271" spans="1:7" ht="19" x14ac:dyDescent="0.2">
      <c r="A271" s="1" t="s">
        <v>285</v>
      </c>
      <c r="B271" s="15">
        <v>65145268</v>
      </c>
      <c r="C271" s="17">
        <v>0.98399219999999998</v>
      </c>
      <c r="D271" s="15">
        <v>1042834</v>
      </c>
      <c r="E271" s="17">
        <v>1.6007824236750401E-2</v>
      </c>
      <c r="F271" s="15">
        <v>58013336</v>
      </c>
      <c r="G271" s="17">
        <v>0.89052263934196996</v>
      </c>
    </row>
    <row r="272" spans="1:7" ht="19" x14ac:dyDescent="0.2">
      <c r="A272" s="1" t="s">
        <v>286</v>
      </c>
      <c r="B272" s="15">
        <v>1215029799</v>
      </c>
      <c r="C272" s="17">
        <v>0.99751959999999995</v>
      </c>
      <c r="D272" s="15">
        <v>2547736</v>
      </c>
      <c r="E272" s="17">
        <v>2.0968506304099299E-3</v>
      </c>
      <c r="F272" s="15">
        <v>1031964809</v>
      </c>
      <c r="G272" s="17">
        <v>0.84933292158705298</v>
      </c>
    </row>
    <row r="273" spans="1:7" ht="19" x14ac:dyDescent="0.2">
      <c r="A273" s="1" t="s">
        <v>287</v>
      </c>
      <c r="B273" s="15">
        <v>4233566839</v>
      </c>
      <c r="C273" s="17">
        <v>0.99844710000000003</v>
      </c>
      <c r="D273" s="15">
        <v>4728392</v>
      </c>
      <c r="E273" s="17">
        <v>1.11688138626787E-3</v>
      </c>
      <c r="F273" s="15">
        <v>2252497051</v>
      </c>
      <c r="G273" s="17">
        <v>0.53205656994706996</v>
      </c>
    </row>
    <row r="274" spans="1:7" ht="19" x14ac:dyDescent="0.2">
      <c r="A274" s="1" t="s">
        <v>288</v>
      </c>
      <c r="B274" s="15">
        <v>293133103</v>
      </c>
      <c r="C274" s="17">
        <v>0.99766339999999998</v>
      </c>
      <c r="D274" s="15">
        <v>573105</v>
      </c>
      <c r="E274" s="17">
        <v>1.9551016044748802E-3</v>
      </c>
      <c r="F274" s="15">
        <v>238261038</v>
      </c>
      <c r="G274" s="17">
        <v>0.8128083643968389</v>
      </c>
    </row>
    <row r="275" spans="1:7" ht="19" x14ac:dyDescent="0.2">
      <c r="A275" s="1" t="s">
        <v>289</v>
      </c>
      <c r="B275" s="15">
        <v>538675570</v>
      </c>
      <c r="C275" s="17">
        <v>0.99817729999999993</v>
      </c>
      <c r="D275" s="15">
        <v>787795</v>
      </c>
      <c r="E275" s="17">
        <v>1.46246654549416E-3</v>
      </c>
      <c r="F275" s="15">
        <v>415085705</v>
      </c>
      <c r="G275" s="17">
        <v>0.77056716160341199</v>
      </c>
    </row>
    <row r="276" spans="1:7" ht="19" x14ac:dyDescent="0.2">
      <c r="A276" s="1" t="s">
        <v>290</v>
      </c>
      <c r="B276" s="15">
        <v>2788497816</v>
      </c>
      <c r="C276" s="17">
        <v>0.5227117</v>
      </c>
      <c r="D276" s="15">
        <v>24467606</v>
      </c>
      <c r="E276" s="17">
        <v>8.7744755830929406E-3</v>
      </c>
      <c r="F276" s="15">
        <v>871979755</v>
      </c>
      <c r="G276" s="17">
        <v>0.31270591283834098</v>
      </c>
    </row>
    <row r="277" spans="1:7" ht="19" x14ac:dyDescent="0.2">
      <c r="A277" s="1" t="s">
        <v>291</v>
      </c>
      <c r="B277" s="15">
        <v>315434531</v>
      </c>
      <c r="C277" s="17">
        <v>0.99802780000000002</v>
      </c>
      <c r="D277" s="15">
        <v>508395</v>
      </c>
      <c r="E277" s="17">
        <v>1.6117290595556299E-3</v>
      </c>
      <c r="F277" s="15">
        <v>231573732</v>
      </c>
      <c r="G277" s="17">
        <v>0.73414198269878095</v>
      </c>
    </row>
    <row r="278" spans="1:7" ht="19" x14ac:dyDescent="0.2">
      <c r="A278" s="1" t="s">
        <v>292</v>
      </c>
      <c r="B278" s="15">
        <v>366311259</v>
      </c>
      <c r="C278" s="17" t="s">
        <v>16</v>
      </c>
      <c r="D278" s="15">
        <v>0</v>
      </c>
      <c r="E278" s="17">
        <v>0</v>
      </c>
      <c r="F278" s="15">
        <v>113410530</v>
      </c>
      <c r="G278" s="17">
        <v>1</v>
      </c>
    </row>
    <row r="279" spans="1:7" ht="19" x14ac:dyDescent="0.2">
      <c r="A279" s="1" t="s">
        <v>293</v>
      </c>
      <c r="B279" s="15">
        <v>48280371</v>
      </c>
      <c r="C279" s="17" t="s">
        <v>16</v>
      </c>
      <c r="D279" s="15">
        <v>0</v>
      </c>
      <c r="E279" s="17">
        <v>0</v>
      </c>
      <c r="F279" s="15">
        <v>25143718</v>
      </c>
      <c r="G279" s="17">
        <v>1</v>
      </c>
    </row>
    <row r="280" spans="1:7" ht="19" x14ac:dyDescent="0.2">
      <c r="A280" s="1" t="s">
        <v>294</v>
      </c>
      <c r="B280" s="15" t="s">
        <v>16</v>
      </c>
      <c r="C280" s="17" t="s">
        <v>16</v>
      </c>
      <c r="D280" s="15" t="s">
        <v>16</v>
      </c>
      <c r="E280" s="17" t="s">
        <v>16</v>
      </c>
      <c r="F280" s="15" t="s">
        <v>16</v>
      </c>
      <c r="G280" s="17" t="s">
        <v>16</v>
      </c>
    </row>
    <row r="281" spans="1:7" ht="19" x14ac:dyDescent="0.2">
      <c r="A281" s="1" t="s">
        <v>295</v>
      </c>
      <c r="B281" s="15">
        <v>394404971</v>
      </c>
      <c r="C281" s="17" t="s">
        <v>16</v>
      </c>
      <c r="D281" s="15">
        <v>0</v>
      </c>
      <c r="E281" s="17">
        <v>0</v>
      </c>
      <c r="F281" s="15">
        <v>165754730</v>
      </c>
      <c r="G281" s="17">
        <v>0.99995435632720697</v>
      </c>
    </row>
    <row r="282" spans="1:7" ht="19" x14ac:dyDescent="0.2">
      <c r="A282" s="1" t="s">
        <v>296</v>
      </c>
      <c r="B282" s="15">
        <v>60825467</v>
      </c>
      <c r="C282" s="17" t="s">
        <v>16</v>
      </c>
      <c r="D282" s="15">
        <v>0</v>
      </c>
      <c r="E282" s="17">
        <v>0</v>
      </c>
      <c r="F282" s="15">
        <v>18949518</v>
      </c>
      <c r="G282" s="17">
        <v>0.99993224561155802</v>
      </c>
    </row>
    <row r="283" spans="1:7" ht="19" x14ac:dyDescent="0.2">
      <c r="A283" s="1" t="s">
        <v>297</v>
      </c>
      <c r="B283" s="15">
        <v>392782274</v>
      </c>
      <c r="C283" s="17">
        <v>0.99713030000000002</v>
      </c>
      <c r="D283" s="15">
        <v>1004907</v>
      </c>
      <c r="E283" s="17">
        <v>2.5593686685339801E-3</v>
      </c>
      <c r="F283" s="15">
        <v>333370970</v>
      </c>
      <c r="G283" s="17">
        <v>0.84905291297282404</v>
      </c>
    </row>
    <row r="284" spans="1:7" ht="19" x14ac:dyDescent="0.2">
      <c r="A284" s="1" t="s">
        <v>298</v>
      </c>
      <c r="B284" s="15" t="s">
        <v>16</v>
      </c>
      <c r="C284" s="17" t="s">
        <v>16</v>
      </c>
      <c r="D284" s="15" t="s">
        <v>16</v>
      </c>
      <c r="E284" s="17" t="s">
        <v>16</v>
      </c>
      <c r="F284" s="15" t="s">
        <v>16</v>
      </c>
      <c r="G284" s="17" t="s">
        <v>16</v>
      </c>
    </row>
    <row r="285" spans="1:7" ht="19" x14ac:dyDescent="0.2">
      <c r="A285" s="1" t="s">
        <v>299</v>
      </c>
      <c r="B285" s="15">
        <v>642875700</v>
      </c>
      <c r="C285" s="17">
        <v>0.9979055</v>
      </c>
      <c r="D285" s="15">
        <v>1006887</v>
      </c>
      <c r="E285" s="17">
        <v>1.5662234550162702E-3</v>
      </c>
      <c r="F285" s="15">
        <v>517938583</v>
      </c>
      <c r="G285" s="17">
        <v>0.805658983532898</v>
      </c>
    </row>
    <row r="286" spans="1:7" ht="19" x14ac:dyDescent="0.2">
      <c r="A286" s="1" t="s">
        <v>300</v>
      </c>
      <c r="B286" s="15">
        <v>204453307</v>
      </c>
      <c r="C286" s="17">
        <v>0.99483559999999993</v>
      </c>
      <c r="D286" s="15">
        <v>982173</v>
      </c>
      <c r="E286" s="17">
        <v>4.80530118256126E-3</v>
      </c>
      <c r="F286" s="15">
        <v>179049562</v>
      </c>
      <c r="G286" s="17">
        <v>0.87600358797856903</v>
      </c>
    </row>
    <row r="287" spans="1:7" ht="19" x14ac:dyDescent="0.2">
      <c r="A287" s="1" t="s">
        <v>301</v>
      </c>
      <c r="B287" s="15">
        <v>48358797</v>
      </c>
      <c r="C287" s="17">
        <v>0.93075850000000004</v>
      </c>
      <c r="D287" s="15">
        <v>2603482</v>
      </c>
      <c r="E287" s="17">
        <v>5.3836781754517199E-2</v>
      </c>
      <c r="F287" s="15">
        <v>43183194</v>
      </c>
      <c r="G287" s="17">
        <v>0.89297494311117798</v>
      </c>
    </row>
    <row r="288" spans="1:7" ht="19" x14ac:dyDescent="0.2">
      <c r="A288" s="1" t="s">
        <v>302</v>
      </c>
      <c r="B288" s="15">
        <v>13784401</v>
      </c>
      <c r="C288" s="17">
        <v>0.9250313</v>
      </c>
      <c r="D288" s="15">
        <v>245855</v>
      </c>
      <c r="E288" s="17">
        <v>1.7835740559201702E-2</v>
      </c>
      <c r="F288" s="15">
        <v>9197621</v>
      </c>
      <c r="G288" s="17">
        <v>0.66724850793298895</v>
      </c>
    </row>
    <row r="289" spans="1:7" ht="19" x14ac:dyDescent="0.2">
      <c r="A289" s="1" t="s">
        <v>303</v>
      </c>
      <c r="B289" s="15">
        <v>923526047</v>
      </c>
      <c r="C289" s="17">
        <v>0.99823400000000007</v>
      </c>
      <c r="D289" s="15">
        <v>1239557</v>
      </c>
      <c r="E289" s="17">
        <v>1.3422003678473398E-3</v>
      </c>
      <c r="F289" s="15">
        <v>788079766</v>
      </c>
      <c r="G289" s="17">
        <v>0.85333788750194306</v>
      </c>
    </row>
    <row r="290" spans="1:7" ht="19" x14ac:dyDescent="0.2">
      <c r="A290" s="1" t="s">
        <v>304</v>
      </c>
      <c r="B290" s="15">
        <v>106444673</v>
      </c>
      <c r="C290" s="17">
        <v>0.99536340000000001</v>
      </c>
      <c r="D290" s="15">
        <v>453286</v>
      </c>
      <c r="E290" s="17">
        <v>4.2584188313491301E-3</v>
      </c>
      <c r="F290" s="15">
        <v>90201669</v>
      </c>
      <c r="G290" s="17">
        <v>0.84740425666956598</v>
      </c>
    </row>
    <row r="291" spans="1:7" ht="19" x14ac:dyDescent="0.2">
      <c r="A291" s="1" t="s">
        <v>305</v>
      </c>
      <c r="B291" s="15">
        <v>25930380458</v>
      </c>
      <c r="C291" s="17" t="s">
        <v>16</v>
      </c>
      <c r="D291" s="15" t="s">
        <v>16</v>
      </c>
      <c r="E291" s="17" t="s">
        <v>16</v>
      </c>
      <c r="F291" s="15" t="s">
        <v>16</v>
      </c>
      <c r="G291" s="17" t="s">
        <v>16</v>
      </c>
    </row>
    <row r="292" spans="1:7" ht="19" x14ac:dyDescent="0.2">
      <c r="A292" s="1" t="s">
        <v>306</v>
      </c>
      <c r="B292" s="15">
        <v>246008687</v>
      </c>
      <c r="C292" s="17">
        <v>0.99645750000000011</v>
      </c>
      <c r="D292" s="15">
        <v>761782</v>
      </c>
      <c r="E292" s="17">
        <v>3.0965654477071404E-3</v>
      </c>
      <c r="F292" s="15">
        <v>210872807</v>
      </c>
      <c r="G292" s="17">
        <v>0.857176263047979</v>
      </c>
    </row>
    <row r="293" spans="1:7" ht="19" x14ac:dyDescent="0.2">
      <c r="A293" s="1" t="s">
        <v>307</v>
      </c>
      <c r="B293" s="15">
        <v>224751344</v>
      </c>
      <c r="C293" s="17">
        <v>0.9887302</v>
      </c>
      <c r="D293" s="15">
        <v>2451722</v>
      </c>
      <c r="E293" s="17">
        <v>1.09085977256714E-2</v>
      </c>
      <c r="F293" s="15">
        <v>165728969</v>
      </c>
      <c r="G293" s="17">
        <v>0.73738811101392099</v>
      </c>
    </row>
    <row r="294" spans="1:7" ht="19" x14ac:dyDescent="0.2">
      <c r="A294" s="1" t="s">
        <v>308</v>
      </c>
      <c r="B294" s="15">
        <v>97372144</v>
      </c>
      <c r="C294" s="17">
        <v>0.81727179999999999</v>
      </c>
      <c r="D294" s="15">
        <v>2786783</v>
      </c>
      <c r="E294" s="17">
        <v>2.8619920292604403E-2</v>
      </c>
      <c r="F294" s="15">
        <v>77795124</v>
      </c>
      <c r="G294" s="17">
        <v>0.79894640093372105</v>
      </c>
    </row>
    <row r="295" spans="1:7" ht="19" x14ac:dyDescent="0.2">
      <c r="A295" s="1" t="s">
        <v>309</v>
      </c>
      <c r="B295" s="15">
        <v>35580242</v>
      </c>
      <c r="C295" s="17">
        <v>0.99048770000000008</v>
      </c>
      <c r="D295" s="15">
        <v>325596</v>
      </c>
      <c r="E295" s="17">
        <v>9.1510338799831708E-3</v>
      </c>
      <c r="F295" s="15">
        <v>30844830</v>
      </c>
      <c r="G295" s="17">
        <v>0.8669089434523799</v>
      </c>
    </row>
    <row r="296" spans="1:7" ht="19" x14ac:dyDescent="0.2">
      <c r="A296" s="1" t="s">
        <v>310</v>
      </c>
      <c r="B296" s="15">
        <v>488039053</v>
      </c>
      <c r="C296" s="17">
        <v>0.99710679999999996</v>
      </c>
      <c r="D296" s="15">
        <v>1189133</v>
      </c>
      <c r="E296" s="17">
        <v>2.4365529616745697E-3</v>
      </c>
      <c r="F296" s="15">
        <v>397163616</v>
      </c>
      <c r="G296" s="17">
        <v>0.81379474359401305</v>
      </c>
    </row>
    <row r="297" spans="1:7" ht="19" x14ac:dyDescent="0.2">
      <c r="A297" s="1" t="s">
        <v>311</v>
      </c>
      <c r="B297" s="15">
        <v>512275463</v>
      </c>
      <c r="C297" s="17">
        <v>0.99837010000000004</v>
      </c>
      <c r="D297" s="15">
        <v>622150</v>
      </c>
      <c r="E297" s="17">
        <v>1.2144833101248901E-3</v>
      </c>
      <c r="F297" s="15">
        <v>420187572</v>
      </c>
      <c r="G297" s="17">
        <v>0.82023755254504593</v>
      </c>
    </row>
    <row r="298" spans="1:7" ht="19" x14ac:dyDescent="0.2">
      <c r="A298" s="1" t="s">
        <v>312</v>
      </c>
      <c r="B298" s="15">
        <v>377239958</v>
      </c>
      <c r="C298" s="17">
        <v>0.88650070000000003</v>
      </c>
      <c r="D298" s="15">
        <v>42669247</v>
      </c>
      <c r="E298" s="17">
        <v>0.11310903337551499</v>
      </c>
      <c r="F298" s="15">
        <v>281513690</v>
      </c>
      <c r="G298" s="17">
        <v>0.74624568270151304</v>
      </c>
    </row>
    <row r="299" spans="1:7" ht="19" x14ac:dyDescent="0.2">
      <c r="A299" s="1" t="s">
        <v>313</v>
      </c>
      <c r="B299" s="15">
        <v>115970843</v>
      </c>
      <c r="C299" s="17">
        <v>0.98303580000000002</v>
      </c>
      <c r="D299" s="15">
        <v>1924398</v>
      </c>
      <c r="E299" s="17">
        <v>1.6593808842107E-2</v>
      </c>
      <c r="F299" s="15">
        <v>111603598</v>
      </c>
      <c r="G299" s="17">
        <v>0.962341870706243</v>
      </c>
    </row>
    <row r="300" spans="1:7" ht="19" x14ac:dyDescent="0.2">
      <c r="A300" s="1" t="s">
        <v>314</v>
      </c>
      <c r="B300" s="15">
        <v>365629173</v>
      </c>
      <c r="C300" s="17">
        <v>0.94733889999999998</v>
      </c>
      <c r="D300" s="15">
        <v>1692321</v>
      </c>
      <c r="E300" s="17">
        <v>4.6285174295979895E-3</v>
      </c>
      <c r="F300" s="15">
        <v>317096398</v>
      </c>
      <c r="G300" s="17">
        <v>0.86726230130438797</v>
      </c>
    </row>
    <row r="301" spans="1:7" ht="19" x14ac:dyDescent="0.2">
      <c r="A301" s="1" t="s">
        <v>315</v>
      </c>
      <c r="B301" s="15">
        <v>271631010</v>
      </c>
      <c r="C301" s="17">
        <v>0.99056529999999998</v>
      </c>
      <c r="D301" s="15">
        <v>2469740</v>
      </c>
      <c r="E301" s="17">
        <v>9.1101795346910496E-3</v>
      </c>
      <c r="F301" s="15">
        <v>211353628</v>
      </c>
      <c r="G301" s="17">
        <v>0.77962437195344703</v>
      </c>
    </row>
    <row r="302" spans="1:7" ht="19" x14ac:dyDescent="0.2">
      <c r="A302" s="1" t="s">
        <v>316</v>
      </c>
      <c r="B302" s="15" t="s">
        <v>16</v>
      </c>
      <c r="C302" s="17" t="s">
        <v>16</v>
      </c>
      <c r="D302" s="15" t="s">
        <v>16</v>
      </c>
      <c r="E302" s="17" t="s">
        <v>16</v>
      </c>
      <c r="F302" s="15" t="s">
        <v>16</v>
      </c>
      <c r="G302" s="17" t="s">
        <v>16</v>
      </c>
    </row>
    <row r="303" spans="1:7" ht="19" x14ac:dyDescent="0.2">
      <c r="A303" s="1" t="s">
        <v>317</v>
      </c>
      <c r="B303" s="15">
        <v>1059803931</v>
      </c>
      <c r="C303" s="17">
        <v>0.99738060000000006</v>
      </c>
      <c r="D303" s="15">
        <v>2310021</v>
      </c>
      <c r="E303" s="17">
        <v>2.1816817926579198E-3</v>
      </c>
      <c r="F303" s="15">
        <v>636203411</v>
      </c>
      <c r="G303" s="17">
        <v>0.60085748060539801</v>
      </c>
    </row>
    <row r="304" spans="1:7" ht="19" x14ac:dyDescent="0.2">
      <c r="A304" s="1" t="s">
        <v>318</v>
      </c>
      <c r="B304" s="15">
        <v>53725444</v>
      </c>
      <c r="C304" s="17">
        <v>0.98444919999999991</v>
      </c>
      <c r="D304" s="15">
        <v>815462</v>
      </c>
      <c r="E304" s="17">
        <v>1.51783203504098E-2</v>
      </c>
      <c r="F304" s="15">
        <v>48633078</v>
      </c>
      <c r="G304" s="17">
        <v>0.90521500390019993</v>
      </c>
    </row>
    <row r="305" spans="1:7" ht="19" x14ac:dyDescent="0.2">
      <c r="A305" s="1" t="s">
        <v>319</v>
      </c>
      <c r="B305" s="15">
        <v>108358521</v>
      </c>
      <c r="C305" s="17">
        <v>0.95505139999999999</v>
      </c>
      <c r="D305" s="15">
        <v>4801995</v>
      </c>
      <c r="E305" s="17">
        <v>4.43158041996531E-2</v>
      </c>
      <c r="F305" s="15">
        <v>96301713</v>
      </c>
      <c r="G305" s="17">
        <v>0.88873225761359398</v>
      </c>
    </row>
    <row r="306" spans="1:7" ht="19" x14ac:dyDescent="0.2">
      <c r="A306" s="1" t="s">
        <v>320</v>
      </c>
      <c r="B306" s="15">
        <v>102571850</v>
      </c>
      <c r="C306" s="17">
        <v>0.99410110000000007</v>
      </c>
      <c r="D306" s="15">
        <v>605057</v>
      </c>
      <c r="E306" s="17">
        <v>5.6042336450361392E-3</v>
      </c>
      <c r="F306" s="15">
        <v>107359214</v>
      </c>
      <c r="G306" s="17">
        <v>0.99439576635496396</v>
      </c>
    </row>
    <row r="307" spans="1:7" ht="19" x14ac:dyDescent="0.2">
      <c r="A307" s="1" t="s">
        <v>321</v>
      </c>
      <c r="B307" s="15">
        <v>160453658</v>
      </c>
      <c r="C307" s="17" t="s">
        <v>16</v>
      </c>
      <c r="D307" s="15">
        <v>0</v>
      </c>
      <c r="E307" s="17">
        <v>0</v>
      </c>
      <c r="F307" s="15">
        <v>60865161</v>
      </c>
      <c r="G307" s="17">
        <v>1</v>
      </c>
    </row>
    <row r="308" spans="1:7" ht="19" x14ac:dyDescent="0.2">
      <c r="A308" s="1" t="s">
        <v>322</v>
      </c>
      <c r="B308" s="15" t="s">
        <v>16</v>
      </c>
      <c r="C308" s="17" t="s">
        <v>16</v>
      </c>
      <c r="D308" s="15" t="s">
        <v>16</v>
      </c>
      <c r="E308" s="17" t="s">
        <v>16</v>
      </c>
      <c r="F308" s="15" t="s">
        <v>16</v>
      </c>
      <c r="G308" s="17" t="s">
        <v>16</v>
      </c>
    </row>
    <row r="309" spans="1:7" ht="19" x14ac:dyDescent="0.2">
      <c r="A309" s="1" t="s">
        <v>323</v>
      </c>
      <c r="B309" s="15">
        <v>1180000000</v>
      </c>
      <c r="C309" s="17">
        <v>0.9981641</v>
      </c>
      <c r="D309" s="15">
        <v>1656611</v>
      </c>
      <c r="E309" s="17">
        <v>1.4039076271186398E-3</v>
      </c>
      <c r="F309" s="15">
        <v>842165147</v>
      </c>
      <c r="G309" s="17">
        <v>0.71369927711864412</v>
      </c>
    </row>
    <row r="310" spans="1:7" ht="19" x14ac:dyDescent="0.2">
      <c r="A310" s="1" t="s">
        <v>324</v>
      </c>
      <c r="B310" s="15">
        <v>1499176392</v>
      </c>
      <c r="C310" s="17">
        <v>0.90328280000000005</v>
      </c>
      <c r="D310" s="15">
        <v>1720740</v>
      </c>
      <c r="E310" s="17">
        <v>1.1477902194713899E-3</v>
      </c>
      <c r="F310" s="15">
        <v>1212926626</v>
      </c>
      <c r="G310" s="17">
        <v>0.80906198394831708</v>
      </c>
    </row>
    <row r="311" spans="1:7" ht="19" x14ac:dyDescent="0.2">
      <c r="A311" s="1" t="s">
        <v>325</v>
      </c>
      <c r="B311" s="15">
        <v>62654519</v>
      </c>
      <c r="C311" s="17">
        <v>0.99073350000000004</v>
      </c>
      <c r="D311" s="15">
        <v>558133</v>
      </c>
      <c r="E311" s="17">
        <v>8.9024946565859596E-3</v>
      </c>
      <c r="F311" s="15">
        <v>53582565</v>
      </c>
      <c r="G311" s="17">
        <v>0.85466815006220698</v>
      </c>
    </row>
    <row r="312" spans="1:7" ht="19" x14ac:dyDescent="0.2">
      <c r="A312" s="1" t="s">
        <v>326</v>
      </c>
      <c r="B312" s="15">
        <v>116025722</v>
      </c>
      <c r="C312" s="17">
        <v>0.99763829999999998</v>
      </c>
      <c r="D312" s="15">
        <v>230484</v>
      </c>
      <c r="E312" s="17">
        <v>1.9864905473288099E-3</v>
      </c>
      <c r="F312" s="15">
        <v>93473701</v>
      </c>
      <c r="G312" s="17">
        <v>0.80562912592778302</v>
      </c>
    </row>
    <row r="313" spans="1:7" ht="19" x14ac:dyDescent="0.2">
      <c r="A313" s="1" t="s">
        <v>327</v>
      </c>
      <c r="B313" s="15">
        <v>151251437</v>
      </c>
      <c r="C313" s="17">
        <v>0.99845359999999994</v>
      </c>
      <c r="D313" s="15">
        <v>184236</v>
      </c>
      <c r="E313" s="17">
        <v>1.2180776834536799E-3</v>
      </c>
      <c r="F313" s="15">
        <v>142801078</v>
      </c>
      <c r="G313" s="17">
        <v>0.94413038865872101</v>
      </c>
    </row>
    <row r="314" spans="1:7" ht="19" x14ac:dyDescent="0.2">
      <c r="A314" s="1" t="s">
        <v>328</v>
      </c>
      <c r="B314" s="15" t="s">
        <v>16</v>
      </c>
      <c r="C314" s="17" t="s">
        <v>16</v>
      </c>
      <c r="D314" s="15" t="s">
        <v>16</v>
      </c>
      <c r="E314" s="17" t="s">
        <v>16</v>
      </c>
      <c r="F314" s="15" t="s">
        <v>16</v>
      </c>
      <c r="G314" s="17" t="s">
        <v>16</v>
      </c>
    </row>
    <row r="315" spans="1:7" ht="19" x14ac:dyDescent="0.2">
      <c r="A315" s="1" t="s">
        <v>329</v>
      </c>
      <c r="B315" s="15">
        <v>1120000000</v>
      </c>
      <c r="C315" s="17">
        <v>0.99835620000000003</v>
      </c>
      <c r="D315" s="15">
        <v>1341412</v>
      </c>
      <c r="E315" s="17">
        <v>1.1923662222222201E-3</v>
      </c>
      <c r="F315" s="15">
        <v>839931759</v>
      </c>
      <c r="G315" s="17">
        <v>0.74660600799999999</v>
      </c>
    </row>
    <row r="316" spans="1:7" ht="19" x14ac:dyDescent="0.2">
      <c r="A316" s="1" t="s">
        <v>330</v>
      </c>
      <c r="B316" s="15">
        <v>27550595</v>
      </c>
      <c r="C316" s="17">
        <v>0.73018850000000002</v>
      </c>
      <c r="D316" s="15">
        <v>275112</v>
      </c>
      <c r="E316" s="17">
        <v>9.9857008532846601E-3</v>
      </c>
      <c r="F316" s="15">
        <v>26773874</v>
      </c>
      <c r="G316" s="17">
        <v>0.97180746913088401</v>
      </c>
    </row>
    <row r="317" spans="1:7" ht="19" x14ac:dyDescent="0.2">
      <c r="A317" s="1" t="s">
        <v>331</v>
      </c>
      <c r="B317" s="15">
        <v>175354560</v>
      </c>
      <c r="C317" s="17">
        <v>0.86779770000000001</v>
      </c>
      <c r="D317" s="15">
        <v>23104557</v>
      </c>
      <c r="E317" s="17">
        <v>0.13175908855749199</v>
      </c>
      <c r="F317" s="15">
        <v>140747541</v>
      </c>
      <c r="G317" s="17">
        <v>0.80264545729520809</v>
      </c>
    </row>
    <row r="318" spans="1:7" ht="19" x14ac:dyDescent="0.2">
      <c r="A318" s="1" t="s">
        <v>332</v>
      </c>
      <c r="B318" s="15">
        <v>40087971</v>
      </c>
      <c r="C318" s="17">
        <v>0.9686615999999999</v>
      </c>
      <c r="D318" s="15">
        <v>1241698</v>
      </c>
      <c r="E318" s="17">
        <v>3.0974328932736502E-2</v>
      </c>
      <c r="F318" s="15">
        <v>38138297</v>
      </c>
      <c r="G318" s="17">
        <v>0.95136511149441805</v>
      </c>
    </row>
    <row r="319" spans="1:7" ht="19" x14ac:dyDescent="0.2">
      <c r="A319" s="1" t="s">
        <v>333</v>
      </c>
      <c r="B319" s="15">
        <v>739327000</v>
      </c>
      <c r="C319" s="17">
        <v>0.9975946</v>
      </c>
      <c r="D319" s="15">
        <v>1467083</v>
      </c>
      <c r="E319" s="17">
        <v>1.9843492798180002E-3</v>
      </c>
      <c r="F319" s="15">
        <v>702993123</v>
      </c>
      <c r="G319" s="17">
        <v>0.95085547125967296</v>
      </c>
    </row>
    <row r="320" spans="1:7" ht="19" x14ac:dyDescent="0.2">
      <c r="A320" s="1" t="s">
        <v>334</v>
      </c>
      <c r="B320" s="15">
        <v>2419947819</v>
      </c>
      <c r="C320" s="17">
        <v>0.99887730000000008</v>
      </c>
      <c r="D320" s="15">
        <v>1632366</v>
      </c>
      <c r="E320" s="17">
        <v>6.74545949786035E-4</v>
      </c>
      <c r="F320" s="15">
        <v>1578963989</v>
      </c>
      <c r="G320" s="17">
        <v>0.65247852726530198</v>
      </c>
    </row>
    <row r="321" spans="1:7" ht="19" x14ac:dyDescent="0.2">
      <c r="A321" s="1" t="s">
        <v>335</v>
      </c>
      <c r="B321" s="15">
        <v>5606688356</v>
      </c>
      <c r="C321" s="17">
        <v>0.99911420000000006</v>
      </c>
      <c r="D321" s="15">
        <v>2079987</v>
      </c>
      <c r="E321" s="17">
        <v>3.7098316652005498E-4</v>
      </c>
      <c r="F321" s="15">
        <v>3764520168</v>
      </c>
      <c r="G321" s="17">
        <v>0.67143381778503797</v>
      </c>
    </row>
    <row r="322" spans="1:7" ht="19" x14ac:dyDescent="0.2">
      <c r="A322" s="1" t="s">
        <v>336</v>
      </c>
      <c r="B322" s="15">
        <v>1382652943</v>
      </c>
      <c r="C322" s="17">
        <v>0.9981928000000001</v>
      </c>
      <c r="D322" s="15">
        <v>1867890</v>
      </c>
      <c r="E322" s="17">
        <v>1.3509463885761201E-3</v>
      </c>
      <c r="F322" s="15">
        <v>1012937877</v>
      </c>
      <c r="G322" s="17">
        <v>0.73260457884838903</v>
      </c>
    </row>
    <row r="323" spans="1:7" ht="19" x14ac:dyDescent="0.2">
      <c r="A323" s="1" t="s">
        <v>337</v>
      </c>
      <c r="B323" s="15">
        <v>505663672</v>
      </c>
      <c r="C323" s="17">
        <v>0.9977782999999999</v>
      </c>
      <c r="D323" s="15">
        <v>934241</v>
      </c>
      <c r="E323" s="17">
        <v>1.8475541189361898E-3</v>
      </c>
      <c r="F323" s="15">
        <v>359792166</v>
      </c>
      <c r="G323" s="17">
        <v>0.71152464755269196</v>
      </c>
    </row>
    <row r="324" spans="1:7" ht="19" x14ac:dyDescent="0.2">
      <c r="A324" s="1" t="s">
        <v>338</v>
      </c>
      <c r="B324" s="15">
        <v>124136822</v>
      </c>
      <c r="C324" s="17">
        <v>0.99007459999999992</v>
      </c>
      <c r="D324" s="15">
        <v>1232106</v>
      </c>
      <c r="E324" s="17">
        <v>9.9253870056380204E-3</v>
      </c>
      <c r="F324" s="15">
        <v>105426125</v>
      </c>
      <c r="G324" s="17">
        <v>0.84927359426037197</v>
      </c>
    </row>
    <row r="325" spans="1:7" ht="19" x14ac:dyDescent="0.2">
      <c r="A325" s="1" t="s">
        <v>339</v>
      </c>
      <c r="B325" s="15" t="s">
        <v>16</v>
      </c>
      <c r="C325" s="17" t="s">
        <v>16</v>
      </c>
      <c r="D325" s="15" t="s">
        <v>16</v>
      </c>
      <c r="E325" s="17" t="s">
        <v>16</v>
      </c>
      <c r="F325" s="15" t="s">
        <v>16</v>
      </c>
      <c r="G325" s="17" t="s">
        <v>16</v>
      </c>
    </row>
    <row r="326" spans="1:7" ht="19" x14ac:dyDescent="0.2">
      <c r="A326" s="1" t="s">
        <v>340</v>
      </c>
      <c r="B326" s="15">
        <v>67100706</v>
      </c>
      <c r="C326" s="17">
        <v>0.97058409999999995</v>
      </c>
      <c r="D326" s="15">
        <v>1973829</v>
      </c>
      <c r="E326" s="17">
        <v>2.9415920005372201E-2</v>
      </c>
      <c r="F326" s="15">
        <v>57616576</v>
      </c>
      <c r="G326" s="17">
        <v>0.85865826806650902</v>
      </c>
    </row>
    <row r="327" spans="1:7" ht="19" x14ac:dyDescent="0.2">
      <c r="A327" s="1" t="s">
        <v>341</v>
      </c>
      <c r="B327" s="15">
        <v>271333961</v>
      </c>
      <c r="C327" s="17">
        <v>0.98400430000000005</v>
      </c>
      <c r="D327" s="15">
        <v>4321835</v>
      </c>
      <c r="E327" s="17">
        <v>1.5995745724228003E-2</v>
      </c>
      <c r="F327" s="15">
        <v>203424382</v>
      </c>
      <c r="G327" s="17">
        <v>0.75290349783835298</v>
      </c>
    </row>
    <row r="328" spans="1:7" ht="19" x14ac:dyDescent="0.2">
      <c r="A328" s="1" t="s">
        <v>342</v>
      </c>
      <c r="B328" s="15">
        <v>565812884</v>
      </c>
      <c r="C328" s="17">
        <v>0.99849010000000005</v>
      </c>
      <c r="D328" s="15">
        <v>708260</v>
      </c>
      <c r="E328" s="17">
        <v>1.25175657894704E-3</v>
      </c>
      <c r="F328" s="15">
        <v>282108206</v>
      </c>
      <c r="G328" s="17">
        <v>0.49858922265191802</v>
      </c>
    </row>
    <row r="329" spans="1:7" ht="19" x14ac:dyDescent="0.2">
      <c r="A329" s="1" t="s">
        <v>343</v>
      </c>
      <c r="B329" s="15">
        <v>25251641</v>
      </c>
      <c r="C329" s="17">
        <v>0.8973099000000001</v>
      </c>
      <c r="D329" s="15">
        <v>2593093</v>
      </c>
      <c r="E329" s="17">
        <v>0.10269007863686999</v>
      </c>
      <c r="F329" s="15">
        <v>19815159</v>
      </c>
      <c r="G329" s="17">
        <v>0.7847077740412991</v>
      </c>
    </row>
    <row r="330" spans="1:7" ht="19" x14ac:dyDescent="0.2">
      <c r="A330" s="1" t="s">
        <v>344</v>
      </c>
      <c r="B330" s="15">
        <v>285799000</v>
      </c>
      <c r="C330" s="17">
        <v>0.99288740000000009</v>
      </c>
      <c r="D330" s="15">
        <v>1922624</v>
      </c>
      <c r="E330" s="17">
        <v>6.72718938834636E-3</v>
      </c>
      <c r="F330" s="15">
        <v>239004521</v>
      </c>
      <c r="G330" s="17">
        <v>0.83626787007652192</v>
      </c>
    </row>
    <row r="331" spans="1:7" ht="19" x14ac:dyDescent="0.2">
      <c r="A331" s="1" t="s">
        <v>345</v>
      </c>
      <c r="B331" s="15">
        <v>38501746</v>
      </c>
      <c r="C331" s="17">
        <v>0.93872500000000003</v>
      </c>
      <c r="D331" s="15">
        <v>2359196</v>
      </c>
      <c r="E331" s="17">
        <v>6.1275039318996097E-2</v>
      </c>
      <c r="F331" s="15">
        <v>34469429</v>
      </c>
      <c r="G331" s="17">
        <v>0.89526924311432499</v>
      </c>
    </row>
    <row r="332" spans="1:7" ht="19" x14ac:dyDescent="0.2">
      <c r="A332" s="1" t="s">
        <v>346</v>
      </c>
      <c r="B332" s="15">
        <v>89031186</v>
      </c>
      <c r="C332" s="17">
        <v>0.91847899999999993</v>
      </c>
      <c r="D332" s="15">
        <v>7247907</v>
      </c>
      <c r="E332" s="17">
        <v>8.1521001195116793E-2</v>
      </c>
      <c r="F332" s="15">
        <v>65603160</v>
      </c>
      <c r="G332" s="17">
        <v>0.73787305559569705</v>
      </c>
    </row>
    <row r="333" spans="1:7" ht="19" x14ac:dyDescent="0.2">
      <c r="A333" s="1" t="s">
        <v>347</v>
      </c>
      <c r="B333" s="15">
        <v>1582817717</v>
      </c>
      <c r="C333" s="17">
        <v>0.79668340000000004</v>
      </c>
      <c r="D333" s="15">
        <v>312635814</v>
      </c>
      <c r="E333" s="17">
        <v>0.19751852070025802</v>
      </c>
      <c r="F333" s="15">
        <v>1092322438</v>
      </c>
      <c r="G333" s="17">
        <v>0.69011259241546596</v>
      </c>
    </row>
    <row r="334" spans="1:7" ht="19" x14ac:dyDescent="0.2">
      <c r="A334" s="1" t="s">
        <v>348</v>
      </c>
      <c r="B334" s="15">
        <v>1962137094</v>
      </c>
      <c r="C334" s="17">
        <v>0.9977028</v>
      </c>
      <c r="D334" s="15">
        <v>3640287</v>
      </c>
      <c r="E334" s="17">
        <v>1.8552663884351401E-3</v>
      </c>
      <c r="F334" s="15">
        <v>1530841597</v>
      </c>
      <c r="G334" s="17">
        <v>0.78019094673921896</v>
      </c>
    </row>
    <row r="335" spans="1:7" ht="19" x14ac:dyDescent="0.2">
      <c r="A335" s="1" t="s">
        <v>349</v>
      </c>
      <c r="B335" s="15">
        <v>167222005</v>
      </c>
      <c r="C335" s="17">
        <v>0.70264599999999999</v>
      </c>
      <c r="D335" s="15">
        <v>502149</v>
      </c>
      <c r="E335" s="17">
        <v>3.0032144835523602E-3</v>
      </c>
      <c r="F335" s="15">
        <v>107393401</v>
      </c>
      <c r="G335" s="17">
        <v>0.64229027105728809</v>
      </c>
    </row>
    <row r="336" spans="1:7" ht="19" x14ac:dyDescent="0.2">
      <c r="A336" s="1" t="s">
        <v>350</v>
      </c>
      <c r="B336" s="15">
        <v>128699000</v>
      </c>
      <c r="C336" s="17">
        <v>0.99372260000000001</v>
      </c>
      <c r="D336" s="15">
        <v>711745</v>
      </c>
      <c r="E336" s="17">
        <v>5.5303071507937099E-3</v>
      </c>
      <c r="F336" s="15">
        <v>112092878</v>
      </c>
      <c r="G336" s="17">
        <v>0.87096930046076493</v>
      </c>
    </row>
    <row r="337" spans="1:7" ht="19" x14ac:dyDescent="0.2">
      <c r="A337" s="1" t="s">
        <v>351</v>
      </c>
      <c r="B337" s="15">
        <v>7507980444</v>
      </c>
      <c r="C337" s="17">
        <v>0.99896499999999999</v>
      </c>
      <c r="D337" s="15">
        <v>4401122</v>
      </c>
      <c r="E337" s="17">
        <v>5.8619252311946997E-4</v>
      </c>
      <c r="F337" s="15">
        <v>5386414797</v>
      </c>
      <c r="G337" s="17">
        <v>0.71742525665534407</v>
      </c>
    </row>
    <row r="338" spans="1:7" ht="19" x14ac:dyDescent="0.2">
      <c r="A338" s="1" t="s">
        <v>352</v>
      </c>
      <c r="B338" s="15">
        <v>43095493</v>
      </c>
      <c r="C338" s="17">
        <v>0.48821040000000004</v>
      </c>
      <c r="D338" s="15">
        <v>18410406</v>
      </c>
      <c r="E338" s="17">
        <v>0.42720026430606095</v>
      </c>
      <c r="F338" s="15">
        <v>18974206</v>
      </c>
      <c r="G338" s="17">
        <v>0.44028283885741798</v>
      </c>
    </row>
    <row r="339" spans="1:7" ht="19" x14ac:dyDescent="0.2">
      <c r="A339" s="1" t="s">
        <v>353</v>
      </c>
      <c r="B339" s="15">
        <v>1836988822</v>
      </c>
      <c r="C339" s="17">
        <v>0.99889790000000001</v>
      </c>
      <c r="D339" s="15">
        <v>1224170</v>
      </c>
      <c r="E339" s="17">
        <v>6.6640035330601502E-4</v>
      </c>
      <c r="F339" s="15">
        <v>1111289218</v>
      </c>
      <c r="G339" s="17">
        <v>0.60495154063599399</v>
      </c>
    </row>
    <row r="340" spans="1:7" ht="19" x14ac:dyDescent="0.2">
      <c r="A340" s="1" t="s">
        <v>354</v>
      </c>
      <c r="B340" s="15">
        <v>576252803</v>
      </c>
      <c r="C340" s="17">
        <v>0.99887130000000002</v>
      </c>
      <c r="D340" s="15">
        <v>396209</v>
      </c>
      <c r="E340" s="17">
        <v>6.8756108072241307E-4</v>
      </c>
      <c r="F340" s="15">
        <v>394285177</v>
      </c>
      <c r="G340" s="17">
        <v>0.68422257548654397</v>
      </c>
    </row>
    <row r="341" spans="1:7" ht="19" x14ac:dyDescent="0.2">
      <c r="A341" s="1" t="s">
        <v>355</v>
      </c>
      <c r="B341" s="15">
        <v>62381891</v>
      </c>
      <c r="C341" s="17">
        <v>0.99393719999999997</v>
      </c>
      <c r="D341" s="15">
        <v>352894</v>
      </c>
      <c r="E341" s="17">
        <v>5.6569942709816202E-3</v>
      </c>
      <c r="F341" s="15">
        <v>58524770</v>
      </c>
      <c r="G341" s="17">
        <v>0.93816921965382505</v>
      </c>
    </row>
    <row r="342" spans="1:7" ht="19" x14ac:dyDescent="0.2">
      <c r="A342" s="1" t="s">
        <v>356</v>
      </c>
      <c r="B342" s="15">
        <v>267317594</v>
      </c>
      <c r="C342" s="17">
        <v>0.98409419999999992</v>
      </c>
      <c r="D342" s="15">
        <v>1276283</v>
      </c>
      <c r="E342" s="17">
        <v>4.77440702986426E-3</v>
      </c>
      <c r="F342" s="15">
        <v>203075710</v>
      </c>
      <c r="G342" s="17">
        <v>0.75967955180682911</v>
      </c>
    </row>
    <row r="343" spans="1:7" ht="19" x14ac:dyDescent="0.2">
      <c r="A343" s="1" t="s">
        <v>357</v>
      </c>
      <c r="B343" s="15">
        <v>36163370</v>
      </c>
      <c r="C343" s="17">
        <v>0.99818650000000009</v>
      </c>
      <c r="D343" s="15">
        <v>65581</v>
      </c>
      <c r="E343" s="17">
        <v>1.8134648402513402E-3</v>
      </c>
      <c r="F343" s="15">
        <v>18278199</v>
      </c>
      <c r="G343" s="17">
        <v>0.50543406214631004</v>
      </c>
    </row>
    <row r="344" spans="1:7" ht="19" x14ac:dyDescent="0.2">
      <c r="A344" s="1" t="s">
        <v>358</v>
      </c>
      <c r="B344" s="15">
        <v>203350740</v>
      </c>
      <c r="C344" s="17">
        <v>0.98934299999999997</v>
      </c>
      <c r="D344" s="15">
        <v>2062823</v>
      </c>
      <c r="E344" s="17">
        <v>1.0190256004850599E-2</v>
      </c>
      <c r="F344" s="15">
        <v>141940338</v>
      </c>
      <c r="G344" s="17">
        <v>0.70117910341072898</v>
      </c>
    </row>
    <row r="345" spans="1:7" ht="19" x14ac:dyDescent="0.2">
      <c r="A345" s="1" t="s">
        <v>359</v>
      </c>
      <c r="B345" s="15">
        <v>1345809975</v>
      </c>
      <c r="C345" s="17">
        <v>0.99849840000000001</v>
      </c>
      <c r="D345" s="15">
        <v>1430802</v>
      </c>
      <c r="E345" s="17">
        <v>1.0631530651271899E-3</v>
      </c>
      <c r="F345" s="15">
        <v>1119662923</v>
      </c>
      <c r="G345" s="17">
        <v>0.83196212228996103</v>
      </c>
    </row>
    <row r="346" spans="1:7" ht="19" x14ac:dyDescent="0.2">
      <c r="A346" s="1" t="s">
        <v>360</v>
      </c>
      <c r="B346" s="15">
        <v>747245427</v>
      </c>
      <c r="C346" s="17">
        <v>0.99918319999999994</v>
      </c>
      <c r="D346" s="15">
        <v>260045</v>
      </c>
      <c r="E346" s="17">
        <v>3.4800480619067098E-4</v>
      </c>
      <c r="F346" s="15">
        <v>516099394</v>
      </c>
      <c r="G346" s="17">
        <v>0.69066919027127094</v>
      </c>
    </row>
    <row r="347" spans="1:7" ht="19" x14ac:dyDescent="0.2">
      <c r="A347" s="1" t="s">
        <v>361</v>
      </c>
      <c r="B347" s="15">
        <v>982557395</v>
      </c>
      <c r="C347" s="17">
        <v>0.99052719999999994</v>
      </c>
      <c r="D347" s="15">
        <v>1081862</v>
      </c>
      <c r="E347" s="17">
        <v>1.1010674852230901E-3</v>
      </c>
      <c r="F347" s="15">
        <v>856815819</v>
      </c>
      <c r="G347" s="17">
        <v>0.87202622804543695</v>
      </c>
    </row>
    <row r="348" spans="1:7" ht="19" x14ac:dyDescent="0.2">
      <c r="A348" s="1" t="s">
        <v>362</v>
      </c>
      <c r="B348" s="15">
        <v>38108586</v>
      </c>
      <c r="C348" s="17">
        <v>0.9923614999999999</v>
      </c>
      <c r="D348" s="15">
        <v>277324</v>
      </c>
      <c r="E348" s="17">
        <v>7.1072671347711305E-3</v>
      </c>
      <c r="F348" s="15">
        <v>38728688</v>
      </c>
      <c r="G348" s="17">
        <v>0.99253988618080402</v>
      </c>
    </row>
    <row r="349" spans="1:7" ht="19" x14ac:dyDescent="0.2">
      <c r="A349" s="1" t="s">
        <v>363</v>
      </c>
      <c r="B349" s="15">
        <v>140798697</v>
      </c>
      <c r="C349" s="17">
        <v>0.99672970000000005</v>
      </c>
      <c r="D349" s="15">
        <v>399556</v>
      </c>
      <c r="E349" s="17">
        <v>2.8377819433939798E-3</v>
      </c>
      <c r="F349" s="15">
        <v>121750923</v>
      </c>
      <c r="G349" s="17">
        <v>0.86471626225347809</v>
      </c>
    </row>
    <row r="350" spans="1:7" ht="19" x14ac:dyDescent="0.2">
      <c r="A350" s="1" t="s">
        <v>364</v>
      </c>
      <c r="B350" s="15">
        <v>692432690</v>
      </c>
      <c r="C350" s="17">
        <v>0.99894189999999994</v>
      </c>
      <c r="D350" s="15">
        <v>382080</v>
      </c>
      <c r="E350" s="17">
        <v>5.5179370575355105E-4</v>
      </c>
      <c r="F350" s="15">
        <v>532773411</v>
      </c>
      <c r="G350" s="17">
        <v>0.76942267269328402</v>
      </c>
    </row>
    <row r="351" spans="1:7" ht="19" x14ac:dyDescent="0.2">
      <c r="A351" s="1" t="s">
        <v>365</v>
      </c>
      <c r="B351" s="15">
        <v>250361000</v>
      </c>
      <c r="C351" s="17">
        <v>0.99817469999999997</v>
      </c>
      <c r="D351" s="15">
        <v>366654</v>
      </c>
      <c r="E351" s="17">
        <v>1.46510485568933E-3</v>
      </c>
      <c r="F351" s="15">
        <v>191031796</v>
      </c>
      <c r="G351" s="17">
        <v>0.76333985695138395</v>
      </c>
    </row>
    <row r="352" spans="1:7" ht="19" x14ac:dyDescent="0.2">
      <c r="A352" s="1" t="s">
        <v>366</v>
      </c>
      <c r="B352" s="15">
        <v>906592393</v>
      </c>
      <c r="C352" s="17">
        <v>0.94275980000000004</v>
      </c>
      <c r="D352" s="15">
        <v>1514212</v>
      </c>
      <c r="E352" s="17">
        <v>1.6702235885625799E-3</v>
      </c>
      <c r="F352" s="15">
        <v>799751512</v>
      </c>
      <c r="G352" s="17">
        <v>0.88215113889666197</v>
      </c>
    </row>
    <row r="353" spans="1:7" ht="19" x14ac:dyDescent="0.2">
      <c r="A353" s="1" t="s">
        <v>367</v>
      </c>
      <c r="B353" s="15">
        <v>36596665</v>
      </c>
      <c r="C353" s="17">
        <v>0.89550759999999996</v>
      </c>
      <c r="D353" s="15">
        <v>1266397</v>
      </c>
      <c r="E353" s="17">
        <v>3.4604164067955398E-2</v>
      </c>
      <c r="F353" s="15">
        <v>25683002</v>
      </c>
      <c r="G353" s="17">
        <v>0.70178531295132995</v>
      </c>
    </row>
    <row r="354" spans="1:7" ht="19" x14ac:dyDescent="0.2">
      <c r="A354" s="1" t="s">
        <v>368</v>
      </c>
      <c r="B354" s="15">
        <v>133400000</v>
      </c>
      <c r="C354" s="17">
        <v>0.98571540000000002</v>
      </c>
      <c r="D354" s="15">
        <v>1857687</v>
      </c>
      <c r="E354" s="17">
        <v>1.39256896551724E-2</v>
      </c>
      <c r="F354" s="15">
        <v>100029675</v>
      </c>
      <c r="G354" s="17">
        <v>0.74984763868065996</v>
      </c>
    </row>
    <row r="355" spans="1:7" ht="19" x14ac:dyDescent="0.2">
      <c r="A355" s="1" t="s">
        <v>369</v>
      </c>
      <c r="B355" s="15">
        <v>4319420236</v>
      </c>
      <c r="C355" s="17">
        <v>0.90071579999999996</v>
      </c>
      <c r="D355" s="15">
        <v>27122211</v>
      </c>
      <c r="E355" s="17">
        <v>6.2791322719542896E-3</v>
      </c>
      <c r="F355" s="15">
        <v>2576183674</v>
      </c>
      <c r="G355" s="17">
        <v>0.59641885559754504</v>
      </c>
    </row>
    <row r="356" spans="1:7" ht="19" x14ac:dyDescent="0.2">
      <c r="A356" s="1" t="s">
        <v>370</v>
      </c>
      <c r="B356" s="15">
        <v>2955266061</v>
      </c>
      <c r="C356" s="17">
        <v>0.99107429999999996</v>
      </c>
      <c r="D356" s="15">
        <v>23610376</v>
      </c>
      <c r="E356" s="17">
        <v>7.9892556245885812E-3</v>
      </c>
      <c r="F356" s="15">
        <v>2141786907</v>
      </c>
      <c r="G356" s="17">
        <v>0.72473573031704108</v>
      </c>
    </row>
    <row r="357" spans="1:7" ht="19" x14ac:dyDescent="0.2">
      <c r="A357" s="1" t="s">
        <v>371</v>
      </c>
      <c r="B357" s="15">
        <v>2632596969</v>
      </c>
      <c r="C357" s="17">
        <v>0.99893270000000001</v>
      </c>
      <c r="D357" s="15">
        <v>1637489</v>
      </c>
      <c r="E357" s="17">
        <v>6.2200519839616995E-4</v>
      </c>
      <c r="F357" s="15">
        <v>1829490048</v>
      </c>
      <c r="G357" s="17">
        <v>0.69493738295039409</v>
      </c>
    </row>
    <row r="358" spans="1:7" ht="19" x14ac:dyDescent="0.2">
      <c r="A358" s="1" t="s">
        <v>372</v>
      </c>
      <c r="B358" s="15">
        <v>313880725</v>
      </c>
      <c r="C358" s="17">
        <v>0.9136472000000001</v>
      </c>
      <c r="D358" s="15">
        <v>1137222</v>
      </c>
      <c r="E358" s="17">
        <v>3.6231023743175102E-3</v>
      </c>
      <c r="F358" s="15">
        <v>251952224</v>
      </c>
      <c r="G358" s="17">
        <v>0.80270052899871402</v>
      </c>
    </row>
    <row r="359" spans="1:7" ht="19" x14ac:dyDescent="0.2">
      <c r="A359" s="1" t="s">
        <v>373</v>
      </c>
      <c r="B359" s="15">
        <v>4067000000</v>
      </c>
      <c r="C359" s="17">
        <v>0.99907279999999998</v>
      </c>
      <c r="D359" s="15">
        <v>2030539</v>
      </c>
      <c r="E359" s="17">
        <v>4.9927194492254703E-4</v>
      </c>
      <c r="F359" s="15">
        <v>2627622414</v>
      </c>
      <c r="G359" s="17">
        <v>0.64608370149987704</v>
      </c>
    </row>
    <row r="360" spans="1:7" ht="19" x14ac:dyDescent="0.2">
      <c r="A360" s="1" t="s">
        <v>374</v>
      </c>
      <c r="B360" s="15">
        <v>896800350</v>
      </c>
      <c r="C360" s="17">
        <v>0.99824230000000003</v>
      </c>
      <c r="D360" s="15">
        <v>1144569</v>
      </c>
      <c r="E360" s="17">
        <v>1.2769645975305099E-3</v>
      </c>
      <c r="F360" s="15">
        <v>514413629</v>
      </c>
      <c r="G360" s="17">
        <v>0.57391733719871396</v>
      </c>
    </row>
    <row r="361" spans="1:7" ht="19" x14ac:dyDescent="0.2">
      <c r="A361" s="1" t="s">
        <v>375</v>
      </c>
      <c r="B361" s="15">
        <v>35400819</v>
      </c>
      <c r="C361" s="17" t="s">
        <v>16</v>
      </c>
      <c r="D361" s="15">
        <v>12616</v>
      </c>
      <c r="E361" s="17">
        <v>3.5637593582227604E-4</v>
      </c>
      <c r="F361" s="15">
        <v>4851310</v>
      </c>
      <c r="G361" s="17">
        <v>0.13703948487745399</v>
      </c>
    </row>
    <row r="362" spans="1:7" ht="19" x14ac:dyDescent="0.2">
      <c r="A362" s="1" t="s">
        <v>376</v>
      </c>
      <c r="B362" s="15">
        <v>206003728</v>
      </c>
      <c r="C362" s="17">
        <v>0.70265889999999998</v>
      </c>
      <c r="D362" s="15">
        <v>415190</v>
      </c>
      <c r="E362" s="17">
        <v>2.0154489631372102E-3</v>
      </c>
      <c r="F362" s="15">
        <v>171762178</v>
      </c>
      <c r="G362" s="17">
        <v>0.83378189155877802</v>
      </c>
    </row>
    <row r="363" spans="1:7" ht="19" x14ac:dyDescent="0.2">
      <c r="A363" s="1" t="s">
        <v>377</v>
      </c>
      <c r="B363" s="15">
        <v>542556859</v>
      </c>
      <c r="C363" s="17">
        <v>0.52345450000000004</v>
      </c>
      <c r="D363" s="15">
        <v>1942438</v>
      </c>
      <c r="E363" s="17">
        <v>3.5801556422678997E-3</v>
      </c>
      <c r="F363" s="15">
        <v>225055103</v>
      </c>
      <c r="G363" s="17">
        <v>0.41480464077959395</v>
      </c>
    </row>
    <row r="364" spans="1:7" ht="19" x14ac:dyDescent="0.2">
      <c r="A364" s="1" t="s">
        <v>378</v>
      </c>
      <c r="B364" s="15">
        <v>1152518738</v>
      </c>
      <c r="C364" s="17">
        <v>0.99736949999999991</v>
      </c>
      <c r="D364" s="15">
        <v>2534659</v>
      </c>
      <c r="E364" s="17">
        <v>2.1992345255908499E-3</v>
      </c>
      <c r="F364" s="15">
        <v>956694192</v>
      </c>
      <c r="G364" s="17">
        <v>0.83008992431670092</v>
      </c>
    </row>
    <row r="365" spans="1:7" ht="19" x14ac:dyDescent="0.2">
      <c r="A365" s="1" t="s">
        <v>379</v>
      </c>
      <c r="B365" s="15">
        <v>688422975</v>
      </c>
      <c r="C365" s="17">
        <v>0.94771539999999999</v>
      </c>
      <c r="D365" s="15">
        <v>939381</v>
      </c>
      <c r="E365" s="17">
        <v>1.3645404556697099E-3</v>
      </c>
      <c r="F365" s="15">
        <v>528040910</v>
      </c>
      <c r="G365" s="17">
        <v>0.76702976102736797</v>
      </c>
    </row>
    <row r="366" spans="1:7" ht="19" x14ac:dyDescent="0.2">
      <c r="A366" s="1" t="s">
        <v>380</v>
      </c>
      <c r="B366" s="15">
        <v>68275310</v>
      </c>
      <c r="C366" s="17">
        <v>0.6922452</v>
      </c>
      <c r="D366" s="15">
        <v>5928845</v>
      </c>
      <c r="E366" s="17">
        <v>8.6837320841164994E-2</v>
      </c>
      <c r="F366" s="15">
        <v>53898429</v>
      </c>
      <c r="G366" s="17">
        <v>0.78942781805018503</v>
      </c>
    </row>
    <row r="367" spans="1:7" ht="19" x14ac:dyDescent="0.2">
      <c r="A367" s="1" t="s">
        <v>381</v>
      </c>
      <c r="B367" s="15">
        <v>73038372</v>
      </c>
      <c r="C367" s="17">
        <v>0.99266710000000002</v>
      </c>
      <c r="D367" s="15">
        <v>535586</v>
      </c>
      <c r="E367" s="17">
        <v>7.3329400058369295E-3</v>
      </c>
      <c r="F367" s="15">
        <v>65284441</v>
      </c>
      <c r="G367" s="17">
        <v>0.89383757074979697</v>
      </c>
    </row>
    <row r="368" spans="1:7" ht="19" x14ac:dyDescent="0.2">
      <c r="A368" s="1" t="s">
        <v>382</v>
      </c>
      <c r="B368" s="15" t="s">
        <v>16</v>
      </c>
      <c r="C368" s="17" t="s">
        <v>16</v>
      </c>
      <c r="D368" s="15" t="s">
        <v>16</v>
      </c>
      <c r="E368" s="17" t="s">
        <v>16</v>
      </c>
      <c r="F368" s="15" t="s">
        <v>16</v>
      </c>
      <c r="G368" s="17" t="s">
        <v>16</v>
      </c>
    </row>
    <row r="369" spans="1:7" ht="19" x14ac:dyDescent="0.2">
      <c r="A369" s="1" t="s">
        <v>383</v>
      </c>
      <c r="B369" s="15">
        <v>1055358696</v>
      </c>
      <c r="C369" s="17">
        <v>0.99850949999999994</v>
      </c>
      <c r="D369" s="15">
        <v>1076584</v>
      </c>
      <c r="E369" s="17">
        <v>1.02011193358282E-3</v>
      </c>
      <c r="F369" s="15">
        <v>757222870</v>
      </c>
      <c r="G369" s="17">
        <v>0.71750284796061392</v>
      </c>
    </row>
    <row r="370" spans="1:7" ht="19" x14ac:dyDescent="0.2">
      <c r="A370" s="1" t="s">
        <v>384</v>
      </c>
      <c r="B370" s="15">
        <v>137946906</v>
      </c>
      <c r="C370" s="17">
        <v>0.94515890000000002</v>
      </c>
      <c r="D370" s="15">
        <v>7517190</v>
      </c>
      <c r="E370" s="17">
        <v>5.4493357031146494E-2</v>
      </c>
      <c r="F370" s="15">
        <v>112867224</v>
      </c>
      <c r="G370" s="17">
        <v>0.81819322573280506</v>
      </c>
    </row>
    <row r="371" spans="1:7" ht="19" x14ac:dyDescent="0.2">
      <c r="A371" s="1" t="s">
        <v>385</v>
      </c>
      <c r="B371" s="15">
        <v>605692452</v>
      </c>
      <c r="C371" s="17">
        <v>0.99719759999999991</v>
      </c>
      <c r="D371" s="15">
        <v>1284735</v>
      </c>
      <c r="E371" s="17">
        <v>2.1211012218458401E-3</v>
      </c>
      <c r="F371" s="15">
        <v>471829956</v>
      </c>
      <c r="G371" s="17">
        <v>0.77899262974470707</v>
      </c>
    </row>
    <row r="372" spans="1:7" ht="19" x14ac:dyDescent="0.2">
      <c r="A372" s="1" t="s">
        <v>386</v>
      </c>
      <c r="B372" s="15">
        <v>169965576</v>
      </c>
      <c r="C372" s="17">
        <v>0.98835629999999997</v>
      </c>
      <c r="D372" s="15">
        <v>1916804</v>
      </c>
      <c r="E372" s="17">
        <v>1.12776012949822E-2</v>
      </c>
      <c r="F372" s="15">
        <v>145218749</v>
      </c>
      <c r="G372" s="17">
        <v>0.85440094645988796</v>
      </c>
    </row>
    <row r="373" spans="1:7" ht="19" x14ac:dyDescent="0.2">
      <c r="A373" s="1" t="s">
        <v>387</v>
      </c>
      <c r="B373" s="15">
        <v>278734395</v>
      </c>
      <c r="C373" s="17">
        <v>0.87098089999999995</v>
      </c>
      <c r="D373" s="15">
        <v>17160153</v>
      </c>
      <c r="E373" s="17">
        <v>6.1564533505095394E-2</v>
      </c>
      <c r="F373" s="15">
        <v>223655347</v>
      </c>
      <c r="G373" s="17">
        <v>0.80239594040771289</v>
      </c>
    </row>
    <row r="374" spans="1:7" ht="19" x14ac:dyDescent="0.2">
      <c r="A374" s="1" t="s">
        <v>388</v>
      </c>
      <c r="B374" s="15">
        <v>32484998</v>
      </c>
      <c r="C374" s="17">
        <v>0.95645060000000004</v>
      </c>
      <c r="D374" s="15">
        <v>1414701</v>
      </c>
      <c r="E374" s="17">
        <v>4.1090736222493804E-2</v>
      </c>
      <c r="F374" s="15">
        <v>33014008</v>
      </c>
      <c r="G374" s="17">
        <v>0.95890926377750607</v>
      </c>
    </row>
    <row r="375" spans="1:7" ht="19" x14ac:dyDescent="0.2">
      <c r="A375" s="1" t="s">
        <v>389</v>
      </c>
      <c r="B375" s="15">
        <v>77789491</v>
      </c>
      <c r="C375" s="17">
        <v>0.98940290000000009</v>
      </c>
      <c r="D375" s="15">
        <v>784076</v>
      </c>
      <c r="E375" s="17">
        <v>1.0082226474749201E-2</v>
      </c>
      <c r="F375" s="15">
        <v>73548030</v>
      </c>
      <c r="G375" s="17">
        <v>0.94573471861356095</v>
      </c>
    </row>
    <row r="376" spans="1:7" ht="19" x14ac:dyDescent="0.2">
      <c r="A376" s="1" t="s">
        <v>390</v>
      </c>
      <c r="B376" s="15">
        <v>130289617</v>
      </c>
      <c r="C376" s="17">
        <v>0.99364750000000002</v>
      </c>
      <c r="D376" s="15">
        <v>781330</v>
      </c>
      <c r="E376" s="17">
        <v>5.99687080206859E-3</v>
      </c>
      <c r="F376" s="15">
        <v>129194587</v>
      </c>
      <c r="G376" s="17">
        <v>0.99159541623336001</v>
      </c>
    </row>
    <row r="377" spans="1:7" ht="19" x14ac:dyDescent="0.2">
      <c r="A377" s="1" t="s">
        <v>391</v>
      </c>
      <c r="B377" s="15">
        <v>211754152</v>
      </c>
      <c r="C377" s="17">
        <v>0.9347629999999999</v>
      </c>
      <c r="D377" s="15">
        <v>13746702</v>
      </c>
      <c r="E377" s="17">
        <v>6.4918217046341598E-2</v>
      </c>
      <c r="F377" s="15">
        <v>146915830</v>
      </c>
      <c r="G377" s="17">
        <v>0.69380377486057498</v>
      </c>
    </row>
    <row r="378" spans="1:7" ht="19" x14ac:dyDescent="0.2">
      <c r="A378" s="1" t="s">
        <v>392</v>
      </c>
      <c r="B378" s="15">
        <v>77352633</v>
      </c>
      <c r="C378" s="17">
        <v>0.98955709999999997</v>
      </c>
      <c r="D378" s="15">
        <v>807788</v>
      </c>
      <c r="E378" s="17">
        <v>1.0442928296959199E-2</v>
      </c>
      <c r="F378" s="15">
        <v>72152125</v>
      </c>
      <c r="G378" s="17">
        <v>0.93276883024783397</v>
      </c>
    </row>
    <row r="379" spans="1:7" ht="19" x14ac:dyDescent="0.2">
      <c r="A379" s="1" t="s">
        <v>393</v>
      </c>
      <c r="B379" s="15">
        <v>133891804</v>
      </c>
      <c r="C379" s="17">
        <v>0.98362669999999996</v>
      </c>
      <c r="D379" s="15">
        <v>2105110</v>
      </c>
      <c r="E379" s="17">
        <v>1.57310055810168E-2</v>
      </c>
      <c r="F379" s="15">
        <v>129958267</v>
      </c>
      <c r="G379" s="17">
        <v>0.971148407197854</v>
      </c>
    </row>
    <row r="380" spans="1:7" ht="19" x14ac:dyDescent="0.2">
      <c r="A380" s="1" t="s">
        <v>394</v>
      </c>
      <c r="B380" s="15">
        <v>52058748</v>
      </c>
      <c r="C380" s="17">
        <v>0.98732580000000003</v>
      </c>
      <c r="D380" s="15">
        <v>652199</v>
      </c>
      <c r="E380" s="17">
        <v>1.2528134560593001E-2</v>
      </c>
      <c r="F380" s="15">
        <v>48993007</v>
      </c>
      <c r="G380" s="17">
        <v>0.94110997444656208</v>
      </c>
    </row>
    <row r="381" spans="1:7" ht="19" x14ac:dyDescent="0.2">
      <c r="A381" s="1" t="s">
        <v>395</v>
      </c>
      <c r="B381" s="15">
        <v>200975437</v>
      </c>
      <c r="C381" s="17">
        <v>0.99621480000000007</v>
      </c>
      <c r="D381" s="15">
        <v>688529</v>
      </c>
      <c r="E381" s="17">
        <v>3.42593607595937E-3</v>
      </c>
      <c r="F381" s="15">
        <v>175108061</v>
      </c>
      <c r="G381" s="17">
        <v>0.87129085829528508</v>
      </c>
    </row>
    <row r="382" spans="1:7" ht="19" x14ac:dyDescent="0.2">
      <c r="A382" s="1" t="s">
        <v>396</v>
      </c>
      <c r="B382" s="15">
        <v>398600000</v>
      </c>
      <c r="C382" s="17">
        <v>0.99558080000000004</v>
      </c>
      <c r="D382" s="15">
        <v>927159</v>
      </c>
      <c r="E382" s="17">
        <v>2.3260386352232801E-3</v>
      </c>
      <c r="F382" s="15">
        <v>327464320</v>
      </c>
      <c r="G382" s="17">
        <v>0.82153617661816403</v>
      </c>
    </row>
    <row r="383" spans="1:7" ht="19" x14ac:dyDescent="0.2">
      <c r="A383" s="1" t="s">
        <v>397</v>
      </c>
      <c r="B383" s="15">
        <v>65087831</v>
      </c>
      <c r="C383" s="17">
        <v>0.99341539999999995</v>
      </c>
      <c r="D383" s="15">
        <v>233926</v>
      </c>
      <c r="E383" s="17">
        <v>3.5940051528218801E-3</v>
      </c>
      <c r="F383" s="15">
        <v>63314074</v>
      </c>
      <c r="G383" s="17">
        <v>0.97274825458540803</v>
      </c>
    </row>
    <row r="384" spans="1:7" ht="19" x14ac:dyDescent="0.2">
      <c r="A384" s="1" t="s">
        <v>398</v>
      </c>
      <c r="B384" s="15">
        <v>343643255</v>
      </c>
      <c r="C384" s="17">
        <v>0.99684269999999997</v>
      </c>
      <c r="D384" s="15">
        <v>956283</v>
      </c>
      <c r="E384" s="17">
        <v>2.7827783204998503E-3</v>
      </c>
      <c r="F384" s="15">
        <v>273721349</v>
      </c>
      <c r="G384" s="17">
        <v>0.79652763445044206</v>
      </c>
    </row>
    <row r="385" spans="1:7" ht="19" x14ac:dyDescent="0.2">
      <c r="A385" s="1" t="s">
        <v>399</v>
      </c>
      <c r="B385" s="15">
        <v>90041200</v>
      </c>
      <c r="C385" s="17">
        <v>0.9953206</v>
      </c>
      <c r="D385" s="15">
        <v>380929</v>
      </c>
      <c r="E385" s="17">
        <v>4.2443244727001003E-3</v>
      </c>
      <c r="F385" s="15">
        <v>87636380</v>
      </c>
      <c r="G385" s="17">
        <v>0.97644766434912</v>
      </c>
    </row>
    <row r="386" spans="1:7" ht="19" x14ac:dyDescent="0.2">
      <c r="A386" s="1" t="s">
        <v>400</v>
      </c>
      <c r="B386" s="15">
        <v>2185381669</v>
      </c>
      <c r="C386" s="17">
        <v>0.67503670000000005</v>
      </c>
      <c r="D386" s="15">
        <v>8568051</v>
      </c>
      <c r="E386" s="17">
        <v>3.9206199637981899E-3</v>
      </c>
      <c r="F386" s="15">
        <v>624505160</v>
      </c>
      <c r="G386" s="17">
        <v>0.28576480202918697</v>
      </c>
    </row>
    <row r="387" spans="1:7" ht="19" x14ac:dyDescent="0.2">
      <c r="A387" s="1" t="s">
        <v>401</v>
      </c>
      <c r="B387" s="15">
        <v>597800000</v>
      </c>
      <c r="C387" s="17">
        <v>0.98818280000000003</v>
      </c>
      <c r="D387" s="15">
        <v>6756486</v>
      </c>
      <c r="E387" s="17">
        <v>1.13022515891603E-2</v>
      </c>
      <c r="F387" s="15">
        <v>446862995</v>
      </c>
      <c r="G387" s="17">
        <v>0.74751253763800607</v>
      </c>
    </row>
    <row r="388" spans="1:7" ht="19" x14ac:dyDescent="0.2">
      <c r="A388" s="1" t="s">
        <v>402</v>
      </c>
      <c r="B388" s="15">
        <v>134440279</v>
      </c>
      <c r="C388" s="17">
        <v>0.99486750000000002</v>
      </c>
      <c r="D388" s="15">
        <v>641103</v>
      </c>
      <c r="E388" s="17">
        <v>4.7686824571377198E-3</v>
      </c>
      <c r="F388" s="15">
        <v>115114263</v>
      </c>
      <c r="G388" s="17">
        <v>0.85624831974649496</v>
      </c>
    </row>
    <row r="389" spans="1:7" ht="19" x14ac:dyDescent="0.2">
      <c r="A389" s="1" t="s">
        <v>403</v>
      </c>
      <c r="B389" s="15">
        <v>183826116</v>
      </c>
      <c r="C389" s="17">
        <v>0.93190510000000004</v>
      </c>
      <c r="D389" s="15">
        <v>3048467</v>
      </c>
      <c r="E389" s="17">
        <v>1.6583427133933501E-2</v>
      </c>
      <c r="F389" s="15">
        <v>166048205</v>
      </c>
      <c r="G389" s="17">
        <v>0.90328952497696202</v>
      </c>
    </row>
    <row r="390" spans="1:7" ht="19" x14ac:dyDescent="0.2">
      <c r="A390" s="1" t="s">
        <v>404</v>
      </c>
      <c r="B390" s="15">
        <v>40578061</v>
      </c>
      <c r="C390" s="17">
        <v>0.98480869999999998</v>
      </c>
      <c r="D390" s="15">
        <v>616435</v>
      </c>
      <c r="E390" s="17">
        <v>1.51913370133679E-2</v>
      </c>
      <c r="F390" s="15">
        <v>38227850</v>
      </c>
      <c r="G390" s="17">
        <v>0.94208173229371395</v>
      </c>
    </row>
    <row r="391" spans="1:7" ht="19" x14ac:dyDescent="0.2">
      <c r="A391" s="1" t="s">
        <v>405</v>
      </c>
      <c r="B391" s="15">
        <v>286567307</v>
      </c>
      <c r="C391" s="17">
        <v>0.88783749999999995</v>
      </c>
      <c r="D391" s="15">
        <v>1349774</v>
      </c>
      <c r="E391" s="17">
        <v>4.7101465066983397E-3</v>
      </c>
      <c r="F391" s="15">
        <v>216247789</v>
      </c>
      <c r="G391" s="17">
        <v>0.75461430427581899</v>
      </c>
    </row>
    <row r="392" spans="1:7" ht="19" x14ac:dyDescent="0.2">
      <c r="A392" s="1" t="s">
        <v>406</v>
      </c>
      <c r="B392" s="15">
        <v>193727278</v>
      </c>
      <c r="C392" s="17">
        <v>0.99300960000000005</v>
      </c>
      <c r="D392" s="15">
        <v>1284704</v>
      </c>
      <c r="E392" s="17">
        <v>6.6315080316154598E-3</v>
      </c>
      <c r="F392" s="15">
        <v>143708866</v>
      </c>
      <c r="G392" s="17">
        <v>0.74181017502346802</v>
      </c>
    </row>
    <row r="393" spans="1:7" ht="19" x14ac:dyDescent="0.2">
      <c r="A393" s="1" t="s">
        <v>407</v>
      </c>
      <c r="B393" s="15">
        <v>380850300</v>
      </c>
      <c r="C393" s="17">
        <v>0.99813019999999997</v>
      </c>
      <c r="D393" s="15">
        <v>577259</v>
      </c>
      <c r="E393" s="17">
        <v>1.5157110287165301E-3</v>
      </c>
      <c r="F393" s="15">
        <v>373583412</v>
      </c>
      <c r="G393" s="17">
        <v>0.98091930608955802</v>
      </c>
    </row>
    <row r="394" spans="1:7" ht="19" x14ac:dyDescent="0.2">
      <c r="A394" s="1" t="s">
        <v>408</v>
      </c>
      <c r="B394" s="15">
        <v>36386777</v>
      </c>
      <c r="C394" s="17">
        <v>0.93654190000000004</v>
      </c>
      <c r="D394" s="15">
        <v>242669</v>
      </c>
      <c r="E394" s="17">
        <v>6.6691534674807795E-3</v>
      </c>
      <c r="F394" s="15">
        <v>33554016</v>
      </c>
      <c r="G394" s="17">
        <v>0.92214861459150399</v>
      </c>
    </row>
    <row r="395" spans="1:7" ht="19" x14ac:dyDescent="0.2">
      <c r="A395" s="1" t="s">
        <v>409</v>
      </c>
      <c r="B395" s="15">
        <v>214277030</v>
      </c>
      <c r="C395" s="17">
        <v>0.99210200000000004</v>
      </c>
      <c r="D395" s="15">
        <v>1715058</v>
      </c>
      <c r="E395" s="17">
        <v>7.897966294563151E-3</v>
      </c>
      <c r="F395" s="15">
        <v>195478690</v>
      </c>
      <c r="G395" s="17">
        <v>0.90019352402388708</v>
      </c>
    </row>
    <row r="396" spans="1:7" ht="19" x14ac:dyDescent="0.2">
      <c r="A396" s="1" t="s">
        <v>410</v>
      </c>
      <c r="B396" s="15">
        <v>283846802</v>
      </c>
      <c r="C396" s="17">
        <v>0.99805710000000003</v>
      </c>
      <c r="D396" s="15">
        <v>425206</v>
      </c>
      <c r="E396" s="17">
        <v>1.4980122974927901E-3</v>
      </c>
      <c r="F396" s="15">
        <v>276894620</v>
      </c>
      <c r="G396" s="17">
        <v>0.97550727381455604</v>
      </c>
    </row>
    <row r="397" spans="1:7" ht="19" x14ac:dyDescent="0.2">
      <c r="A397" s="1" t="s">
        <v>411</v>
      </c>
      <c r="B397" s="15">
        <v>358194436</v>
      </c>
      <c r="C397" s="17">
        <v>0.90428430000000004</v>
      </c>
      <c r="D397" s="15">
        <v>34160083</v>
      </c>
      <c r="E397" s="17">
        <v>9.5367430553834703E-2</v>
      </c>
      <c r="F397" s="15">
        <v>299011752</v>
      </c>
      <c r="G397" s="17">
        <v>0.83477497679500501</v>
      </c>
    </row>
    <row r="398" spans="1:7" ht="19" x14ac:dyDescent="0.2">
      <c r="A398" s="1" t="s">
        <v>412</v>
      </c>
      <c r="B398" s="15" t="s">
        <v>16</v>
      </c>
      <c r="C398" s="17" t="s">
        <v>16</v>
      </c>
      <c r="D398" s="15" t="s">
        <v>16</v>
      </c>
      <c r="E398" s="17" t="s">
        <v>16</v>
      </c>
      <c r="F398" s="15" t="s">
        <v>16</v>
      </c>
      <c r="G398" s="17" t="s">
        <v>16</v>
      </c>
    </row>
    <row r="399" spans="1:7" ht="19" x14ac:dyDescent="0.2">
      <c r="A399" s="1" t="s">
        <v>413</v>
      </c>
      <c r="B399" s="15" t="s">
        <v>16</v>
      </c>
      <c r="C399" s="17" t="s">
        <v>16</v>
      </c>
      <c r="D399" s="15" t="s">
        <v>16</v>
      </c>
      <c r="E399" s="17" t="s">
        <v>16</v>
      </c>
      <c r="F399" s="15" t="s">
        <v>16</v>
      </c>
      <c r="G399" s="17" t="s">
        <v>16</v>
      </c>
    </row>
    <row r="400" spans="1:7" ht="19" x14ac:dyDescent="0.2">
      <c r="A400" s="1" t="s">
        <v>414</v>
      </c>
      <c r="B400" s="15">
        <v>2313443636</v>
      </c>
      <c r="C400" s="17" t="s">
        <v>16</v>
      </c>
      <c r="D400" s="15" t="s">
        <v>16</v>
      </c>
      <c r="E400" s="17" t="s">
        <v>16</v>
      </c>
      <c r="F400" s="15" t="s">
        <v>16</v>
      </c>
      <c r="G400" s="17" t="s">
        <v>16</v>
      </c>
    </row>
    <row r="401" spans="1:7" ht="19" x14ac:dyDescent="0.2">
      <c r="A401" s="1" t="s">
        <v>415</v>
      </c>
      <c r="B401" s="15">
        <v>86052032</v>
      </c>
      <c r="C401" s="17">
        <v>0.99563789999999996</v>
      </c>
      <c r="D401" s="15">
        <v>375364</v>
      </c>
      <c r="E401" s="17">
        <v>4.3620585275662097E-3</v>
      </c>
      <c r="F401" s="15">
        <v>77777094</v>
      </c>
      <c r="G401" s="17">
        <v>0.90383797096156893</v>
      </c>
    </row>
    <row r="402" spans="1:7" ht="19" x14ac:dyDescent="0.2">
      <c r="A402" s="1" t="s">
        <v>416</v>
      </c>
      <c r="B402" s="15">
        <v>518103842</v>
      </c>
      <c r="C402" s="17">
        <v>0.99793639999999995</v>
      </c>
      <c r="D402" s="15">
        <v>840415</v>
      </c>
      <c r="E402" s="17">
        <v>1.6220976025883198E-3</v>
      </c>
      <c r="F402" s="15">
        <v>388252680</v>
      </c>
      <c r="G402" s="17">
        <v>0.749372323704946</v>
      </c>
    </row>
    <row r="403" spans="1:7" ht="19" x14ac:dyDescent="0.2">
      <c r="A403" s="1" t="s">
        <v>417</v>
      </c>
      <c r="B403" s="15">
        <v>808487324</v>
      </c>
      <c r="C403" s="17">
        <v>0.99815700000000007</v>
      </c>
      <c r="D403" s="15">
        <v>1138014</v>
      </c>
      <c r="E403" s="17">
        <v>1.4075842208257101E-3</v>
      </c>
      <c r="F403" s="15">
        <v>547617092</v>
      </c>
      <c r="G403" s="17">
        <v>0.67733540866251107</v>
      </c>
    </row>
    <row r="404" spans="1:7" ht="19" x14ac:dyDescent="0.2">
      <c r="A404" s="1" t="s">
        <v>418</v>
      </c>
      <c r="B404" s="15">
        <v>1321000000</v>
      </c>
      <c r="C404" s="17">
        <v>0.99768649999999992</v>
      </c>
      <c r="D404" s="15">
        <v>2473219</v>
      </c>
      <c r="E404" s="17">
        <v>1.8722323996972002E-3</v>
      </c>
      <c r="F404" s="15">
        <v>1036333664</v>
      </c>
      <c r="G404" s="17">
        <v>0.78450693716881104</v>
      </c>
    </row>
    <row r="405" spans="1:7" ht="19" x14ac:dyDescent="0.2">
      <c r="A405" s="1" t="s">
        <v>419</v>
      </c>
      <c r="B405" s="15">
        <v>97035096</v>
      </c>
      <c r="C405" s="17">
        <v>0.98108209999999996</v>
      </c>
      <c r="D405" s="15">
        <v>1835699</v>
      </c>
      <c r="E405" s="17">
        <v>1.8917887194134401E-2</v>
      </c>
      <c r="F405" s="15">
        <v>84944917</v>
      </c>
      <c r="G405" s="17">
        <v>0.87540405999083004</v>
      </c>
    </row>
    <row r="406" spans="1:7" ht="19" x14ac:dyDescent="0.2">
      <c r="A406" s="1" t="s">
        <v>420</v>
      </c>
      <c r="B406" s="15">
        <v>4217627072</v>
      </c>
      <c r="C406" s="17">
        <v>0.99930000000000008</v>
      </c>
      <c r="D406" s="15">
        <v>1012231</v>
      </c>
      <c r="E406" s="17">
        <v>2.40000119194986E-4</v>
      </c>
      <c r="F406" s="15">
        <v>3136871170</v>
      </c>
      <c r="G406" s="17">
        <v>0.74375261644754498</v>
      </c>
    </row>
    <row r="407" spans="1:7" ht="19" x14ac:dyDescent="0.2">
      <c r="A407" s="1" t="s">
        <v>421</v>
      </c>
      <c r="B407" s="15">
        <v>441823811</v>
      </c>
      <c r="C407" s="17">
        <v>0.99716489999999991</v>
      </c>
      <c r="D407" s="15">
        <v>1050995</v>
      </c>
      <c r="E407" s="17">
        <v>2.3787649597726197E-3</v>
      </c>
      <c r="F407" s="15">
        <v>305279750</v>
      </c>
      <c r="G407" s="17">
        <v>0.69095359371656895</v>
      </c>
    </row>
    <row r="408" spans="1:7" ht="19" x14ac:dyDescent="0.2">
      <c r="A408" s="1" t="s">
        <v>422</v>
      </c>
      <c r="B408" s="15">
        <v>126912271</v>
      </c>
      <c r="C408" s="17">
        <v>0.99458219999999997</v>
      </c>
      <c r="D408" s="15">
        <v>642951</v>
      </c>
      <c r="E408" s="17">
        <v>4.7484224767304802E-3</v>
      </c>
      <c r="F408" s="15">
        <v>134715486</v>
      </c>
      <c r="G408" s="17">
        <v>0.99492191735617497</v>
      </c>
    </row>
    <row r="409" spans="1:7" ht="19" x14ac:dyDescent="0.2">
      <c r="A409" s="1" t="s">
        <v>423</v>
      </c>
      <c r="B409" s="15">
        <v>143031848</v>
      </c>
      <c r="C409" s="17">
        <v>0.99518060000000008</v>
      </c>
      <c r="D409" s="15">
        <v>635503</v>
      </c>
      <c r="E409" s="17">
        <v>4.4430873884814797E-3</v>
      </c>
      <c r="F409" s="15">
        <v>119969257</v>
      </c>
      <c r="G409" s="17">
        <v>0.83875905036198606</v>
      </c>
    </row>
    <row r="410" spans="1:7" ht="19" x14ac:dyDescent="0.2">
      <c r="A410" s="1" t="s">
        <v>424</v>
      </c>
      <c r="B410" s="15">
        <v>122862766</v>
      </c>
      <c r="C410" s="17">
        <v>0.99713970000000007</v>
      </c>
      <c r="D410" s="15">
        <v>271162</v>
      </c>
      <c r="E410" s="17">
        <v>2.20703154281908E-3</v>
      </c>
      <c r="F410" s="15">
        <v>98657256</v>
      </c>
      <c r="G410" s="17">
        <v>0.80298742419652203</v>
      </c>
    </row>
    <row r="411" spans="1:7" ht="19" x14ac:dyDescent="0.2">
      <c r="A411" s="1" t="s">
        <v>425</v>
      </c>
      <c r="B411" s="15">
        <v>842848691</v>
      </c>
      <c r="C411" s="17">
        <v>0.93697750000000002</v>
      </c>
      <c r="D411" s="15">
        <v>2031019</v>
      </c>
      <c r="E411" s="17">
        <v>2.40970772297254E-3</v>
      </c>
      <c r="F411" s="15">
        <v>672422527</v>
      </c>
      <c r="G411" s="17">
        <v>0.79779743882879206</v>
      </c>
    </row>
    <row r="412" spans="1:7" ht="19" x14ac:dyDescent="0.2">
      <c r="A412" s="1" t="s">
        <v>426</v>
      </c>
      <c r="B412" s="15">
        <v>37712128</v>
      </c>
      <c r="C412" s="17">
        <v>0.88798619999999995</v>
      </c>
      <c r="D412" s="15">
        <v>1638322</v>
      </c>
      <c r="E412" s="17">
        <v>4.34428415177208E-2</v>
      </c>
      <c r="F412" s="15">
        <v>27821022</v>
      </c>
      <c r="G412" s="17">
        <v>0.73772082020935004</v>
      </c>
    </row>
    <row r="413" spans="1:7" ht="19" x14ac:dyDescent="0.2">
      <c r="A413" s="1" t="s">
        <v>427</v>
      </c>
      <c r="B413" s="15">
        <v>23566649</v>
      </c>
      <c r="C413" s="17">
        <v>0.92759649999999993</v>
      </c>
      <c r="D413" s="15">
        <v>1706307</v>
      </c>
      <c r="E413" s="17">
        <v>7.2403463046443295E-2</v>
      </c>
      <c r="F413" s="15">
        <v>21640806</v>
      </c>
      <c r="G413" s="17">
        <v>0.91828099956001397</v>
      </c>
    </row>
    <row r="414" spans="1:7" ht="19" x14ac:dyDescent="0.2">
      <c r="A414" s="1" t="s">
        <v>428</v>
      </c>
      <c r="B414" s="15">
        <v>426199576</v>
      </c>
      <c r="C414" s="17">
        <v>0.99452459999999998</v>
      </c>
      <c r="D414" s="15">
        <v>2174308</v>
      </c>
      <c r="E414" s="17">
        <v>5.1016193408883201E-3</v>
      </c>
      <c r="F414" s="15">
        <v>398227963</v>
      </c>
      <c r="G414" s="17">
        <v>0.93436968365261808</v>
      </c>
    </row>
    <row r="415" spans="1:7" ht="19" x14ac:dyDescent="0.2">
      <c r="A415" s="1" t="s">
        <v>429</v>
      </c>
      <c r="B415" s="15">
        <v>135723028</v>
      </c>
      <c r="C415" s="17">
        <v>0.93850330000000004</v>
      </c>
      <c r="D415" s="15">
        <v>761315</v>
      </c>
      <c r="E415" s="17">
        <v>5.6093281384792006E-3</v>
      </c>
      <c r="F415" s="15">
        <v>122250921</v>
      </c>
      <c r="G415" s="17">
        <v>0.90073823728719005</v>
      </c>
    </row>
    <row r="416" spans="1:7" ht="19" x14ac:dyDescent="0.2">
      <c r="A416" s="1" t="s">
        <v>430</v>
      </c>
      <c r="B416" s="15">
        <v>432203248</v>
      </c>
      <c r="C416" s="17">
        <v>0.99441389999999996</v>
      </c>
      <c r="D416" s="15">
        <v>2188483</v>
      </c>
      <c r="E416" s="17">
        <v>5.0636313795801406E-3</v>
      </c>
      <c r="F416" s="15">
        <v>402135349</v>
      </c>
      <c r="G416" s="17">
        <v>0.9304459628129671</v>
      </c>
    </row>
    <row r="417" spans="1:7" ht="19" x14ac:dyDescent="0.2">
      <c r="A417" s="1" t="s">
        <v>431</v>
      </c>
      <c r="B417" s="15">
        <v>540941600</v>
      </c>
      <c r="C417" s="17">
        <v>0.99776520000000002</v>
      </c>
      <c r="D417" s="15">
        <v>969418</v>
      </c>
      <c r="E417" s="17">
        <v>1.7920936382042E-3</v>
      </c>
      <c r="F417" s="15">
        <v>383139984</v>
      </c>
      <c r="G417" s="17">
        <v>0.70828345240965007</v>
      </c>
    </row>
    <row r="418" spans="1:7" ht="19" x14ac:dyDescent="0.2">
      <c r="A418" s="1" t="s">
        <v>432</v>
      </c>
      <c r="B418" s="15">
        <v>283760858</v>
      </c>
      <c r="C418" s="17">
        <v>0.9974308999999999</v>
      </c>
      <c r="D418" s="15">
        <v>620112</v>
      </c>
      <c r="E418" s="17">
        <v>2.1853331159578E-3</v>
      </c>
      <c r="F418" s="15">
        <v>251654136</v>
      </c>
      <c r="G418" s="17">
        <v>0.88685288652460992</v>
      </c>
    </row>
    <row r="419" spans="1:7" ht="19" x14ac:dyDescent="0.2">
      <c r="A419" s="1" t="s">
        <v>433</v>
      </c>
      <c r="B419" s="15">
        <v>158224271</v>
      </c>
      <c r="C419" s="17">
        <v>0.98834980000000006</v>
      </c>
      <c r="D419" s="15">
        <v>1843339</v>
      </c>
      <c r="E419" s="17">
        <v>1.1650165858561601E-2</v>
      </c>
      <c r="F419" s="15">
        <v>83388740</v>
      </c>
      <c r="G419" s="17">
        <v>0.52702875148655304</v>
      </c>
    </row>
    <row r="420" spans="1:7" ht="19" x14ac:dyDescent="0.2">
      <c r="A420" s="1" t="s">
        <v>434</v>
      </c>
      <c r="B420" s="15">
        <v>647470963</v>
      </c>
      <c r="C420" s="17" t="s">
        <v>16</v>
      </c>
      <c r="D420" s="15" t="s">
        <v>16</v>
      </c>
      <c r="E420" s="17" t="s">
        <v>16</v>
      </c>
      <c r="F420" s="15" t="s">
        <v>16</v>
      </c>
      <c r="G420" s="17" t="s">
        <v>16</v>
      </c>
    </row>
    <row r="421" spans="1:7" ht="19" x14ac:dyDescent="0.2">
      <c r="A421" s="1" t="s">
        <v>435</v>
      </c>
      <c r="B421" s="15">
        <v>151917177</v>
      </c>
      <c r="C421" s="17">
        <v>0.93657970000000001</v>
      </c>
      <c r="D421" s="15">
        <v>1583610</v>
      </c>
      <c r="E421" s="17">
        <v>1.0419293377670301E-2</v>
      </c>
      <c r="F421" s="15">
        <v>124724512</v>
      </c>
      <c r="G421" s="17">
        <v>0.820619522429611</v>
      </c>
    </row>
    <row r="422" spans="1:7" ht="19" x14ac:dyDescent="0.2">
      <c r="A422" s="1" t="s">
        <v>436</v>
      </c>
      <c r="B422" s="15">
        <v>63480270</v>
      </c>
      <c r="C422" s="17">
        <v>0.99230189999999996</v>
      </c>
      <c r="D422" s="15">
        <v>488680</v>
      </c>
      <c r="E422" s="17">
        <v>7.6981399102429805E-3</v>
      </c>
      <c r="F422" s="15">
        <v>55910631</v>
      </c>
      <c r="G422" s="17">
        <v>0.88075603648188605</v>
      </c>
    </row>
    <row r="423" spans="1:7" ht="19" x14ac:dyDescent="0.2">
      <c r="A423" s="1" t="s">
        <v>437</v>
      </c>
      <c r="B423" s="15">
        <v>473474291</v>
      </c>
      <c r="C423" s="17" t="s">
        <v>16</v>
      </c>
      <c r="D423" s="15" t="s">
        <v>16</v>
      </c>
      <c r="E423" s="17" t="s">
        <v>16</v>
      </c>
      <c r="F423" s="15" t="s">
        <v>16</v>
      </c>
      <c r="G423" s="17" t="s">
        <v>16</v>
      </c>
    </row>
    <row r="424" spans="1:7" ht="19" x14ac:dyDescent="0.2">
      <c r="A424" s="1" t="s">
        <v>438</v>
      </c>
      <c r="B424" s="15">
        <v>287190180</v>
      </c>
      <c r="C424" s="17">
        <v>0.99746999999999997</v>
      </c>
      <c r="D424" s="15">
        <v>598227</v>
      </c>
      <c r="E424" s="17">
        <v>2.0830343154490897E-3</v>
      </c>
      <c r="F424" s="15">
        <v>250620012</v>
      </c>
      <c r="G424" s="17">
        <v>0.87266219200113293</v>
      </c>
    </row>
    <row r="425" spans="1:7" ht="19" x14ac:dyDescent="0.2">
      <c r="A425" s="1" t="s">
        <v>439</v>
      </c>
      <c r="B425" s="15">
        <v>908754026</v>
      </c>
      <c r="C425" s="17" t="s">
        <v>16</v>
      </c>
      <c r="D425" s="15" t="s">
        <v>16</v>
      </c>
      <c r="E425" s="17" t="s">
        <v>16</v>
      </c>
      <c r="F425" s="15" t="s">
        <v>16</v>
      </c>
      <c r="G425" s="17" t="s">
        <v>16</v>
      </c>
    </row>
    <row r="426" spans="1:7" ht="19" x14ac:dyDescent="0.2">
      <c r="A426" s="1" t="s">
        <v>440</v>
      </c>
      <c r="B426" s="15">
        <v>110833204</v>
      </c>
      <c r="C426" s="17">
        <v>0.55798780000000003</v>
      </c>
      <c r="D426" s="15">
        <v>26700</v>
      </c>
      <c r="E426" s="17">
        <v>2.4090253675243398E-4</v>
      </c>
      <c r="F426" s="15">
        <v>48639108</v>
      </c>
      <c r="G426" s="17">
        <v>0.43884960683803698</v>
      </c>
    </row>
    <row r="427" spans="1:7" ht="19" x14ac:dyDescent="0.2">
      <c r="A427" s="1" t="s">
        <v>441</v>
      </c>
      <c r="B427" s="15">
        <v>774555761</v>
      </c>
      <c r="C427" s="17">
        <v>0.80285529999999994</v>
      </c>
      <c r="D427" s="15">
        <v>783919</v>
      </c>
      <c r="E427" s="17">
        <v>1.0120885279943099E-3</v>
      </c>
      <c r="F427" s="15">
        <v>537105418</v>
      </c>
      <c r="G427" s="17">
        <v>0.69343673502158598</v>
      </c>
    </row>
    <row r="428" spans="1:7" ht="19" x14ac:dyDescent="0.2">
      <c r="A428" s="1" t="s">
        <v>442</v>
      </c>
      <c r="B428" s="15">
        <v>411616288</v>
      </c>
      <c r="C428" s="17">
        <v>0.98294309999999996</v>
      </c>
      <c r="D428" s="15">
        <v>6852304</v>
      </c>
      <c r="E428" s="17">
        <v>1.6647310127824701E-2</v>
      </c>
      <c r="F428" s="15">
        <v>339968678</v>
      </c>
      <c r="G428" s="17">
        <v>0.82593592117520898</v>
      </c>
    </row>
    <row r="429" spans="1:7" ht="19" x14ac:dyDescent="0.2">
      <c r="A429" s="1" t="s">
        <v>443</v>
      </c>
      <c r="B429" s="15">
        <v>563265902</v>
      </c>
      <c r="C429" s="17">
        <v>0.99800909999999998</v>
      </c>
      <c r="D429" s="15">
        <v>872065</v>
      </c>
      <c r="E429" s="17">
        <v>1.5482297027097499E-3</v>
      </c>
      <c r="F429" s="15">
        <v>440077712</v>
      </c>
      <c r="G429" s="17">
        <v>0.78129656071387799</v>
      </c>
    </row>
    <row r="430" spans="1:7" ht="19" x14ac:dyDescent="0.2">
      <c r="A430" s="1" t="s">
        <v>444</v>
      </c>
      <c r="B430" s="15">
        <v>661528219</v>
      </c>
      <c r="C430" s="17">
        <v>0.99279280000000003</v>
      </c>
      <c r="D430" s="15">
        <v>4519923</v>
      </c>
      <c r="E430" s="17">
        <v>6.8325475318839002E-3</v>
      </c>
      <c r="F430" s="15">
        <v>458470187</v>
      </c>
      <c r="G430" s="17">
        <v>0.69304705956919999</v>
      </c>
    </row>
    <row r="431" spans="1:7" ht="19" x14ac:dyDescent="0.2">
      <c r="A431" s="1" t="s">
        <v>445</v>
      </c>
      <c r="B431" s="15">
        <v>257606191</v>
      </c>
      <c r="C431" s="17">
        <v>0.99403670000000011</v>
      </c>
      <c r="D431" s="15">
        <v>1444441</v>
      </c>
      <c r="E431" s="17">
        <v>5.6073020186335398E-3</v>
      </c>
      <c r="F431" s="15">
        <v>196865410</v>
      </c>
      <c r="G431" s="17">
        <v>0.764229076086957</v>
      </c>
    </row>
    <row r="432" spans="1:7" ht="19" x14ac:dyDescent="0.2">
      <c r="A432" s="1" t="s">
        <v>446</v>
      </c>
      <c r="B432" s="15">
        <v>421384042</v>
      </c>
      <c r="C432" s="17">
        <v>0.99851429999999997</v>
      </c>
      <c r="D432" s="15">
        <v>446422</v>
      </c>
      <c r="E432" s="17">
        <v>1.05941838205634E-3</v>
      </c>
      <c r="F432" s="15">
        <v>341813995</v>
      </c>
      <c r="G432" s="17">
        <v>0.81116976660449791</v>
      </c>
    </row>
    <row r="433" spans="1:7" ht="19" x14ac:dyDescent="0.2">
      <c r="A433" s="1" t="s">
        <v>447</v>
      </c>
      <c r="B433" s="15">
        <v>559441260</v>
      </c>
      <c r="C433" s="17">
        <v>0.99552269999999998</v>
      </c>
      <c r="D433" s="15">
        <v>2295981</v>
      </c>
      <c r="E433" s="17">
        <v>4.1040608981897401E-3</v>
      </c>
      <c r="F433" s="15">
        <v>443473728</v>
      </c>
      <c r="G433" s="17">
        <v>0.79270829613103599</v>
      </c>
    </row>
    <row r="434" spans="1:7" ht="19" x14ac:dyDescent="0.2">
      <c r="A434" s="1" t="s">
        <v>448</v>
      </c>
      <c r="B434" s="15">
        <v>1768286969</v>
      </c>
      <c r="C434" s="17">
        <v>0.99239739999999999</v>
      </c>
      <c r="D434" s="15">
        <v>12669298</v>
      </c>
      <c r="E434" s="17">
        <v>7.1464203614356701E-3</v>
      </c>
      <c r="F434" s="15">
        <v>1324450932</v>
      </c>
      <c r="G434" s="17">
        <v>0.74708820553177002</v>
      </c>
    </row>
    <row r="435" spans="1:7" ht="19" x14ac:dyDescent="0.2">
      <c r="A435" s="1" t="s">
        <v>449</v>
      </c>
      <c r="B435" s="15">
        <v>16406397000</v>
      </c>
      <c r="C435" s="17">
        <v>0.99896150000000006</v>
      </c>
      <c r="D435" s="15">
        <v>9900606</v>
      </c>
      <c r="E435" s="17">
        <v>6.0346010156891896E-4</v>
      </c>
      <c r="F435" s="15">
        <v>8732825111</v>
      </c>
      <c r="G435" s="17">
        <v>0.53228171371203603</v>
      </c>
    </row>
    <row r="436" spans="1:7" ht="19" x14ac:dyDescent="0.2">
      <c r="A436" s="1" t="s">
        <v>450</v>
      </c>
      <c r="B436" s="15">
        <v>18250000</v>
      </c>
      <c r="C436" s="17" t="s">
        <v>16</v>
      </c>
      <c r="D436" s="15">
        <v>0</v>
      </c>
      <c r="E436" s="17">
        <v>0</v>
      </c>
      <c r="F436" s="15">
        <v>8122899</v>
      </c>
      <c r="G436" s="17">
        <v>1</v>
      </c>
    </row>
    <row r="437" spans="1:7" ht="19" x14ac:dyDescent="0.2">
      <c r="A437" s="1" t="s">
        <v>451</v>
      </c>
      <c r="B437" s="15">
        <v>1207610455</v>
      </c>
      <c r="C437" s="17">
        <v>0.99407290000000004</v>
      </c>
      <c r="D437" s="15">
        <v>6584656</v>
      </c>
      <c r="E437" s="17">
        <v>5.4526324881809694E-3</v>
      </c>
      <c r="F437" s="15">
        <v>847325806</v>
      </c>
      <c r="G437" s="17">
        <v>0.70165491073029795</v>
      </c>
    </row>
    <row r="438" spans="1:7" ht="19" x14ac:dyDescent="0.2">
      <c r="A438" s="1" t="s">
        <v>452</v>
      </c>
      <c r="B438" s="15">
        <v>58677483</v>
      </c>
      <c r="C438" s="17">
        <v>0.99521000000000004</v>
      </c>
      <c r="D438" s="15">
        <v>260674</v>
      </c>
      <c r="E438" s="17">
        <v>4.4424877597425199E-3</v>
      </c>
      <c r="F438" s="15">
        <v>50917302</v>
      </c>
      <c r="G438" s="17">
        <v>0.86774857060586597</v>
      </c>
    </row>
    <row r="439" spans="1:7" ht="19" x14ac:dyDescent="0.2">
      <c r="A439" s="1" t="s">
        <v>453</v>
      </c>
      <c r="B439" s="15">
        <v>2781759516</v>
      </c>
      <c r="C439" s="17">
        <v>0.84495929999999997</v>
      </c>
      <c r="D439" s="15">
        <v>430104614</v>
      </c>
      <c r="E439" s="17">
        <v>0.15461603043906</v>
      </c>
      <c r="F439" s="15">
        <v>1918944746</v>
      </c>
      <c r="G439" s="17">
        <v>0.68983128662370008</v>
      </c>
    </row>
    <row r="440" spans="1:7" ht="19" x14ac:dyDescent="0.2">
      <c r="A440" s="1" t="s">
        <v>454</v>
      </c>
      <c r="B440" s="15">
        <v>248000000</v>
      </c>
      <c r="C440" s="17">
        <v>0.7653243999999999</v>
      </c>
      <c r="D440" s="15">
        <v>56676880</v>
      </c>
      <c r="E440" s="17">
        <v>0.228535806451613</v>
      </c>
      <c r="F440" s="15">
        <v>172007148</v>
      </c>
      <c r="G440" s="17">
        <v>0.69357720967741898</v>
      </c>
    </row>
  </sheetData>
  <conditionalFormatting sqref="B2:B440">
    <cfRule type="cellIs" dxfId="62" priority="1" operator="between">
      <formula>-9995</formula>
      <formula>9995</formula>
    </cfRule>
    <cfRule type="cellIs" dxfId="61" priority="2" operator="greaterThan">
      <formula>999999950000</formula>
    </cfRule>
    <cfRule type="cellIs" dxfId="60" priority="3" operator="greaterThan">
      <formula>999995000</formula>
    </cfRule>
    <cfRule type="cellIs" dxfId="59" priority="4" operator="greaterThan">
      <formula>999500</formula>
    </cfRule>
    <cfRule type="cellIs" dxfId="58" priority="5" operator="greaterThan">
      <formula>9995</formula>
    </cfRule>
    <cfRule type="cellIs" dxfId="57" priority="6" operator="lessThan">
      <formula>-999999950000</formula>
    </cfRule>
    <cfRule type="cellIs" dxfId="56" priority="7" operator="lessThan">
      <formula>-999995000</formula>
    </cfRule>
    <cfRule type="cellIs" dxfId="55" priority="8" operator="lessThan">
      <formula>-999500</formula>
    </cfRule>
    <cfRule type="cellIs" dxfId="54" priority="9" operator="lessThan">
      <formula>-9995</formula>
    </cfRule>
  </conditionalFormatting>
  <conditionalFormatting sqref="D2:D440">
    <cfRule type="cellIs" dxfId="53" priority="10" operator="between">
      <formula>-9995</formula>
      <formula>9995</formula>
    </cfRule>
    <cfRule type="cellIs" dxfId="52" priority="11" operator="greaterThan">
      <formula>999999950000</formula>
    </cfRule>
    <cfRule type="cellIs" dxfId="51" priority="12" operator="greaterThan">
      <formula>999995000</formula>
    </cfRule>
    <cfRule type="cellIs" dxfId="50" priority="13" operator="greaterThan">
      <formula>999500</formula>
    </cfRule>
    <cfRule type="cellIs" dxfId="49" priority="14" operator="greaterThan">
      <formula>9995</formula>
    </cfRule>
    <cfRule type="cellIs" dxfId="48" priority="15" operator="lessThan">
      <formula>-999999950000</formula>
    </cfRule>
    <cfRule type="cellIs" dxfId="47" priority="16" operator="lessThan">
      <formula>-999995000</formula>
    </cfRule>
    <cfRule type="cellIs" dxfId="46" priority="17" operator="lessThan">
      <formula>-999500</formula>
    </cfRule>
    <cfRule type="cellIs" dxfId="45" priority="18" operator="lessThan">
      <formula>-9995</formula>
    </cfRule>
  </conditionalFormatting>
  <conditionalFormatting sqref="F2:F440">
    <cfRule type="cellIs" dxfId="44" priority="19" operator="between">
      <formula>-9995</formula>
      <formula>9995</formula>
    </cfRule>
    <cfRule type="cellIs" dxfId="43" priority="20" operator="greaterThan">
      <formula>999999950000</formula>
    </cfRule>
    <cfRule type="cellIs" dxfId="42" priority="21" operator="greaterThan">
      <formula>999995000</formula>
    </cfRule>
    <cfRule type="cellIs" dxfId="41" priority="22" operator="greaterThan">
      <formula>999500</formula>
    </cfRule>
    <cfRule type="cellIs" dxfId="40" priority="23" operator="greaterThan">
      <formula>9995</formula>
    </cfRule>
    <cfRule type="cellIs" dxfId="39" priority="24" operator="lessThan">
      <formula>-999999950000</formula>
    </cfRule>
    <cfRule type="cellIs" dxfId="38" priority="25" operator="lessThan">
      <formula>-999995000</formula>
    </cfRule>
    <cfRule type="cellIs" dxfId="37" priority="26" operator="lessThan">
      <formula>-999500</formula>
    </cfRule>
    <cfRule type="cellIs" dxfId="36" priority="27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440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5" width="15" style="15" customWidth="1"/>
    <col min="6" max="9" width="15" style="6" customWidth="1"/>
    <col min="10" max="11" width="15" style="17" customWidth="1"/>
  </cols>
  <sheetData>
    <row r="1" spans="1:11" s="8" customFormat="1" ht="26.75" customHeight="1" x14ac:dyDescent="0.2">
      <c r="A1" s="9" t="s">
        <v>0</v>
      </c>
      <c r="B1" s="10" t="s">
        <v>624</v>
      </c>
      <c r="C1" s="10" t="s">
        <v>625</v>
      </c>
      <c r="D1" s="10" t="s">
        <v>626</v>
      </c>
      <c r="E1" s="10" t="s">
        <v>627</v>
      </c>
      <c r="F1" s="14" t="s">
        <v>628</v>
      </c>
      <c r="G1" s="14" t="s">
        <v>629</v>
      </c>
      <c r="H1" s="14" t="s">
        <v>630</v>
      </c>
      <c r="I1" s="14" t="s">
        <v>631</v>
      </c>
      <c r="J1" s="12" t="s">
        <v>632</v>
      </c>
      <c r="K1" s="12" t="s">
        <v>633</v>
      </c>
    </row>
    <row r="2" spans="1:11" ht="26.75" customHeight="1" x14ac:dyDescent="0.2">
      <c r="A2" s="1" t="s">
        <v>15</v>
      </c>
      <c r="B2" s="15">
        <v>3284150000</v>
      </c>
      <c r="C2" s="15">
        <v>3129650000</v>
      </c>
      <c r="D2" s="15" t="s">
        <v>16</v>
      </c>
      <c r="E2" s="15">
        <v>10658651000</v>
      </c>
      <c r="F2" s="6" t="s">
        <v>16</v>
      </c>
      <c r="G2" s="6">
        <v>1.4678850000000001</v>
      </c>
      <c r="H2" s="6">
        <v>1.4308890000000001</v>
      </c>
      <c r="I2" s="6" t="s">
        <v>16</v>
      </c>
      <c r="J2" s="17">
        <v>0.44473000000000001</v>
      </c>
      <c r="K2" s="17">
        <v>1.2587999999999998E-2</v>
      </c>
    </row>
    <row r="3" spans="1:11" ht="26.75" customHeight="1" x14ac:dyDescent="0.2">
      <c r="A3" s="1" t="s">
        <v>17</v>
      </c>
      <c r="B3" s="15">
        <v>2645923000</v>
      </c>
      <c r="C3" s="15" t="s">
        <v>16</v>
      </c>
      <c r="D3" s="15">
        <v>1794155000</v>
      </c>
      <c r="E3" s="15">
        <v>804688000</v>
      </c>
      <c r="F3" s="6" t="s">
        <v>16</v>
      </c>
      <c r="G3" s="6">
        <v>1.4016139999999999</v>
      </c>
      <c r="H3" s="6">
        <v>0.88606399999999996</v>
      </c>
      <c r="I3" s="6" t="s">
        <v>568</v>
      </c>
      <c r="J3" s="17">
        <v>0.38167600000000002</v>
      </c>
      <c r="K3" s="17">
        <v>0.22627</v>
      </c>
    </row>
    <row r="4" spans="1:11" ht="26.75" customHeight="1" x14ac:dyDescent="0.2">
      <c r="A4" s="1" t="s">
        <v>18</v>
      </c>
      <c r="B4" s="15" t="s">
        <v>16</v>
      </c>
      <c r="C4" s="15" t="s">
        <v>16</v>
      </c>
      <c r="D4" s="15" t="s">
        <v>16</v>
      </c>
      <c r="E4" s="15" t="s">
        <v>16</v>
      </c>
      <c r="F4" s="6" t="s">
        <v>16</v>
      </c>
      <c r="G4" s="6" t="s">
        <v>16</v>
      </c>
      <c r="H4" s="6" t="s">
        <v>16</v>
      </c>
      <c r="I4" s="6" t="s">
        <v>16</v>
      </c>
      <c r="J4" s="17" t="s">
        <v>16</v>
      </c>
      <c r="K4" s="17" t="s">
        <v>16</v>
      </c>
    </row>
    <row r="5" spans="1:11" ht="26.75" customHeight="1" x14ac:dyDescent="0.2">
      <c r="A5" s="1" t="s">
        <v>19</v>
      </c>
      <c r="B5" s="15" t="s">
        <v>16</v>
      </c>
      <c r="C5" s="15" t="s">
        <v>16</v>
      </c>
      <c r="D5" s="15" t="s">
        <v>16</v>
      </c>
      <c r="E5" s="15" t="s">
        <v>16</v>
      </c>
      <c r="F5" s="6" t="s">
        <v>16</v>
      </c>
      <c r="G5" s="6" t="s">
        <v>16</v>
      </c>
      <c r="H5" s="6" t="s">
        <v>16</v>
      </c>
      <c r="I5" s="6" t="s">
        <v>16</v>
      </c>
      <c r="J5" s="17" t="s">
        <v>16</v>
      </c>
      <c r="K5" s="17" t="s">
        <v>16</v>
      </c>
    </row>
    <row r="6" spans="1:11" ht="26.75" customHeight="1" x14ac:dyDescent="0.2">
      <c r="A6" s="1" t="s">
        <v>20</v>
      </c>
      <c r="B6" s="15">
        <v>1250384000</v>
      </c>
      <c r="C6" s="15">
        <v>231443000</v>
      </c>
      <c r="D6" s="15">
        <v>1002484000</v>
      </c>
      <c r="E6" s="15">
        <v>491879000</v>
      </c>
      <c r="F6" s="6">
        <v>31.982556293536401</v>
      </c>
      <c r="G6" s="6">
        <v>6.8198619999999996</v>
      </c>
      <c r="H6" s="6">
        <v>1.161138</v>
      </c>
      <c r="I6" s="6" t="s">
        <v>16</v>
      </c>
      <c r="J6" s="17">
        <v>0.78099300000000005</v>
      </c>
      <c r="K6" s="17">
        <v>0.35734699999999997</v>
      </c>
    </row>
    <row r="7" spans="1:11" ht="26.75" customHeight="1" x14ac:dyDescent="0.2">
      <c r="A7" s="1" t="s">
        <v>21</v>
      </c>
      <c r="B7" s="15" t="s">
        <v>16</v>
      </c>
      <c r="C7" s="15" t="s">
        <v>16</v>
      </c>
      <c r="D7" s="15" t="s">
        <v>16</v>
      </c>
      <c r="E7" s="15" t="s">
        <v>16</v>
      </c>
      <c r="F7" s="6" t="s">
        <v>16</v>
      </c>
      <c r="G7" s="6" t="s">
        <v>16</v>
      </c>
      <c r="H7" s="6" t="s">
        <v>16</v>
      </c>
      <c r="I7" s="6" t="s">
        <v>16</v>
      </c>
      <c r="J7" s="17" t="s">
        <v>16</v>
      </c>
      <c r="K7" s="17" t="s">
        <v>16</v>
      </c>
    </row>
    <row r="8" spans="1:11" ht="26.75" customHeight="1" x14ac:dyDescent="0.2">
      <c r="A8" s="1" t="s">
        <v>22</v>
      </c>
      <c r="B8" s="15" t="s">
        <v>16</v>
      </c>
      <c r="C8" s="15" t="s">
        <v>16</v>
      </c>
      <c r="D8" s="15" t="s">
        <v>16</v>
      </c>
      <c r="E8" s="15" t="s">
        <v>16</v>
      </c>
      <c r="F8" s="6" t="s">
        <v>16</v>
      </c>
      <c r="G8" s="6" t="s">
        <v>16</v>
      </c>
      <c r="H8" s="6" t="s">
        <v>16</v>
      </c>
      <c r="I8" s="6" t="s">
        <v>16</v>
      </c>
      <c r="J8" s="17" t="s">
        <v>16</v>
      </c>
      <c r="K8" s="17" t="s">
        <v>16</v>
      </c>
    </row>
    <row r="9" spans="1:11" ht="26.75" customHeight="1" x14ac:dyDescent="0.2">
      <c r="A9" s="1" t="s">
        <v>23</v>
      </c>
      <c r="B9" s="15">
        <v>959594000</v>
      </c>
      <c r="C9" s="15" t="s">
        <v>16</v>
      </c>
      <c r="D9" s="15">
        <v>696676000</v>
      </c>
      <c r="E9" s="15">
        <v>221645000</v>
      </c>
      <c r="F9" s="6">
        <v>-5.6484247288234997</v>
      </c>
      <c r="G9" s="6">
        <v>5.8969810000000003</v>
      </c>
      <c r="H9" s="6">
        <v>0.467775</v>
      </c>
      <c r="I9" s="6">
        <v>1342.383977</v>
      </c>
      <c r="J9" s="17">
        <v>0.62131000000000003</v>
      </c>
      <c r="K9" s="17">
        <v>0.29883900000000002</v>
      </c>
    </row>
    <row r="10" spans="1:11" ht="26.75" customHeight="1" x14ac:dyDescent="0.2">
      <c r="A10" s="1" t="s">
        <v>24</v>
      </c>
      <c r="B10" s="15" t="s">
        <v>16</v>
      </c>
      <c r="C10" s="15" t="s">
        <v>16</v>
      </c>
      <c r="D10" s="15" t="s">
        <v>16</v>
      </c>
      <c r="E10" s="15" t="s">
        <v>16</v>
      </c>
      <c r="F10" s="6" t="s">
        <v>16</v>
      </c>
      <c r="G10" s="6" t="s">
        <v>16</v>
      </c>
      <c r="H10" s="6" t="s">
        <v>16</v>
      </c>
      <c r="I10" s="6" t="s">
        <v>16</v>
      </c>
      <c r="J10" s="17" t="s">
        <v>16</v>
      </c>
      <c r="K10" s="17" t="s">
        <v>16</v>
      </c>
    </row>
    <row r="11" spans="1:11" ht="26.75" customHeight="1" x14ac:dyDescent="0.2">
      <c r="A11" s="1" t="s">
        <v>25</v>
      </c>
      <c r="B11" s="15">
        <v>1609815000</v>
      </c>
      <c r="C11" s="15" t="s">
        <v>16</v>
      </c>
      <c r="D11" s="15">
        <v>1516544000</v>
      </c>
      <c r="E11" s="15">
        <v>2681381000</v>
      </c>
      <c r="F11" s="6">
        <v>1.57789081707714</v>
      </c>
      <c r="G11" s="6">
        <v>6.3476179999999998</v>
      </c>
      <c r="H11" s="6">
        <v>3.523943</v>
      </c>
      <c r="I11" s="6">
        <v>30.624545000000001</v>
      </c>
      <c r="J11" s="17">
        <v>0.53357199999999994</v>
      </c>
      <c r="K11" s="17">
        <v>0.34792700000000004</v>
      </c>
    </row>
    <row r="12" spans="1:11" ht="26.75" customHeight="1" x14ac:dyDescent="0.2">
      <c r="A12" s="1" t="s">
        <v>26</v>
      </c>
      <c r="B12" s="15">
        <v>3303211000</v>
      </c>
      <c r="C12" s="15">
        <v>362377000</v>
      </c>
      <c r="D12" s="15">
        <v>2859192000</v>
      </c>
      <c r="E12" s="15">
        <v>375405000</v>
      </c>
      <c r="F12" s="6">
        <v>-20.708213444623301</v>
      </c>
      <c r="G12" s="6">
        <v>6.789676</v>
      </c>
      <c r="H12" s="6">
        <v>0.47885100000000003</v>
      </c>
      <c r="I12" s="6">
        <v>1144.553872</v>
      </c>
      <c r="J12" s="17">
        <v>0.88182100000000008</v>
      </c>
      <c r="K12" s="17">
        <v>0.41719200000000001</v>
      </c>
    </row>
    <row r="13" spans="1:11" ht="26.75" customHeight="1" x14ac:dyDescent="0.2">
      <c r="A13" s="1" t="s">
        <v>27</v>
      </c>
      <c r="B13" s="15">
        <v>3705476000</v>
      </c>
      <c r="C13" s="15">
        <v>148655000</v>
      </c>
      <c r="D13" s="15">
        <v>3440208000</v>
      </c>
      <c r="E13" s="15">
        <v>946097000</v>
      </c>
      <c r="F13" s="6">
        <v>4.9247813507095497</v>
      </c>
      <c r="G13" s="6">
        <v>4.9112520000000002</v>
      </c>
      <c r="H13" s="6">
        <v>0.56159300000000001</v>
      </c>
      <c r="I13" s="6" t="s">
        <v>16</v>
      </c>
      <c r="J13" s="17">
        <v>0.72886399999999996</v>
      </c>
      <c r="K13" s="17">
        <v>0.40467199999999998</v>
      </c>
    </row>
    <row r="14" spans="1:11" ht="26.75" customHeight="1" x14ac:dyDescent="0.2">
      <c r="A14" s="1" t="s">
        <v>28</v>
      </c>
      <c r="B14" s="15" t="s">
        <v>16</v>
      </c>
      <c r="C14" s="15" t="s">
        <v>16</v>
      </c>
      <c r="D14" s="15" t="s">
        <v>16</v>
      </c>
      <c r="E14" s="15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17" t="s">
        <v>16</v>
      </c>
      <c r="K14" s="17" t="s">
        <v>16</v>
      </c>
    </row>
    <row r="15" spans="1:11" ht="26.75" customHeight="1" x14ac:dyDescent="0.2">
      <c r="A15" s="1" t="s">
        <v>29</v>
      </c>
      <c r="B15" s="15">
        <v>10158000000</v>
      </c>
      <c r="C15" s="15" t="s">
        <v>16</v>
      </c>
      <c r="D15" s="15">
        <v>5471000000</v>
      </c>
      <c r="E15" s="15">
        <v>16095000000</v>
      </c>
      <c r="F15" s="6">
        <v>1.1779207148047499</v>
      </c>
      <c r="G15" s="6">
        <v>1.3850750000000001</v>
      </c>
      <c r="H15" s="6">
        <v>1.002437</v>
      </c>
      <c r="I15" s="6">
        <v>8.6691870000000009</v>
      </c>
      <c r="J15" s="17">
        <v>0.35649599999999998</v>
      </c>
      <c r="K15" s="17">
        <v>0.20953600000000003</v>
      </c>
    </row>
    <row r="16" spans="1:11" ht="26.75" customHeight="1" x14ac:dyDescent="0.2">
      <c r="A16" s="1" t="s">
        <v>30</v>
      </c>
      <c r="B16" s="15">
        <v>99734274</v>
      </c>
      <c r="C16" s="15">
        <v>4546294</v>
      </c>
      <c r="D16" s="15">
        <v>95187980</v>
      </c>
      <c r="E16" s="15">
        <v>1952760</v>
      </c>
      <c r="F16" s="6">
        <v>7.8554503131176103</v>
      </c>
      <c r="G16" s="6">
        <v>0.80536700000000006</v>
      </c>
      <c r="H16" s="6">
        <v>0.77110100000000004</v>
      </c>
      <c r="I16" s="6">
        <v>5.915279</v>
      </c>
      <c r="J16" s="17">
        <v>0.53526699999999994</v>
      </c>
      <c r="K16" s="17">
        <v>0.33275399999999999</v>
      </c>
    </row>
    <row r="17" spans="1:11" ht="26.75" customHeight="1" x14ac:dyDescent="0.2">
      <c r="A17" s="1" t="s">
        <v>31</v>
      </c>
      <c r="B17" s="15" t="s">
        <v>16</v>
      </c>
      <c r="C17" s="15" t="s">
        <v>16</v>
      </c>
      <c r="D17" s="15" t="s">
        <v>16</v>
      </c>
      <c r="E17" s="15" t="s">
        <v>16</v>
      </c>
      <c r="F17" s="6" t="s">
        <v>16</v>
      </c>
      <c r="G17" s="6" t="s">
        <v>16</v>
      </c>
      <c r="H17" s="6" t="s">
        <v>16</v>
      </c>
      <c r="I17" s="6" t="s">
        <v>16</v>
      </c>
      <c r="J17" s="17" t="s">
        <v>16</v>
      </c>
      <c r="K17" s="17" t="s">
        <v>16</v>
      </c>
    </row>
    <row r="18" spans="1:11" ht="26.75" customHeight="1" x14ac:dyDescent="0.2">
      <c r="A18" s="1" t="s">
        <v>32</v>
      </c>
      <c r="B18" s="15">
        <v>5330696000</v>
      </c>
      <c r="C18" s="15" t="s">
        <v>16</v>
      </c>
      <c r="D18" s="15">
        <v>3824819000</v>
      </c>
      <c r="E18" s="15">
        <v>1480701000</v>
      </c>
      <c r="F18" s="6">
        <v>1.8569776719425699</v>
      </c>
      <c r="G18" s="6">
        <v>1.1063639999999999</v>
      </c>
      <c r="H18" s="6">
        <v>0.82476899999999997</v>
      </c>
      <c r="I18" s="6">
        <v>11.914215</v>
      </c>
      <c r="J18" s="17">
        <v>0.43466299999999997</v>
      </c>
      <c r="K18" s="17">
        <v>0.21738499999999999</v>
      </c>
    </row>
    <row r="19" spans="1:11" ht="26.75" customHeight="1" x14ac:dyDescent="0.2">
      <c r="A19" s="1" t="s">
        <v>33</v>
      </c>
      <c r="B19" s="15">
        <v>3001305304.6096802</v>
      </c>
      <c r="C19" s="15" t="s">
        <v>16</v>
      </c>
      <c r="D19" s="15">
        <v>2726833449.15451</v>
      </c>
      <c r="E19" s="15">
        <v>1479232105.6289101</v>
      </c>
      <c r="F19" s="6">
        <v>5.0142306215800501</v>
      </c>
      <c r="G19" s="6">
        <v>2.5453030000000001</v>
      </c>
      <c r="H19" s="6">
        <v>2.061823</v>
      </c>
      <c r="I19" s="6">
        <v>23.580237</v>
      </c>
      <c r="J19" s="17">
        <v>1.2574800000000002</v>
      </c>
      <c r="K19" s="17">
        <v>0.51872099999999999</v>
      </c>
    </row>
    <row r="20" spans="1:11" ht="26.75" customHeight="1" x14ac:dyDescent="0.2">
      <c r="A20" s="1" t="s">
        <v>34</v>
      </c>
      <c r="B20" s="15" t="s">
        <v>16</v>
      </c>
      <c r="C20" s="15" t="s">
        <v>16</v>
      </c>
      <c r="D20" s="15" t="s">
        <v>16</v>
      </c>
      <c r="E20" s="15" t="s">
        <v>16</v>
      </c>
      <c r="F20" s="6" t="s">
        <v>16</v>
      </c>
      <c r="G20" s="6" t="s">
        <v>16</v>
      </c>
      <c r="H20" s="6" t="s">
        <v>16</v>
      </c>
      <c r="I20" s="6" t="s">
        <v>16</v>
      </c>
      <c r="J20" s="17" t="s">
        <v>16</v>
      </c>
      <c r="K20" s="17" t="s">
        <v>16</v>
      </c>
    </row>
    <row r="21" spans="1:11" ht="26.75" customHeight="1" x14ac:dyDescent="0.2">
      <c r="A21" s="1" t="s">
        <v>35</v>
      </c>
      <c r="B21" s="15" t="s">
        <v>16</v>
      </c>
      <c r="C21" s="15" t="s">
        <v>16</v>
      </c>
      <c r="D21" s="15" t="s">
        <v>16</v>
      </c>
      <c r="E21" s="15" t="s">
        <v>16</v>
      </c>
      <c r="F21" s="6" t="s">
        <v>16</v>
      </c>
      <c r="G21" s="6" t="s">
        <v>16</v>
      </c>
      <c r="H21" s="6" t="s">
        <v>16</v>
      </c>
      <c r="I21" s="6" t="s">
        <v>16</v>
      </c>
      <c r="J21" s="17" t="s">
        <v>16</v>
      </c>
      <c r="K21" s="17" t="s">
        <v>16</v>
      </c>
    </row>
    <row r="22" spans="1:11" ht="26.75" customHeight="1" x14ac:dyDescent="0.2">
      <c r="A22" s="1" t="s">
        <v>36</v>
      </c>
      <c r="B22" s="15">
        <v>0</v>
      </c>
      <c r="C22" s="15" t="s">
        <v>16</v>
      </c>
      <c r="D22" s="15" t="s">
        <v>16</v>
      </c>
      <c r="E22" s="15">
        <v>214318</v>
      </c>
      <c r="F22" s="6" t="s">
        <v>16</v>
      </c>
      <c r="G22" s="6">
        <v>0.51082700000000003</v>
      </c>
      <c r="H22" s="6">
        <v>0.46800000000000003</v>
      </c>
      <c r="I22" s="6" t="s">
        <v>16</v>
      </c>
      <c r="J22" s="17" t="s">
        <v>16</v>
      </c>
      <c r="K22" s="17" t="s">
        <v>16</v>
      </c>
    </row>
    <row r="23" spans="1:11" ht="26.75" customHeight="1" x14ac:dyDescent="0.2">
      <c r="A23" s="1" t="s">
        <v>37</v>
      </c>
      <c r="B23" s="15" t="s">
        <v>16</v>
      </c>
      <c r="C23" s="15" t="s">
        <v>16</v>
      </c>
      <c r="D23" s="15" t="s">
        <v>16</v>
      </c>
      <c r="E23" s="15" t="s">
        <v>16</v>
      </c>
      <c r="F23" s="6" t="s">
        <v>16</v>
      </c>
      <c r="G23" s="6" t="s">
        <v>16</v>
      </c>
      <c r="H23" s="6" t="s">
        <v>16</v>
      </c>
      <c r="I23" s="6" t="s">
        <v>16</v>
      </c>
      <c r="J23" s="17" t="s">
        <v>16</v>
      </c>
      <c r="K23" s="17" t="s">
        <v>16</v>
      </c>
    </row>
    <row r="24" spans="1:11" ht="26.75" customHeight="1" x14ac:dyDescent="0.2">
      <c r="A24" s="1" t="s">
        <v>38</v>
      </c>
      <c r="B24" s="15">
        <v>29500000</v>
      </c>
      <c r="C24" s="15">
        <v>29500000</v>
      </c>
      <c r="D24" s="15" t="s">
        <v>16</v>
      </c>
      <c r="E24" s="15" t="s">
        <v>16</v>
      </c>
      <c r="F24" s="6">
        <v>18.786267047741301</v>
      </c>
      <c r="G24" s="6">
        <v>1.9359999999999999E-2</v>
      </c>
      <c r="H24" s="6">
        <v>1.9359999999999999E-2</v>
      </c>
      <c r="I24" s="6">
        <v>7.7289209999999997</v>
      </c>
      <c r="J24" s="17">
        <v>0.35335700000000003</v>
      </c>
      <c r="K24" s="17" t="s">
        <v>16</v>
      </c>
    </row>
    <row r="25" spans="1:11" ht="26.75" customHeight="1" x14ac:dyDescent="0.2">
      <c r="A25" s="1" t="s">
        <v>39</v>
      </c>
      <c r="B25" s="15">
        <v>48350000000</v>
      </c>
      <c r="C25" s="15">
        <v>126000000</v>
      </c>
      <c r="D25" s="15">
        <v>8940000000</v>
      </c>
      <c r="E25" s="15">
        <v>7032000000</v>
      </c>
      <c r="F25" s="6">
        <v>4.3696830943487202</v>
      </c>
      <c r="G25" s="6">
        <v>2.228691</v>
      </c>
      <c r="H25" s="6">
        <v>1.980429</v>
      </c>
      <c r="I25" s="6">
        <v>24.431191999999999</v>
      </c>
      <c r="J25" s="17">
        <v>3.0731580000000003</v>
      </c>
      <c r="K25" s="17">
        <v>0.50846499999999994</v>
      </c>
    </row>
    <row r="26" spans="1:11" ht="26.75" customHeight="1" x14ac:dyDescent="0.2">
      <c r="A26" s="1" t="s">
        <v>40</v>
      </c>
      <c r="B26" s="15">
        <v>0</v>
      </c>
      <c r="C26" s="15" t="s">
        <v>16</v>
      </c>
      <c r="D26" s="15" t="s">
        <v>16</v>
      </c>
      <c r="E26" s="15" t="s">
        <v>16</v>
      </c>
      <c r="F26" s="6" t="s">
        <v>16</v>
      </c>
      <c r="G26" s="6">
        <v>0.141652</v>
      </c>
      <c r="H26" s="6">
        <v>0.141652</v>
      </c>
      <c r="I26" s="6" t="s">
        <v>16</v>
      </c>
      <c r="J26" s="17" t="s">
        <v>16</v>
      </c>
      <c r="K26" s="17" t="s">
        <v>16</v>
      </c>
    </row>
    <row r="27" spans="1:11" ht="26.75" customHeight="1" x14ac:dyDescent="0.2">
      <c r="A27" s="1" t="s">
        <v>41</v>
      </c>
      <c r="B27" s="15">
        <v>370000532</v>
      </c>
      <c r="C27" s="15">
        <v>532</v>
      </c>
      <c r="D27" s="15">
        <v>370000000</v>
      </c>
      <c r="E27" s="15">
        <v>10080</v>
      </c>
      <c r="F27" s="6">
        <v>6.7832745077613898</v>
      </c>
      <c r="G27" s="6">
        <v>2.6529219999999998</v>
      </c>
      <c r="H27" s="6">
        <v>2.6475879999999998</v>
      </c>
      <c r="I27" s="6">
        <v>28.248450999999999</v>
      </c>
      <c r="J27" s="17">
        <v>0.22559300000000002</v>
      </c>
      <c r="K27" s="17">
        <v>0.18406800000000001</v>
      </c>
    </row>
    <row r="28" spans="1:11" ht="26.75" customHeight="1" x14ac:dyDescent="0.2">
      <c r="A28" s="1" t="s">
        <v>42</v>
      </c>
      <c r="B28" s="15">
        <v>103000000</v>
      </c>
      <c r="C28" s="15" t="s">
        <v>16</v>
      </c>
      <c r="D28" s="15">
        <v>103000000</v>
      </c>
      <c r="E28" s="15" t="s">
        <v>16</v>
      </c>
      <c r="F28" s="6">
        <v>15.6504700003282</v>
      </c>
      <c r="G28" s="6">
        <v>0.59050499999999995</v>
      </c>
      <c r="H28" s="6">
        <v>0.59050499999999995</v>
      </c>
      <c r="I28" s="6">
        <v>9.4749339999999993</v>
      </c>
      <c r="J28" s="17">
        <v>0.22244399999999998</v>
      </c>
      <c r="K28" s="17">
        <v>0.18196599999999999</v>
      </c>
    </row>
    <row r="29" spans="1:11" ht="26.75" customHeight="1" x14ac:dyDescent="0.2">
      <c r="A29" s="1" t="s">
        <v>43</v>
      </c>
      <c r="B29" s="15">
        <v>449873829</v>
      </c>
      <c r="C29" s="15">
        <v>2873157</v>
      </c>
      <c r="D29" s="15">
        <v>447000672</v>
      </c>
      <c r="E29" s="15" t="s">
        <v>16</v>
      </c>
      <c r="F29" s="6">
        <v>10.6834159871909</v>
      </c>
      <c r="G29" s="6">
        <v>1.164007</v>
      </c>
      <c r="H29" s="6">
        <v>1.164007</v>
      </c>
      <c r="I29" s="6">
        <v>15.153290999999999</v>
      </c>
      <c r="J29" s="17">
        <v>0.21995300000000001</v>
      </c>
      <c r="K29" s="17">
        <v>0.179145</v>
      </c>
    </row>
    <row r="30" spans="1:11" ht="26.75" customHeight="1" x14ac:dyDescent="0.2">
      <c r="A30" s="1" t="s">
        <v>44</v>
      </c>
      <c r="B30" s="15">
        <v>9732000000</v>
      </c>
      <c r="C30" s="15" t="s">
        <v>16</v>
      </c>
      <c r="D30" s="15">
        <v>8617000000</v>
      </c>
      <c r="E30" s="15">
        <v>1288000000</v>
      </c>
      <c r="F30" s="6">
        <v>9.7422272470322202</v>
      </c>
      <c r="G30" s="6">
        <v>1.0274589999999999</v>
      </c>
      <c r="H30" s="6">
        <v>0.87719199999999997</v>
      </c>
      <c r="I30" s="6">
        <v>1.877108</v>
      </c>
      <c r="J30" s="17" t="s">
        <v>568</v>
      </c>
      <c r="K30" s="17">
        <v>1.124825</v>
      </c>
    </row>
    <row r="31" spans="1:11" ht="26.75" customHeight="1" x14ac:dyDescent="0.2">
      <c r="A31" s="1" t="s">
        <v>45</v>
      </c>
      <c r="B31" s="15">
        <v>0</v>
      </c>
      <c r="C31" s="15" t="s">
        <v>16</v>
      </c>
      <c r="D31" s="15" t="s">
        <v>16</v>
      </c>
      <c r="E31" s="15">
        <v>1590977</v>
      </c>
      <c r="F31" s="6" t="s">
        <v>16</v>
      </c>
      <c r="G31" s="6">
        <v>1.7751380000000001</v>
      </c>
      <c r="H31" s="6">
        <v>1.0921959999999999</v>
      </c>
      <c r="I31" s="6" t="s">
        <v>16</v>
      </c>
      <c r="J31" s="17" t="s">
        <v>16</v>
      </c>
      <c r="K31" s="17" t="s">
        <v>16</v>
      </c>
    </row>
    <row r="32" spans="1:11" ht="26.75" customHeight="1" x14ac:dyDescent="0.2">
      <c r="A32" s="1" t="s">
        <v>46</v>
      </c>
      <c r="B32" s="15" t="s">
        <v>16</v>
      </c>
      <c r="C32" s="15" t="s">
        <v>16</v>
      </c>
      <c r="D32" s="15" t="s">
        <v>16</v>
      </c>
      <c r="E32" s="15" t="s">
        <v>16</v>
      </c>
      <c r="F32" s="6" t="s">
        <v>16</v>
      </c>
      <c r="G32" s="6" t="s">
        <v>16</v>
      </c>
      <c r="H32" s="6" t="s">
        <v>16</v>
      </c>
      <c r="I32" s="6" t="s">
        <v>16</v>
      </c>
      <c r="J32" s="17" t="s">
        <v>16</v>
      </c>
      <c r="K32" s="17" t="s">
        <v>16</v>
      </c>
    </row>
    <row r="33" spans="1:11" ht="26.75" customHeight="1" x14ac:dyDescent="0.2">
      <c r="A33" s="1" t="s">
        <v>47</v>
      </c>
      <c r="B33" s="15">
        <v>250425</v>
      </c>
      <c r="C33" s="15">
        <v>250425</v>
      </c>
      <c r="D33" s="15" t="s">
        <v>16</v>
      </c>
      <c r="E33" s="15">
        <v>5978520</v>
      </c>
      <c r="F33" s="6" t="s">
        <v>16</v>
      </c>
      <c r="G33" s="6">
        <v>9.0307180000000002</v>
      </c>
      <c r="H33" s="6">
        <v>8.8705280000000002</v>
      </c>
      <c r="I33" s="6" t="s">
        <v>16</v>
      </c>
      <c r="J33" s="17">
        <v>3.6000000000000001E-5</v>
      </c>
      <c r="K33" s="17" t="s">
        <v>16</v>
      </c>
    </row>
    <row r="34" spans="1:11" ht="26.75" customHeight="1" x14ac:dyDescent="0.2">
      <c r="A34" s="1" t="s">
        <v>48</v>
      </c>
      <c r="B34" s="15">
        <v>16595000000</v>
      </c>
      <c r="C34" s="15">
        <v>270000000</v>
      </c>
      <c r="D34" s="15">
        <v>13680000000</v>
      </c>
      <c r="E34" s="15">
        <v>3052000000</v>
      </c>
      <c r="F34" s="6">
        <v>3.31974893654996</v>
      </c>
      <c r="G34" s="6">
        <v>1.594074</v>
      </c>
      <c r="H34" s="6">
        <v>0.77761199999999997</v>
      </c>
      <c r="I34" s="6">
        <v>9.3385210000000001</v>
      </c>
      <c r="J34" s="17">
        <v>0.97457099999999997</v>
      </c>
      <c r="K34" s="17">
        <v>0.464592</v>
      </c>
    </row>
    <row r="35" spans="1:11" ht="26.75" customHeight="1" x14ac:dyDescent="0.2">
      <c r="A35" s="1" t="s">
        <v>49</v>
      </c>
      <c r="B35" s="15">
        <v>26093443000</v>
      </c>
      <c r="C35" s="15">
        <v>500000000</v>
      </c>
      <c r="D35" s="15">
        <v>24779342000</v>
      </c>
      <c r="E35" s="15">
        <v>438423000</v>
      </c>
      <c r="F35" s="6">
        <v>13.741578087102701</v>
      </c>
      <c r="G35" s="6">
        <v>0.39358399999999999</v>
      </c>
      <c r="H35" s="6">
        <v>0.36754599999999998</v>
      </c>
      <c r="I35" s="6">
        <v>2.850085</v>
      </c>
      <c r="J35" s="17">
        <v>5.8932039999999999</v>
      </c>
      <c r="K35" s="17">
        <v>0.82750000000000001</v>
      </c>
    </row>
    <row r="36" spans="1:11" ht="19" x14ac:dyDescent="0.2">
      <c r="A36" s="1" t="s">
        <v>50</v>
      </c>
      <c r="B36" s="15" t="s">
        <v>16</v>
      </c>
      <c r="C36" s="15" t="s">
        <v>16</v>
      </c>
      <c r="D36" s="15" t="s">
        <v>16</v>
      </c>
      <c r="E36" s="15" t="s">
        <v>16</v>
      </c>
      <c r="F36" s="6" t="s">
        <v>16</v>
      </c>
      <c r="G36" s="6" t="s">
        <v>16</v>
      </c>
      <c r="H36" s="6" t="s">
        <v>16</v>
      </c>
      <c r="I36" s="6" t="s">
        <v>16</v>
      </c>
      <c r="J36" s="17" t="s">
        <v>16</v>
      </c>
      <c r="K36" s="17" t="s">
        <v>16</v>
      </c>
    </row>
    <row r="37" spans="1:11" ht="19" x14ac:dyDescent="0.2">
      <c r="A37" s="1" t="s">
        <v>51</v>
      </c>
      <c r="B37" s="15" t="s">
        <v>16</v>
      </c>
      <c r="C37" s="15" t="s">
        <v>16</v>
      </c>
      <c r="D37" s="15" t="s">
        <v>16</v>
      </c>
      <c r="E37" s="15" t="s">
        <v>16</v>
      </c>
      <c r="F37" s="6" t="s">
        <v>16</v>
      </c>
      <c r="G37" s="6" t="s">
        <v>16</v>
      </c>
      <c r="H37" s="6" t="s">
        <v>16</v>
      </c>
      <c r="I37" s="6" t="s">
        <v>16</v>
      </c>
      <c r="J37" s="17" t="s">
        <v>16</v>
      </c>
      <c r="K37" s="17" t="s">
        <v>16</v>
      </c>
    </row>
    <row r="38" spans="1:11" ht="19" x14ac:dyDescent="0.2">
      <c r="A38" s="1" t="s">
        <v>52</v>
      </c>
      <c r="B38" s="15">
        <v>5719000000</v>
      </c>
      <c r="C38" s="15" t="s">
        <v>16</v>
      </c>
      <c r="D38" s="15">
        <v>5451000000</v>
      </c>
      <c r="E38" s="15">
        <v>6510000000</v>
      </c>
      <c r="F38" s="6">
        <v>1.4980419099965601</v>
      </c>
      <c r="G38" s="6">
        <v>2.9752190000000001</v>
      </c>
      <c r="H38" s="6">
        <v>2.0491700000000002</v>
      </c>
      <c r="I38" s="6">
        <v>27.512605000000001</v>
      </c>
      <c r="J38" s="17">
        <v>0.47421199999999997</v>
      </c>
      <c r="K38" s="17">
        <v>0.31779000000000002</v>
      </c>
    </row>
    <row r="39" spans="1:11" ht="19" x14ac:dyDescent="0.2">
      <c r="A39" s="1" t="s">
        <v>53</v>
      </c>
      <c r="B39" s="15">
        <v>2693054000</v>
      </c>
      <c r="C39" s="15" t="s">
        <v>16</v>
      </c>
      <c r="D39" s="15">
        <v>2431214000</v>
      </c>
      <c r="E39" s="15">
        <v>213212000</v>
      </c>
      <c r="F39" s="6">
        <v>11.8200410091608</v>
      </c>
      <c r="G39" s="6">
        <v>2.331251</v>
      </c>
      <c r="H39" s="6">
        <v>1.2292959999999999</v>
      </c>
      <c r="I39" s="6">
        <v>7.925935</v>
      </c>
      <c r="J39" s="17">
        <v>1.5038939999999998</v>
      </c>
      <c r="K39" s="17">
        <v>0.59946699999999997</v>
      </c>
    </row>
    <row r="40" spans="1:11" ht="19" x14ac:dyDescent="0.2">
      <c r="A40" s="1" t="s">
        <v>54</v>
      </c>
      <c r="B40" s="15">
        <v>4760899814.47124</v>
      </c>
      <c r="C40" s="15" t="s">
        <v>16</v>
      </c>
      <c r="D40" s="15">
        <v>4760899814.47124</v>
      </c>
      <c r="E40" s="15">
        <v>5166628014.8423004</v>
      </c>
      <c r="F40" s="6">
        <v>0.62571603284940602</v>
      </c>
      <c r="G40" s="6">
        <v>1.7111190000000001</v>
      </c>
      <c r="H40" s="6">
        <v>1.0462530000000001</v>
      </c>
      <c r="I40" s="6">
        <v>127.625</v>
      </c>
      <c r="J40" s="17">
        <v>0.35695099999999996</v>
      </c>
      <c r="K40" s="17">
        <v>0.26305400000000001</v>
      </c>
    </row>
    <row r="41" spans="1:11" ht="19" x14ac:dyDescent="0.2">
      <c r="A41" s="1" t="s">
        <v>55</v>
      </c>
      <c r="B41" s="15">
        <v>661829000</v>
      </c>
      <c r="C41" s="15" t="s">
        <v>16</v>
      </c>
      <c r="D41" s="15">
        <v>661829000</v>
      </c>
      <c r="E41" s="15">
        <v>45459000</v>
      </c>
      <c r="F41" s="6">
        <v>8.8354899323483203</v>
      </c>
      <c r="G41" s="6">
        <v>3.2849270000000002</v>
      </c>
      <c r="H41" s="6">
        <v>2.797698</v>
      </c>
      <c r="I41" s="6">
        <v>3.001525</v>
      </c>
      <c r="J41" s="17">
        <v>0.87900400000000001</v>
      </c>
      <c r="K41" s="17">
        <v>0.46780299999999997</v>
      </c>
    </row>
    <row r="42" spans="1:11" ht="19" x14ac:dyDescent="0.2">
      <c r="A42" s="1" t="s">
        <v>56</v>
      </c>
      <c r="B42" s="15">
        <v>4697415000</v>
      </c>
      <c r="C42" s="15" t="s">
        <v>16</v>
      </c>
      <c r="D42" s="15">
        <v>4134890000</v>
      </c>
      <c r="E42" s="15">
        <v>257941000</v>
      </c>
      <c r="F42" s="6" t="s">
        <v>16</v>
      </c>
      <c r="G42" s="6">
        <v>3.7269770000000002</v>
      </c>
      <c r="H42" s="6">
        <v>3.2453069999999999</v>
      </c>
      <c r="I42" s="6">
        <v>2.2096010000000001</v>
      </c>
      <c r="J42" s="17">
        <v>0.83236500000000002</v>
      </c>
      <c r="K42" s="17">
        <v>0.45425699999999997</v>
      </c>
    </row>
    <row r="43" spans="1:11" ht="19" x14ac:dyDescent="0.2">
      <c r="A43" s="1" t="s">
        <v>57</v>
      </c>
      <c r="B43" s="15">
        <v>2197618529</v>
      </c>
      <c r="C43" s="15">
        <v>2197618529</v>
      </c>
      <c r="D43" s="15" t="s">
        <v>16</v>
      </c>
      <c r="E43" s="15">
        <v>2252516663</v>
      </c>
      <c r="F43" s="6" t="s">
        <v>16</v>
      </c>
      <c r="G43" s="6">
        <v>1.049056</v>
      </c>
      <c r="H43" s="6">
        <v>1.046729</v>
      </c>
      <c r="I43" s="6" t="s">
        <v>16</v>
      </c>
      <c r="J43" s="17">
        <v>3.5944999999999998E-2</v>
      </c>
      <c r="K43" s="17" t="s">
        <v>16</v>
      </c>
    </row>
    <row r="44" spans="1:11" ht="19" x14ac:dyDescent="0.2">
      <c r="A44" s="1" t="s">
        <v>58</v>
      </c>
      <c r="B44" s="15">
        <v>2959694350</v>
      </c>
      <c r="C44" s="15">
        <v>2959694350</v>
      </c>
      <c r="D44" s="15" t="s">
        <v>16</v>
      </c>
      <c r="E44" s="15">
        <v>3817056648</v>
      </c>
      <c r="F44" s="6" t="s">
        <v>16</v>
      </c>
      <c r="G44" s="6">
        <v>1.3579509999999999</v>
      </c>
      <c r="H44" s="6">
        <v>1.3337870000000001</v>
      </c>
      <c r="I44" s="6" t="s">
        <v>16</v>
      </c>
      <c r="J44" s="17">
        <v>4.335E-2</v>
      </c>
      <c r="K44" s="17" t="s">
        <v>16</v>
      </c>
    </row>
    <row r="45" spans="1:11" ht="19" x14ac:dyDescent="0.2">
      <c r="A45" s="1" t="s">
        <v>59</v>
      </c>
      <c r="B45" s="15">
        <v>770773424</v>
      </c>
      <c r="C45" s="15">
        <v>770773424</v>
      </c>
      <c r="D45" s="15" t="s">
        <v>16</v>
      </c>
      <c r="E45" s="15">
        <v>804466671</v>
      </c>
      <c r="F45" s="6" t="s">
        <v>16</v>
      </c>
      <c r="G45" s="6">
        <v>1.076452</v>
      </c>
      <c r="H45" s="6">
        <v>1.0722</v>
      </c>
      <c r="I45" s="6" t="s">
        <v>16</v>
      </c>
      <c r="J45" s="17">
        <v>2.8416999999999998E-2</v>
      </c>
      <c r="K45" s="17" t="s">
        <v>16</v>
      </c>
    </row>
    <row r="46" spans="1:11" ht="19" x14ac:dyDescent="0.2">
      <c r="A46" s="1" t="s">
        <v>60</v>
      </c>
      <c r="B46" s="15">
        <v>0</v>
      </c>
      <c r="C46" s="15" t="s">
        <v>16</v>
      </c>
      <c r="D46" s="15" t="s">
        <v>16</v>
      </c>
      <c r="E46" s="15">
        <v>31874725</v>
      </c>
      <c r="F46" s="6" t="s">
        <v>16</v>
      </c>
      <c r="G46" s="6">
        <v>0.99097599999999997</v>
      </c>
      <c r="H46" s="6">
        <v>0.99097599999999997</v>
      </c>
      <c r="I46" s="6" t="s">
        <v>16</v>
      </c>
      <c r="J46" s="17" t="s">
        <v>16</v>
      </c>
      <c r="K46" s="17" t="s">
        <v>16</v>
      </c>
    </row>
    <row r="47" spans="1:11" ht="19" x14ac:dyDescent="0.2">
      <c r="A47" s="1" t="s">
        <v>61</v>
      </c>
      <c r="B47" s="15">
        <v>748162623</v>
      </c>
      <c r="C47" s="15">
        <v>748162623</v>
      </c>
      <c r="D47" s="15" t="s">
        <v>16</v>
      </c>
      <c r="E47" s="15">
        <v>8055574</v>
      </c>
      <c r="F47" s="6" t="s">
        <v>16</v>
      </c>
      <c r="G47" s="6">
        <v>1.073159</v>
      </c>
      <c r="H47" s="6">
        <v>0.14413999999999999</v>
      </c>
      <c r="I47" s="6" t="s">
        <v>16</v>
      </c>
      <c r="J47" s="17">
        <v>2.8119999999999999E-2</v>
      </c>
      <c r="K47" s="17" t="s">
        <v>16</v>
      </c>
    </row>
    <row r="48" spans="1:11" ht="19" x14ac:dyDescent="0.2">
      <c r="A48" s="1" t="s">
        <v>62</v>
      </c>
      <c r="B48" s="15">
        <v>2342714000</v>
      </c>
      <c r="C48" s="15">
        <v>2342714000</v>
      </c>
      <c r="D48" s="15" t="s">
        <v>16</v>
      </c>
      <c r="E48" s="15">
        <v>795033000</v>
      </c>
      <c r="F48" s="6" t="s">
        <v>16</v>
      </c>
      <c r="G48" s="6">
        <v>1.359712</v>
      </c>
      <c r="H48" s="6">
        <v>0.52764999999999995</v>
      </c>
      <c r="I48" s="6" t="s">
        <v>16</v>
      </c>
      <c r="J48" s="17">
        <v>1.7031000000000001E-2</v>
      </c>
      <c r="K48" s="17" t="s">
        <v>16</v>
      </c>
    </row>
    <row r="49" spans="1:11" ht="19" x14ac:dyDescent="0.2">
      <c r="A49" s="1" t="s">
        <v>63</v>
      </c>
      <c r="B49" s="15">
        <v>443952000</v>
      </c>
      <c r="C49" s="15">
        <v>443952000</v>
      </c>
      <c r="D49" s="15" t="s">
        <v>16</v>
      </c>
      <c r="E49" s="15">
        <v>36662000</v>
      </c>
      <c r="F49" s="6" t="s">
        <v>16</v>
      </c>
      <c r="G49" s="6">
        <v>1.4268989999999999</v>
      </c>
      <c r="H49" s="6">
        <v>0.48157499999999998</v>
      </c>
      <c r="I49" s="6" t="s">
        <v>16</v>
      </c>
      <c r="J49" s="17">
        <v>9.2390000000000007E-3</v>
      </c>
      <c r="K49" s="17" t="s">
        <v>16</v>
      </c>
    </row>
    <row r="50" spans="1:11" ht="19" x14ac:dyDescent="0.2">
      <c r="A50" s="1" t="s">
        <v>64</v>
      </c>
      <c r="B50" s="15" t="s">
        <v>16</v>
      </c>
      <c r="C50" s="15" t="s">
        <v>16</v>
      </c>
      <c r="D50" s="15" t="s">
        <v>16</v>
      </c>
      <c r="E50" s="15" t="s">
        <v>16</v>
      </c>
      <c r="F50" s="6" t="s">
        <v>16</v>
      </c>
      <c r="G50" s="6" t="s">
        <v>16</v>
      </c>
      <c r="H50" s="6" t="s">
        <v>16</v>
      </c>
      <c r="I50" s="6" t="s">
        <v>16</v>
      </c>
      <c r="J50" s="17" t="s">
        <v>16</v>
      </c>
      <c r="K50" s="17" t="s">
        <v>16</v>
      </c>
    </row>
    <row r="51" spans="1:11" ht="19" x14ac:dyDescent="0.2">
      <c r="A51" s="1" t="s">
        <v>65</v>
      </c>
      <c r="B51" s="15">
        <v>930570000</v>
      </c>
      <c r="C51" s="15">
        <v>930570000</v>
      </c>
      <c r="D51" s="15" t="s">
        <v>16</v>
      </c>
      <c r="E51" s="15">
        <v>995538000</v>
      </c>
      <c r="F51" s="6" t="s">
        <v>16</v>
      </c>
      <c r="G51" s="6">
        <v>2.310273</v>
      </c>
      <c r="H51" s="6">
        <v>1.31548</v>
      </c>
      <c r="I51" s="6" t="s">
        <v>16</v>
      </c>
      <c r="J51" s="17">
        <v>6.038E-3</v>
      </c>
      <c r="K51" s="17" t="s">
        <v>16</v>
      </c>
    </row>
    <row r="52" spans="1:11" ht="19" x14ac:dyDescent="0.2">
      <c r="A52" s="1" t="s">
        <v>66</v>
      </c>
      <c r="B52" s="15" t="s">
        <v>16</v>
      </c>
      <c r="C52" s="15" t="s">
        <v>16</v>
      </c>
      <c r="D52" s="15" t="s">
        <v>16</v>
      </c>
      <c r="E52" s="15" t="s">
        <v>16</v>
      </c>
      <c r="F52" s="6" t="s">
        <v>16</v>
      </c>
      <c r="G52" s="6" t="s">
        <v>16</v>
      </c>
      <c r="H52" s="6" t="s">
        <v>16</v>
      </c>
      <c r="I52" s="6" t="s">
        <v>16</v>
      </c>
      <c r="J52" s="17" t="s">
        <v>16</v>
      </c>
      <c r="K52" s="17" t="s">
        <v>16</v>
      </c>
    </row>
    <row r="53" spans="1:11" ht="19" x14ac:dyDescent="0.2">
      <c r="A53" s="1" t="s">
        <v>67</v>
      </c>
      <c r="B53" s="15">
        <v>2526378000</v>
      </c>
      <c r="C53" s="15">
        <v>2526378000</v>
      </c>
      <c r="D53" s="15" t="s">
        <v>16</v>
      </c>
      <c r="E53" s="15">
        <v>1023780000</v>
      </c>
      <c r="F53" s="6" t="s">
        <v>16</v>
      </c>
      <c r="G53" s="6">
        <v>1.494613</v>
      </c>
      <c r="H53" s="6">
        <v>0.57002900000000001</v>
      </c>
      <c r="I53" s="6" t="s">
        <v>16</v>
      </c>
      <c r="J53" s="17">
        <v>2.2069999999999999E-2</v>
      </c>
      <c r="K53" s="17" t="s">
        <v>16</v>
      </c>
    </row>
    <row r="54" spans="1:11" ht="19" x14ac:dyDescent="0.2">
      <c r="A54" s="1" t="s">
        <v>68</v>
      </c>
      <c r="B54" s="15">
        <v>99529012</v>
      </c>
      <c r="C54" s="15">
        <v>99529012</v>
      </c>
      <c r="D54" s="15" t="s">
        <v>16</v>
      </c>
      <c r="E54" s="15">
        <v>21286192</v>
      </c>
      <c r="F54" s="6" t="s">
        <v>16</v>
      </c>
      <c r="G54" s="6">
        <v>1.2202440000000001</v>
      </c>
      <c r="H54" s="6">
        <v>0.27249899999999999</v>
      </c>
      <c r="I54" s="6" t="s">
        <v>16</v>
      </c>
      <c r="J54" s="17">
        <v>4.4469999999999996E-3</v>
      </c>
      <c r="K54" s="17" t="s">
        <v>16</v>
      </c>
    </row>
    <row r="55" spans="1:11" ht="19" x14ac:dyDescent="0.2">
      <c r="A55" s="1" t="s">
        <v>69</v>
      </c>
      <c r="B55" s="15">
        <v>70948257</v>
      </c>
      <c r="C55" s="15">
        <v>70948257</v>
      </c>
      <c r="D55" s="15" t="s">
        <v>16</v>
      </c>
      <c r="E55" s="15">
        <v>22028444</v>
      </c>
      <c r="F55" s="6" t="s">
        <v>16</v>
      </c>
      <c r="G55" s="6">
        <v>1.3584400000000001</v>
      </c>
      <c r="H55" s="6">
        <v>0.40700799999999998</v>
      </c>
      <c r="I55" s="6" t="s">
        <v>16</v>
      </c>
      <c r="J55" s="17">
        <v>3.5260000000000001E-3</v>
      </c>
      <c r="K55" s="17" t="s">
        <v>16</v>
      </c>
    </row>
    <row r="56" spans="1:11" ht="19" x14ac:dyDescent="0.2">
      <c r="A56" s="1" t="s">
        <v>70</v>
      </c>
      <c r="B56" s="15">
        <v>0</v>
      </c>
      <c r="C56" s="15" t="s">
        <v>16</v>
      </c>
      <c r="D56" s="15" t="s">
        <v>16</v>
      </c>
      <c r="E56" s="15">
        <v>54773860</v>
      </c>
      <c r="F56" s="6" t="s">
        <v>16</v>
      </c>
      <c r="G56" s="6">
        <v>2.076092</v>
      </c>
      <c r="H56" s="6">
        <v>1.234219</v>
      </c>
      <c r="I56" s="6" t="s">
        <v>16</v>
      </c>
      <c r="J56" s="17" t="s">
        <v>16</v>
      </c>
      <c r="K56" s="17" t="s">
        <v>16</v>
      </c>
    </row>
    <row r="57" spans="1:11" ht="19" x14ac:dyDescent="0.2">
      <c r="A57" s="1" t="s">
        <v>71</v>
      </c>
      <c r="B57" s="15">
        <v>4353999</v>
      </c>
      <c r="C57" s="15">
        <v>4353999</v>
      </c>
      <c r="D57" s="15" t="s">
        <v>16</v>
      </c>
      <c r="E57" s="15">
        <v>13142456</v>
      </c>
      <c r="F57" s="6" t="s">
        <v>16</v>
      </c>
      <c r="G57" s="6">
        <v>2.5578699999999999</v>
      </c>
      <c r="H57" s="6">
        <v>2.0332789999999998</v>
      </c>
      <c r="I57" s="6" t="s">
        <v>16</v>
      </c>
      <c r="J57" s="17">
        <v>2.24E-4</v>
      </c>
      <c r="K57" s="17" t="s">
        <v>16</v>
      </c>
    </row>
    <row r="58" spans="1:11" ht="19" x14ac:dyDescent="0.2">
      <c r="A58" s="1" t="s">
        <v>72</v>
      </c>
      <c r="B58" s="15">
        <v>44384194</v>
      </c>
      <c r="C58" s="15">
        <v>44384194</v>
      </c>
      <c r="D58" s="15" t="s">
        <v>16</v>
      </c>
      <c r="E58" s="15">
        <v>75676163</v>
      </c>
      <c r="F58" s="6" t="s">
        <v>16</v>
      </c>
      <c r="G58" s="6">
        <v>2.158083</v>
      </c>
      <c r="H58" s="6">
        <v>2.0878619999999999</v>
      </c>
      <c r="I58" s="6" t="s">
        <v>16</v>
      </c>
      <c r="J58" s="17">
        <v>2.0709999999999999E-3</v>
      </c>
      <c r="K58" s="17" t="s">
        <v>16</v>
      </c>
    </row>
    <row r="59" spans="1:11" ht="19" x14ac:dyDescent="0.2">
      <c r="A59" s="1" t="s">
        <v>73</v>
      </c>
      <c r="B59" s="15" t="s">
        <v>16</v>
      </c>
      <c r="C59" s="15" t="s">
        <v>16</v>
      </c>
      <c r="D59" s="15" t="s">
        <v>16</v>
      </c>
      <c r="E59" s="15" t="s">
        <v>16</v>
      </c>
      <c r="F59" s="6" t="s">
        <v>16</v>
      </c>
      <c r="G59" s="6" t="s">
        <v>16</v>
      </c>
      <c r="H59" s="6" t="s">
        <v>16</v>
      </c>
      <c r="I59" s="6" t="s">
        <v>16</v>
      </c>
      <c r="J59" s="17" t="s">
        <v>16</v>
      </c>
      <c r="K59" s="17" t="s">
        <v>16</v>
      </c>
    </row>
    <row r="60" spans="1:11" ht="19" x14ac:dyDescent="0.2">
      <c r="A60" s="1" t="s">
        <v>74</v>
      </c>
      <c r="B60" s="15">
        <v>102757407</v>
      </c>
      <c r="C60" s="15">
        <v>102757407</v>
      </c>
      <c r="D60" s="15" t="s">
        <v>16</v>
      </c>
      <c r="E60" s="15">
        <v>17939917</v>
      </c>
      <c r="F60" s="6" t="s">
        <v>16</v>
      </c>
      <c r="G60" s="6">
        <v>1.000472</v>
      </c>
      <c r="H60" s="6">
        <v>0.150088</v>
      </c>
      <c r="I60" s="6" t="s">
        <v>16</v>
      </c>
      <c r="J60" s="17">
        <v>0.165182</v>
      </c>
      <c r="K60" s="17" t="s">
        <v>16</v>
      </c>
    </row>
    <row r="61" spans="1:11" ht="19" x14ac:dyDescent="0.2">
      <c r="A61" s="1" t="s">
        <v>75</v>
      </c>
      <c r="B61" s="15" t="s">
        <v>16</v>
      </c>
      <c r="C61" s="15" t="s">
        <v>16</v>
      </c>
      <c r="D61" s="15" t="s">
        <v>16</v>
      </c>
      <c r="E61" s="15" t="s">
        <v>16</v>
      </c>
      <c r="F61" s="6" t="s">
        <v>16</v>
      </c>
      <c r="G61" s="6" t="s">
        <v>16</v>
      </c>
      <c r="H61" s="6" t="s">
        <v>16</v>
      </c>
      <c r="I61" s="6" t="s">
        <v>16</v>
      </c>
      <c r="J61" s="17" t="s">
        <v>16</v>
      </c>
      <c r="K61" s="17" t="s">
        <v>16</v>
      </c>
    </row>
    <row r="62" spans="1:11" ht="19" x14ac:dyDescent="0.2">
      <c r="A62" s="1" t="s">
        <v>76</v>
      </c>
      <c r="B62" s="15" t="s">
        <v>16</v>
      </c>
      <c r="C62" s="15" t="s">
        <v>16</v>
      </c>
      <c r="D62" s="15" t="s">
        <v>16</v>
      </c>
      <c r="E62" s="15" t="s">
        <v>16</v>
      </c>
      <c r="F62" s="6" t="s">
        <v>16</v>
      </c>
      <c r="G62" s="6" t="s">
        <v>16</v>
      </c>
      <c r="H62" s="6" t="s">
        <v>16</v>
      </c>
      <c r="I62" s="6" t="s">
        <v>16</v>
      </c>
      <c r="J62" s="17" t="s">
        <v>16</v>
      </c>
      <c r="K62" s="17" t="s">
        <v>16</v>
      </c>
    </row>
    <row r="63" spans="1:11" ht="19" x14ac:dyDescent="0.2">
      <c r="A63" s="1" t="s">
        <v>77</v>
      </c>
      <c r="B63" s="15">
        <v>0</v>
      </c>
      <c r="C63" s="15" t="s">
        <v>16</v>
      </c>
      <c r="D63" s="15" t="s">
        <v>16</v>
      </c>
      <c r="E63" s="15">
        <v>23355271</v>
      </c>
      <c r="F63" s="6" t="s">
        <v>16</v>
      </c>
      <c r="G63" s="6">
        <v>1.557625</v>
      </c>
      <c r="H63" s="6">
        <v>1.557625</v>
      </c>
      <c r="I63" s="6" t="s">
        <v>16</v>
      </c>
      <c r="J63" s="17" t="s">
        <v>16</v>
      </c>
      <c r="K63" s="17" t="s">
        <v>16</v>
      </c>
    </row>
    <row r="64" spans="1:11" ht="19" x14ac:dyDescent="0.2">
      <c r="A64" s="1" t="s">
        <v>78</v>
      </c>
      <c r="B64" s="15">
        <v>1545146872</v>
      </c>
      <c r="C64" s="15">
        <v>1545146872</v>
      </c>
      <c r="D64" s="15" t="s">
        <v>16</v>
      </c>
      <c r="E64" s="15">
        <v>1757610574</v>
      </c>
      <c r="F64" s="6" t="s">
        <v>16</v>
      </c>
      <c r="G64" s="6">
        <v>1.259585</v>
      </c>
      <c r="H64" s="6">
        <v>1.2449159999999999</v>
      </c>
      <c r="I64" s="6" t="s">
        <v>16</v>
      </c>
      <c r="J64" s="17">
        <v>5.8979999999999996E-3</v>
      </c>
      <c r="K64" s="17" t="s">
        <v>16</v>
      </c>
    </row>
    <row r="65" spans="1:11" ht="19" x14ac:dyDescent="0.2">
      <c r="A65" s="1" t="s">
        <v>79</v>
      </c>
      <c r="B65" s="15" t="s">
        <v>16</v>
      </c>
      <c r="C65" s="15" t="s">
        <v>16</v>
      </c>
      <c r="D65" s="15" t="s">
        <v>16</v>
      </c>
      <c r="E65" s="15" t="s">
        <v>16</v>
      </c>
      <c r="F65" s="6" t="s">
        <v>16</v>
      </c>
      <c r="G65" s="6" t="s">
        <v>16</v>
      </c>
      <c r="H65" s="6" t="s">
        <v>16</v>
      </c>
      <c r="I65" s="6" t="s">
        <v>16</v>
      </c>
      <c r="J65" s="17" t="s">
        <v>16</v>
      </c>
      <c r="K65" s="17" t="s">
        <v>16</v>
      </c>
    </row>
    <row r="66" spans="1:11" ht="19" x14ac:dyDescent="0.2">
      <c r="A66" s="1" t="s">
        <v>80</v>
      </c>
      <c r="B66" s="15" t="s">
        <v>16</v>
      </c>
      <c r="C66" s="15" t="s">
        <v>16</v>
      </c>
      <c r="D66" s="15" t="s">
        <v>16</v>
      </c>
      <c r="E66" s="15" t="s">
        <v>16</v>
      </c>
      <c r="F66" s="6" t="s">
        <v>16</v>
      </c>
      <c r="G66" s="6" t="s">
        <v>16</v>
      </c>
      <c r="H66" s="6" t="s">
        <v>16</v>
      </c>
      <c r="I66" s="6" t="s">
        <v>16</v>
      </c>
      <c r="J66" s="17" t="s">
        <v>16</v>
      </c>
      <c r="K66" s="17" t="s">
        <v>16</v>
      </c>
    </row>
    <row r="67" spans="1:11" ht="19" x14ac:dyDescent="0.2">
      <c r="A67" s="1" t="s">
        <v>81</v>
      </c>
      <c r="B67" s="15">
        <v>6537053000</v>
      </c>
      <c r="C67" s="15">
        <v>6537053000</v>
      </c>
      <c r="D67" s="15" t="s">
        <v>16</v>
      </c>
      <c r="E67" s="15">
        <v>184808000</v>
      </c>
      <c r="F67" s="6" t="s">
        <v>16</v>
      </c>
      <c r="G67" s="6">
        <v>1.4215169999999999</v>
      </c>
      <c r="H67" s="6">
        <v>0.41067100000000001</v>
      </c>
      <c r="I67" s="6" t="s">
        <v>16</v>
      </c>
      <c r="J67" s="17">
        <v>5.1959999999999992E-3</v>
      </c>
      <c r="K67" s="17" t="s">
        <v>16</v>
      </c>
    </row>
    <row r="68" spans="1:11" ht="19" x14ac:dyDescent="0.2">
      <c r="A68" s="1" t="s">
        <v>82</v>
      </c>
      <c r="B68" s="15">
        <v>5847900000</v>
      </c>
      <c r="C68" s="15" t="s">
        <v>16</v>
      </c>
      <c r="D68" s="15">
        <v>936700000</v>
      </c>
      <c r="E68" s="15">
        <v>954300000</v>
      </c>
      <c r="F68" s="6">
        <v>2.3460755768448101</v>
      </c>
      <c r="G68" s="6">
        <v>0.96676300000000004</v>
      </c>
      <c r="H68" s="6">
        <v>0.58670500000000003</v>
      </c>
      <c r="I68" s="6">
        <v>13.699376000000001</v>
      </c>
      <c r="J68" s="17">
        <v>2.124654</v>
      </c>
      <c r="K68" s="17">
        <v>0.65855799999999998</v>
      </c>
    </row>
    <row r="69" spans="1:11" ht="19" x14ac:dyDescent="0.2">
      <c r="A69" s="1" t="s">
        <v>83</v>
      </c>
      <c r="B69" s="15" t="s">
        <v>16</v>
      </c>
      <c r="C69" s="15" t="s">
        <v>16</v>
      </c>
      <c r="D69" s="15" t="s">
        <v>16</v>
      </c>
      <c r="E69" s="15" t="s">
        <v>16</v>
      </c>
      <c r="F69" s="6" t="s">
        <v>16</v>
      </c>
      <c r="G69" s="6" t="s">
        <v>16</v>
      </c>
      <c r="H69" s="6" t="s">
        <v>16</v>
      </c>
      <c r="I69" s="6" t="s">
        <v>16</v>
      </c>
      <c r="J69" s="17" t="s">
        <v>16</v>
      </c>
      <c r="K69" s="17" t="s">
        <v>16</v>
      </c>
    </row>
    <row r="70" spans="1:11" ht="19" x14ac:dyDescent="0.2">
      <c r="A70" s="1" t="s">
        <v>84</v>
      </c>
      <c r="B70" s="15" t="s">
        <v>16</v>
      </c>
      <c r="C70" s="15" t="s">
        <v>16</v>
      </c>
      <c r="D70" s="15" t="s">
        <v>16</v>
      </c>
      <c r="E70" s="15" t="s">
        <v>16</v>
      </c>
      <c r="F70" s="6" t="s">
        <v>16</v>
      </c>
      <c r="G70" s="6" t="s">
        <v>16</v>
      </c>
      <c r="H70" s="6" t="s">
        <v>16</v>
      </c>
      <c r="I70" s="6" t="s">
        <v>16</v>
      </c>
      <c r="J70" s="17" t="s">
        <v>16</v>
      </c>
      <c r="K70" s="17" t="s">
        <v>16</v>
      </c>
    </row>
    <row r="71" spans="1:11" ht="19" x14ac:dyDescent="0.2">
      <c r="A71" s="1" t="s">
        <v>85</v>
      </c>
      <c r="B71" s="15" t="s">
        <v>16</v>
      </c>
      <c r="C71" s="15" t="s">
        <v>16</v>
      </c>
      <c r="D71" s="15" t="s">
        <v>16</v>
      </c>
      <c r="E71" s="15" t="s">
        <v>16</v>
      </c>
      <c r="F71" s="6" t="s">
        <v>16</v>
      </c>
      <c r="G71" s="6" t="s">
        <v>16</v>
      </c>
      <c r="H71" s="6" t="s">
        <v>16</v>
      </c>
      <c r="I71" s="6" t="s">
        <v>16</v>
      </c>
      <c r="J71" s="17" t="s">
        <v>16</v>
      </c>
      <c r="K71" s="17" t="s">
        <v>16</v>
      </c>
    </row>
    <row r="72" spans="1:11" ht="19" x14ac:dyDescent="0.2">
      <c r="A72" s="1" t="s">
        <v>86</v>
      </c>
      <c r="B72" s="15" t="s">
        <v>16</v>
      </c>
      <c r="C72" s="15" t="s">
        <v>16</v>
      </c>
      <c r="D72" s="15" t="s">
        <v>16</v>
      </c>
      <c r="E72" s="15" t="s">
        <v>16</v>
      </c>
      <c r="F72" s="6" t="s">
        <v>16</v>
      </c>
      <c r="G72" s="6" t="s">
        <v>16</v>
      </c>
      <c r="H72" s="6" t="s">
        <v>16</v>
      </c>
      <c r="I72" s="6" t="s">
        <v>16</v>
      </c>
      <c r="J72" s="17" t="s">
        <v>16</v>
      </c>
      <c r="K72" s="17" t="s">
        <v>16</v>
      </c>
    </row>
    <row r="73" spans="1:11" ht="19" x14ac:dyDescent="0.2">
      <c r="A73" s="1" t="s">
        <v>87</v>
      </c>
      <c r="B73" s="15" t="s">
        <v>16</v>
      </c>
      <c r="C73" s="15" t="s">
        <v>16</v>
      </c>
      <c r="D73" s="15" t="s">
        <v>16</v>
      </c>
      <c r="E73" s="15" t="s">
        <v>16</v>
      </c>
      <c r="F73" s="6" t="s">
        <v>16</v>
      </c>
      <c r="G73" s="6" t="s">
        <v>16</v>
      </c>
      <c r="H73" s="6" t="s">
        <v>16</v>
      </c>
      <c r="I73" s="6" t="s">
        <v>16</v>
      </c>
      <c r="J73" s="17" t="s">
        <v>16</v>
      </c>
      <c r="K73" s="17" t="s">
        <v>16</v>
      </c>
    </row>
    <row r="74" spans="1:11" ht="19" x14ac:dyDescent="0.2">
      <c r="A74" s="1" t="s">
        <v>88</v>
      </c>
      <c r="B74" s="15" t="s">
        <v>16</v>
      </c>
      <c r="C74" s="15" t="s">
        <v>16</v>
      </c>
      <c r="D74" s="15" t="s">
        <v>16</v>
      </c>
      <c r="E74" s="15" t="s">
        <v>16</v>
      </c>
      <c r="F74" s="6" t="s">
        <v>16</v>
      </c>
      <c r="G74" s="6" t="s">
        <v>16</v>
      </c>
      <c r="H74" s="6" t="s">
        <v>16</v>
      </c>
      <c r="I74" s="6" t="s">
        <v>16</v>
      </c>
      <c r="J74" s="17" t="s">
        <v>16</v>
      </c>
      <c r="K74" s="17" t="s">
        <v>16</v>
      </c>
    </row>
    <row r="75" spans="1:11" ht="19" x14ac:dyDescent="0.2">
      <c r="A75" s="1" t="s">
        <v>89</v>
      </c>
      <c r="B75" s="15" t="s">
        <v>16</v>
      </c>
      <c r="C75" s="15" t="s">
        <v>16</v>
      </c>
      <c r="D75" s="15" t="s">
        <v>16</v>
      </c>
      <c r="E75" s="15" t="s">
        <v>16</v>
      </c>
      <c r="F75" s="6" t="s">
        <v>16</v>
      </c>
      <c r="G75" s="6" t="s">
        <v>16</v>
      </c>
      <c r="H75" s="6" t="s">
        <v>16</v>
      </c>
      <c r="I75" s="6" t="s">
        <v>16</v>
      </c>
      <c r="J75" s="17" t="s">
        <v>16</v>
      </c>
      <c r="K75" s="17" t="s">
        <v>16</v>
      </c>
    </row>
    <row r="76" spans="1:11" ht="19" x14ac:dyDescent="0.2">
      <c r="A76" s="1" t="s">
        <v>90</v>
      </c>
      <c r="B76" s="15">
        <v>252739557</v>
      </c>
      <c r="C76" s="15">
        <v>252739557</v>
      </c>
      <c r="D76" s="15" t="s">
        <v>16</v>
      </c>
      <c r="E76" s="15">
        <v>288190674</v>
      </c>
      <c r="F76" s="6" t="s">
        <v>16</v>
      </c>
      <c r="G76" s="6">
        <v>1.113313</v>
      </c>
      <c r="H76" s="6">
        <v>1.102236</v>
      </c>
      <c r="I76" s="6" t="s">
        <v>16</v>
      </c>
      <c r="J76" s="17">
        <v>5.2516999999999994E-2</v>
      </c>
      <c r="K76" s="17" t="s">
        <v>16</v>
      </c>
    </row>
    <row r="77" spans="1:11" ht="19" x14ac:dyDescent="0.2">
      <c r="A77" s="1" t="s">
        <v>91</v>
      </c>
      <c r="B77" s="15" t="s">
        <v>16</v>
      </c>
      <c r="C77" s="15" t="s">
        <v>16</v>
      </c>
      <c r="D77" s="15" t="s">
        <v>16</v>
      </c>
      <c r="E77" s="15" t="s">
        <v>16</v>
      </c>
      <c r="F77" s="6" t="s">
        <v>16</v>
      </c>
      <c r="G77" s="6" t="s">
        <v>16</v>
      </c>
      <c r="H77" s="6" t="s">
        <v>16</v>
      </c>
      <c r="I77" s="6" t="s">
        <v>16</v>
      </c>
      <c r="J77" s="17" t="s">
        <v>16</v>
      </c>
      <c r="K77" s="17" t="s">
        <v>16</v>
      </c>
    </row>
    <row r="78" spans="1:11" ht="19" x14ac:dyDescent="0.2">
      <c r="A78" s="1" t="s">
        <v>92</v>
      </c>
      <c r="B78" s="15" t="s">
        <v>16</v>
      </c>
      <c r="C78" s="15" t="s">
        <v>16</v>
      </c>
      <c r="D78" s="15" t="s">
        <v>16</v>
      </c>
      <c r="E78" s="15" t="s">
        <v>16</v>
      </c>
      <c r="F78" s="6" t="s">
        <v>16</v>
      </c>
      <c r="G78" s="6" t="s">
        <v>16</v>
      </c>
      <c r="H78" s="6" t="s">
        <v>16</v>
      </c>
      <c r="I78" s="6" t="s">
        <v>16</v>
      </c>
      <c r="J78" s="17" t="s">
        <v>16</v>
      </c>
      <c r="K78" s="17" t="s">
        <v>16</v>
      </c>
    </row>
    <row r="79" spans="1:11" ht="19" x14ac:dyDescent="0.2">
      <c r="A79" s="1" t="s">
        <v>93</v>
      </c>
      <c r="B79" s="15" t="s">
        <v>16</v>
      </c>
      <c r="C79" s="15" t="s">
        <v>16</v>
      </c>
      <c r="D79" s="15" t="s">
        <v>16</v>
      </c>
      <c r="E79" s="15" t="s">
        <v>16</v>
      </c>
      <c r="F79" s="6" t="s">
        <v>16</v>
      </c>
      <c r="G79" s="6" t="s">
        <v>16</v>
      </c>
      <c r="H79" s="6" t="s">
        <v>16</v>
      </c>
      <c r="I79" s="6" t="s">
        <v>16</v>
      </c>
      <c r="J79" s="17" t="s">
        <v>16</v>
      </c>
      <c r="K79" s="17" t="s">
        <v>16</v>
      </c>
    </row>
    <row r="80" spans="1:11" ht="19" x14ac:dyDescent="0.2">
      <c r="A80" s="1" t="s">
        <v>94</v>
      </c>
      <c r="B80" s="15">
        <v>28384138</v>
      </c>
      <c r="C80" s="15">
        <v>28384138</v>
      </c>
      <c r="D80" s="15" t="s">
        <v>16</v>
      </c>
      <c r="E80" s="15">
        <v>35947728</v>
      </c>
      <c r="F80" s="6" t="s">
        <v>16</v>
      </c>
      <c r="G80" s="6">
        <v>1.36</v>
      </c>
      <c r="H80" s="6">
        <v>1.340328</v>
      </c>
      <c r="I80" s="6" t="s">
        <v>16</v>
      </c>
      <c r="J80" s="17">
        <v>2.7129999999999997E-3</v>
      </c>
      <c r="K80" s="17" t="s">
        <v>16</v>
      </c>
    </row>
    <row r="81" spans="1:11" ht="19" x14ac:dyDescent="0.2">
      <c r="A81" s="1" t="s">
        <v>95</v>
      </c>
      <c r="B81" s="15">
        <v>52621593</v>
      </c>
      <c r="C81" s="15">
        <v>52621593</v>
      </c>
      <c r="D81" s="15" t="s">
        <v>16</v>
      </c>
      <c r="E81" s="15">
        <v>89707801</v>
      </c>
      <c r="F81" s="6" t="s">
        <v>16</v>
      </c>
      <c r="G81" s="6">
        <v>1.7405740000000001</v>
      </c>
      <c r="H81" s="6">
        <v>1.696094</v>
      </c>
      <c r="I81" s="6" t="s">
        <v>16</v>
      </c>
      <c r="J81" s="17">
        <v>1.6869999999999999E-3</v>
      </c>
      <c r="K81" s="17" t="s">
        <v>16</v>
      </c>
    </row>
    <row r="82" spans="1:11" ht="19" x14ac:dyDescent="0.2">
      <c r="A82" s="1" t="s">
        <v>96</v>
      </c>
      <c r="B82" s="15">
        <v>985689876</v>
      </c>
      <c r="C82" s="15">
        <v>985689876</v>
      </c>
      <c r="D82" s="15" t="s">
        <v>16</v>
      </c>
      <c r="E82" s="15">
        <v>1063630919</v>
      </c>
      <c r="F82" s="6" t="s">
        <v>16</v>
      </c>
      <c r="G82" s="6">
        <v>1.093664</v>
      </c>
      <c r="H82" s="6">
        <v>1.08792</v>
      </c>
      <c r="I82" s="6" t="s">
        <v>16</v>
      </c>
      <c r="J82" s="17">
        <v>1.5606999999999999E-2</v>
      </c>
      <c r="K82" s="17" t="s">
        <v>16</v>
      </c>
    </row>
    <row r="83" spans="1:11" ht="19" x14ac:dyDescent="0.2">
      <c r="A83" s="1" t="s">
        <v>97</v>
      </c>
      <c r="B83" s="15">
        <v>866595178</v>
      </c>
      <c r="C83" s="15">
        <v>866595178</v>
      </c>
      <c r="D83" s="15" t="s">
        <v>16</v>
      </c>
      <c r="E83" s="15">
        <v>883080581</v>
      </c>
      <c r="F83" s="6" t="s">
        <v>16</v>
      </c>
      <c r="G83" s="6">
        <v>1.0205390000000001</v>
      </c>
      <c r="H83" s="6">
        <v>1.01935</v>
      </c>
      <c r="I83" s="6" t="s">
        <v>16</v>
      </c>
      <c r="J83" s="17">
        <v>5.8464999999999996E-2</v>
      </c>
      <c r="K83" s="17" t="s">
        <v>16</v>
      </c>
    </row>
    <row r="84" spans="1:11" ht="19" x14ac:dyDescent="0.2">
      <c r="A84" s="1" t="s">
        <v>98</v>
      </c>
      <c r="B84" s="15" t="s">
        <v>16</v>
      </c>
      <c r="C84" s="15" t="s">
        <v>16</v>
      </c>
      <c r="D84" s="15" t="s">
        <v>16</v>
      </c>
      <c r="E84" s="15" t="s">
        <v>16</v>
      </c>
      <c r="F84" s="6" t="s">
        <v>16</v>
      </c>
      <c r="G84" s="6" t="s">
        <v>16</v>
      </c>
      <c r="H84" s="6" t="s">
        <v>16</v>
      </c>
      <c r="I84" s="6" t="s">
        <v>16</v>
      </c>
      <c r="J84" s="17" t="s">
        <v>16</v>
      </c>
      <c r="K84" s="17" t="s">
        <v>16</v>
      </c>
    </row>
    <row r="85" spans="1:11" ht="19" x14ac:dyDescent="0.2">
      <c r="A85" s="1" t="s">
        <v>99</v>
      </c>
      <c r="B85" s="15">
        <v>22572405</v>
      </c>
      <c r="C85" s="15">
        <v>22572405</v>
      </c>
      <c r="D85" s="15" t="s">
        <v>16</v>
      </c>
      <c r="E85" s="15">
        <v>29412029</v>
      </c>
      <c r="F85" s="6" t="s">
        <v>16</v>
      </c>
      <c r="G85" s="6">
        <v>1.5820970000000001</v>
      </c>
      <c r="H85" s="6">
        <v>1.542446</v>
      </c>
      <c r="I85" s="6" t="s">
        <v>16</v>
      </c>
      <c r="J85" s="17">
        <v>4.4720000000000003E-3</v>
      </c>
      <c r="K85" s="17" t="s">
        <v>16</v>
      </c>
    </row>
    <row r="86" spans="1:11" ht="19" x14ac:dyDescent="0.2">
      <c r="A86" s="1" t="s">
        <v>100</v>
      </c>
      <c r="B86" s="15" t="s">
        <v>16</v>
      </c>
      <c r="C86" s="15" t="s">
        <v>16</v>
      </c>
      <c r="D86" s="15" t="s">
        <v>16</v>
      </c>
      <c r="E86" s="15" t="s">
        <v>16</v>
      </c>
      <c r="F86" s="6" t="s">
        <v>16</v>
      </c>
      <c r="G86" s="6" t="s">
        <v>16</v>
      </c>
      <c r="H86" s="6" t="s">
        <v>16</v>
      </c>
      <c r="I86" s="6" t="s">
        <v>16</v>
      </c>
      <c r="J86" s="17" t="s">
        <v>16</v>
      </c>
      <c r="K86" s="17" t="s">
        <v>16</v>
      </c>
    </row>
    <row r="87" spans="1:11" ht="19" x14ac:dyDescent="0.2">
      <c r="A87" s="1" t="s">
        <v>101</v>
      </c>
      <c r="B87" s="15" t="s">
        <v>16</v>
      </c>
      <c r="C87" s="15" t="s">
        <v>16</v>
      </c>
      <c r="D87" s="15" t="s">
        <v>16</v>
      </c>
      <c r="E87" s="15" t="s">
        <v>16</v>
      </c>
      <c r="F87" s="6" t="s">
        <v>16</v>
      </c>
      <c r="G87" s="6" t="s">
        <v>16</v>
      </c>
      <c r="H87" s="6" t="s">
        <v>16</v>
      </c>
      <c r="I87" s="6" t="s">
        <v>16</v>
      </c>
      <c r="J87" s="17" t="s">
        <v>16</v>
      </c>
      <c r="K87" s="17" t="s">
        <v>16</v>
      </c>
    </row>
    <row r="88" spans="1:11" ht="19" x14ac:dyDescent="0.2">
      <c r="A88" s="1" t="s">
        <v>102</v>
      </c>
      <c r="B88" s="15" t="s">
        <v>16</v>
      </c>
      <c r="C88" s="15" t="s">
        <v>16</v>
      </c>
      <c r="D88" s="15" t="s">
        <v>16</v>
      </c>
      <c r="E88" s="15" t="s">
        <v>16</v>
      </c>
      <c r="F88" s="6" t="s">
        <v>16</v>
      </c>
      <c r="G88" s="6" t="s">
        <v>16</v>
      </c>
      <c r="H88" s="6" t="s">
        <v>16</v>
      </c>
      <c r="I88" s="6" t="s">
        <v>16</v>
      </c>
      <c r="J88" s="17" t="s">
        <v>16</v>
      </c>
      <c r="K88" s="17" t="s">
        <v>16</v>
      </c>
    </row>
    <row r="89" spans="1:11" ht="19" x14ac:dyDescent="0.2">
      <c r="A89" s="1" t="s">
        <v>103</v>
      </c>
      <c r="B89" s="15">
        <v>180110832</v>
      </c>
      <c r="C89" s="15">
        <v>180110832</v>
      </c>
      <c r="D89" s="15" t="s">
        <v>16</v>
      </c>
      <c r="E89" s="15">
        <v>7886550</v>
      </c>
      <c r="F89" s="6" t="s">
        <v>16</v>
      </c>
      <c r="G89" s="6">
        <v>1.0568059999999999</v>
      </c>
      <c r="H89" s="6">
        <v>6.1983000000000003E-2</v>
      </c>
      <c r="I89" s="6" t="s">
        <v>16</v>
      </c>
      <c r="J89" s="17">
        <v>4.4768000000000002E-2</v>
      </c>
      <c r="K89" s="17" t="s">
        <v>16</v>
      </c>
    </row>
    <row r="90" spans="1:11" ht="19" x14ac:dyDescent="0.2">
      <c r="A90" s="1" t="s">
        <v>104</v>
      </c>
      <c r="B90" s="15" t="s">
        <v>16</v>
      </c>
      <c r="C90" s="15" t="s">
        <v>16</v>
      </c>
      <c r="D90" s="15" t="s">
        <v>16</v>
      </c>
      <c r="E90" s="15" t="s">
        <v>16</v>
      </c>
      <c r="F90" s="6" t="s">
        <v>16</v>
      </c>
      <c r="G90" s="6" t="s">
        <v>16</v>
      </c>
      <c r="H90" s="6" t="s">
        <v>16</v>
      </c>
      <c r="I90" s="6" t="s">
        <v>16</v>
      </c>
      <c r="J90" s="17" t="s">
        <v>16</v>
      </c>
      <c r="K90" s="17" t="s">
        <v>16</v>
      </c>
    </row>
    <row r="91" spans="1:11" ht="19" x14ac:dyDescent="0.2">
      <c r="A91" s="1" t="s">
        <v>105</v>
      </c>
      <c r="B91" s="15" t="s">
        <v>16</v>
      </c>
      <c r="C91" s="15" t="s">
        <v>16</v>
      </c>
      <c r="D91" s="15" t="s">
        <v>16</v>
      </c>
      <c r="E91" s="15" t="s">
        <v>16</v>
      </c>
      <c r="F91" s="6" t="s">
        <v>16</v>
      </c>
      <c r="G91" s="6" t="s">
        <v>16</v>
      </c>
      <c r="H91" s="6" t="s">
        <v>16</v>
      </c>
      <c r="I91" s="6" t="s">
        <v>16</v>
      </c>
      <c r="J91" s="17" t="s">
        <v>16</v>
      </c>
      <c r="K91" s="17" t="s">
        <v>16</v>
      </c>
    </row>
    <row r="92" spans="1:11" ht="19" x14ac:dyDescent="0.2">
      <c r="A92" s="1" t="s">
        <v>106</v>
      </c>
      <c r="B92" s="15">
        <v>13572145</v>
      </c>
      <c r="C92" s="15">
        <v>13572145</v>
      </c>
      <c r="D92" s="15" t="s">
        <v>16</v>
      </c>
      <c r="E92" s="15">
        <v>155823</v>
      </c>
      <c r="F92" s="6" t="s">
        <v>16</v>
      </c>
      <c r="G92" s="6">
        <v>0.99833799999999995</v>
      </c>
      <c r="H92" s="6">
        <v>4.2756000000000002E-2</v>
      </c>
      <c r="I92" s="6" t="s">
        <v>16</v>
      </c>
      <c r="J92" s="17">
        <v>1.8020000000000001E-2</v>
      </c>
      <c r="K92" s="17" t="s">
        <v>16</v>
      </c>
    </row>
    <row r="93" spans="1:11" ht="19" x14ac:dyDescent="0.2">
      <c r="A93" s="1" t="s">
        <v>107</v>
      </c>
      <c r="B93" s="15" t="s">
        <v>16</v>
      </c>
      <c r="C93" s="15" t="s">
        <v>16</v>
      </c>
      <c r="D93" s="15" t="s">
        <v>16</v>
      </c>
      <c r="E93" s="15" t="s">
        <v>16</v>
      </c>
      <c r="F93" s="6" t="s">
        <v>16</v>
      </c>
      <c r="G93" s="6" t="s">
        <v>16</v>
      </c>
      <c r="H93" s="6" t="s">
        <v>16</v>
      </c>
      <c r="I93" s="6" t="s">
        <v>16</v>
      </c>
      <c r="J93" s="17" t="s">
        <v>16</v>
      </c>
      <c r="K93" s="17" t="s">
        <v>16</v>
      </c>
    </row>
    <row r="94" spans="1:11" ht="19" x14ac:dyDescent="0.2">
      <c r="A94" s="1" t="s">
        <v>108</v>
      </c>
      <c r="B94" s="15" t="s">
        <v>16</v>
      </c>
      <c r="C94" s="15" t="s">
        <v>16</v>
      </c>
      <c r="D94" s="15" t="s">
        <v>16</v>
      </c>
      <c r="E94" s="15" t="s">
        <v>16</v>
      </c>
      <c r="F94" s="6" t="s">
        <v>16</v>
      </c>
      <c r="G94" s="6" t="s">
        <v>16</v>
      </c>
      <c r="H94" s="6" t="s">
        <v>16</v>
      </c>
      <c r="I94" s="6" t="s">
        <v>16</v>
      </c>
      <c r="J94" s="17" t="s">
        <v>16</v>
      </c>
      <c r="K94" s="17" t="s">
        <v>16</v>
      </c>
    </row>
    <row r="95" spans="1:11" ht="19" x14ac:dyDescent="0.2">
      <c r="A95" s="1" t="s">
        <v>109</v>
      </c>
      <c r="B95" s="15" t="s">
        <v>16</v>
      </c>
      <c r="C95" s="15" t="s">
        <v>16</v>
      </c>
      <c r="D95" s="15" t="s">
        <v>16</v>
      </c>
      <c r="E95" s="15" t="s">
        <v>16</v>
      </c>
      <c r="F95" s="6" t="s">
        <v>16</v>
      </c>
      <c r="G95" s="6" t="s">
        <v>16</v>
      </c>
      <c r="H95" s="6" t="s">
        <v>16</v>
      </c>
      <c r="I95" s="6" t="s">
        <v>16</v>
      </c>
      <c r="J95" s="17" t="s">
        <v>16</v>
      </c>
      <c r="K95" s="17" t="s">
        <v>16</v>
      </c>
    </row>
    <row r="96" spans="1:11" ht="19" x14ac:dyDescent="0.2">
      <c r="A96" s="1" t="s">
        <v>110</v>
      </c>
      <c r="B96" s="15" t="s">
        <v>16</v>
      </c>
      <c r="C96" s="15" t="s">
        <v>16</v>
      </c>
      <c r="D96" s="15" t="s">
        <v>16</v>
      </c>
      <c r="E96" s="15" t="s">
        <v>16</v>
      </c>
      <c r="F96" s="6" t="s">
        <v>16</v>
      </c>
      <c r="G96" s="6" t="s">
        <v>16</v>
      </c>
      <c r="H96" s="6" t="s">
        <v>16</v>
      </c>
      <c r="I96" s="6" t="s">
        <v>16</v>
      </c>
      <c r="J96" s="17" t="s">
        <v>16</v>
      </c>
      <c r="K96" s="17" t="s">
        <v>16</v>
      </c>
    </row>
    <row r="97" spans="1:11" ht="19" x14ac:dyDescent="0.2">
      <c r="A97" s="1" t="s">
        <v>111</v>
      </c>
      <c r="B97" s="15" t="s">
        <v>16</v>
      </c>
      <c r="C97" s="15" t="s">
        <v>16</v>
      </c>
      <c r="D97" s="15" t="s">
        <v>16</v>
      </c>
      <c r="E97" s="15" t="s">
        <v>16</v>
      </c>
      <c r="F97" s="6" t="s">
        <v>16</v>
      </c>
      <c r="G97" s="6" t="s">
        <v>16</v>
      </c>
      <c r="H97" s="6" t="s">
        <v>16</v>
      </c>
      <c r="I97" s="6" t="s">
        <v>16</v>
      </c>
      <c r="J97" s="17" t="s">
        <v>16</v>
      </c>
      <c r="K97" s="17" t="s">
        <v>16</v>
      </c>
    </row>
    <row r="98" spans="1:11" ht="19" x14ac:dyDescent="0.2">
      <c r="A98" s="1" t="s">
        <v>112</v>
      </c>
      <c r="B98" s="15" t="s">
        <v>16</v>
      </c>
      <c r="C98" s="15" t="s">
        <v>16</v>
      </c>
      <c r="D98" s="15" t="s">
        <v>16</v>
      </c>
      <c r="E98" s="15" t="s">
        <v>16</v>
      </c>
      <c r="F98" s="6" t="s">
        <v>16</v>
      </c>
      <c r="G98" s="6" t="s">
        <v>16</v>
      </c>
      <c r="H98" s="6" t="s">
        <v>16</v>
      </c>
      <c r="I98" s="6" t="s">
        <v>16</v>
      </c>
      <c r="J98" s="17" t="s">
        <v>16</v>
      </c>
      <c r="K98" s="17" t="s">
        <v>16</v>
      </c>
    </row>
    <row r="99" spans="1:11" ht="19" x14ac:dyDescent="0.2">
      <c r="A99" s="1" t="s">
        <v>113</v>
      </c>
      <c r="B99" s="15" t="s">
        <v>16</v>
      </c>
      <c r="C99" s="15" t="s">
        <v>16</v>
      </c>
      <c r="D99" s="15" t="s">
        <v>16</v>
      </c>
      <c r="E99" s="15" t="s">
        <v>16</v>
      </c>
      <c r="F99" s="6" t="s">
        <v>16</v>
      </c>
      <c r="G99" s="6" t="s">
        <v>16</v>
      </c>
      <c r="H99" s="6" t="s">
        <v>16</v>
      </c>
      <c r="I99" s="6" t="s">
        <v>16</v>
      </c>
      <c r="J99" s="17" t="s">
        <v>16</v>
      </c>
      <c r="K99" s="17" t="s">
        <v>16</v>
      </c>
    </row>
    <row r="100" spans="1:11" ht="19" x14ac:dyDescent="0.2">
      <c r="A100" s="1" t="s">
        <v>114</v>
      </c>
      <c r="B100" s="15" t="s">
        <v>16</v>
      </c>
      <c r="C100" s="15" t="s">
        <v>16</v>
      </c>
      <c r="D100" s="15" t="s">
        <v>16</v>
      </c>
      <c r="E100" s="15" t="s">
        <v>16</v>
      </c>
      <c r="F100" s="6" t="s">
        <v>16</v>
      </c>
      <c r="G100" s="6" t="s">
        <v>16</v>
      </c>
      <c r="H100" s="6" t="s">
        <v>16</v>
      </c>
      <c r="I100" s="6" t="s">
        <v>16</v>
      </c>
      <c r="J100" s="17" t="s">
        <v>16</v>
      </c>
      <c r="K100" s="17" t="s">
        <v>16</v>
      </c>
    </row>
    <row r="101" spans="1:11" ht="19" x14ac:dyDescent="0.2">
      <c r="A101" s="1" t="s">
        <v>115</v>
      </c>
      <c r="B101" s="15" t="s">
        <v>16</v>
      </c>
      <c r="C101" s="15" t="s">
        <v>16</v>
      </c>
      <c r="D101" s="15" t="s">
        <v>16</v>
      </c>
      <c r="E101" s="15" t="s">
        <v>16</v>
      </c>
      <c r="F101" s="6" t="s">
        <v>16</v>
      </c>
      <c r="G101" s="6" t="s">
        <v>16</v>
      </c>
      <c r="H101" s="6" t="s">
        <v>16</v>
      </c>
      <c r="I101" s="6" t="s">
        <v>16</v>
      </c>
      <c r="J101" s="17" t="s">
        <v>16</v>
      </c>
      <c r="K101" s="17" t="s">
        <v>16</v>
      </c>
    </row>
    <row r="102" spans="1:11" ht="19" x14ac:dyDescent="0.2">
      <c r="A102" s="1" t="s">
        <v>116</v>
      </c>
      <c r="B102" s="15">
        <v>0</v>
      </c>
      <c r="C102" s="15" t="s">
        <v>16</v>
      </c>
      <c r="D102" s="15" t="s">
        <v>16</v>
      </c>
      <c r="E102" s="15">
        <v>4555597</v>
      </c>
      <c r="F102" s="6" t="s">
        <v>16</v>
      </c>
      <c r="G102" s="6">
        <v>19.811578999999998</v>
      </c>
      <c r="H102" s="6">
        <v>19.811578999999998</v>
      </c>
      <c r="I102" s="6" t="s">
        <v>16</v>
      </c>
      <c r="J102" s="17" t="s">
        <v>16</v>
      </c>
      <c r="K102" s="17" t="s">
        <v>16</v>
      </c>
    </row>
    <row r="103" spans="1:11" ht="19" x14ac:dyDescent="0.2">
      <c r="A103" s="1" t="s">
        <v>117</v>
      </c>
      <c r="B103" s="15" t="s">
        <v>16</v>
      </c>
      <c r="C103" s="15" t="s">
        <v>16</v>
      </c>
      <c r="D103" s="15" t="s">
        <v>16</v>
      </c>
      <c r="E103" s="15" t="s">
        <v>16</v>
      </c>
      <c r="F103" s="6" t="s">
        <v>16</v>
      </c>
      <c r="G103" s="6" t="s">
        <v>16</v>
      </c>
      <c r="H103" s="6" t="s">
        <v>16</v>
      </c>
      <c r="I103" s="6" t="s">
        <v>16</v>
      </c>
      <c r="J103" s="17" t="s">
        <v>16</v>
      </c>
      <c r="K103" s="17" t="s">
        <v>16</v>
      </c>
    </row>
    <row r="104" spans="1:11" ht="19" x14ac:dyDescent="0.2">
      <c r="A104" s="1" t="s">
        <v>118</v>
      </c>
      <c r="B104" s="15" t="s">
        <v>16</v>
      </c>
      <c r="C104" s="15" t="s">
        <v>16</v>
      </c>
      <c r="D104" s="15" t="s">
        <v>16</v>
      </c>
      <c r="E104" s="15" t="s">
        <v>16</v>
      </c>
      <c r="F104" s="6" t="s">
        <v>16</v>
      </c>
      <c r="G104" s="6" t="s">
        <v>16</v>
      </c>
      <c r="H104" s="6" t="s">
        <v>16</v>
      </c>
      <c r="I104" s="6" t="s">
        <v>16</v>
      </c>
      <c r="J104" s="17" t="s">
        <v>16</v>
      </c>
      <c r="K104" s="17" t="s">
        <v>16</v>
      </c>
    </row>
    <row r="105" spans="1:11" ht="19" x14ac:dyDescent="0.2">
      <c r="A105" s="1" t="s">
        <v>119</v>
      </c>
      <c r="B105" s="15" t="s">
        <v>16</v>
      </c>
      <c r="C105" s="15" t="s">
        <v>16</v>
      </c>
      <c r="D105" s="15" t="s">
        <v>16</v>
      </c>
      <c r="E105" s="15" t="s">
        <v>16</v>
      </c>
      <c r="F105" s="6" t="s">
        <v>16</v>
      </c>
      <c r="G105" s="6" t="s">
        <v>16</v>
      </c>
      <c r="H105" s="6" t="s">
        <v>16</v>
      </c>
      <c r="I105" s="6" t="s">
        <v>16</v>
      </c>
      <c r="J105" s="17" t="s">
        <v>16</v>
      </c>
      <c r="K105" s="17" t="s">
        <v>16</v>
      </c>
    </row>
    <row r="106" spans="1:11" ht="19" x14ac:dyDescent="0.2">
      <c r="A106" s="1" t="s">
        <v>120</v>
      </c>
      <c r="B106" s="15">
        <v>766093000</v>
      </c>
      <c r="C106" s="15">
        <v>766093000</v>
      </c>
      <c r="D106" s="15" t="s">
        <v>16</v>
      </c>
      <c r="E106" s="15">
        <v>148826000</v>
      </c>
      <c r="F106" s="6" t="s">
        <v>16</v>
      </c>
      <c r="G106" s="6">
        <v>1.3077160000000001</v>
      </c>
      <c r="H106" s="6">
        <v>0.420844</v>
      </c>
      <c r="I106" s="6" t="s">
        <v>16</v>
      </c>
      <c r="J106" s="17">
        <v>2.0250000000000001E-2</v>
      </c>
      <c r="K106" s="17" t="s">
        <v>16</v>
      </c>
    </row>
    <row r="107" spans="1:11" ht="19" x14ac:dyDescent="0.2">
      <c r="A107" s="1" t="s">
        <v>121</v>
      </c>
      <c r="B107" s="15" t="s">
        <v>16</v>
      </c>
      <c r="C107" s="15" t="s">
        <v>16</v>
      </c>
      <c r="D107" s="15" t="s">
        <v>16</v>
      </c>
      <c r="E107" s="15" t="s">
        <v>16</v>
      </c>
      <c r="F107" s="6" t="s">
        <v>16</v>
      </c>
      <c r="G107" s="6" t="s">
        <v>16</v>
      </c>
      <c r="H107" s="6" t="s">
        <v>16</v>
      </c>
      <c r="I107" s="6" t="s">
        <v>16</v>
      </c>
      <c r="J107" s="17" t="s">
        <v>16</v>
      </c>
      <c r="K107" s="17" t="s">
        <v>16</v>
      </c>
    </row>
    <row r="108" spans="1:11" ht="19" x14ac:dyDescent="0.2">
      <c r="A108" s="1" t="s">
        <v>122</v>
      </c>
      <c r="B108" s="15" t="s">
        <v>16</v>
      </c>
      <c r="C108" s="15" t="s">
        <v>16</v>
      </c>
      <c r="D108" s="15" t="s">
        <v>16</v>
      </c>
      <c r="E108" s="15" t="s">
        <v>16</v>
      </c>
      <c r="F108" s="6" t="s">
        <v>16</v>
      </c>
      <c r="G108" s="6" t="s">
        <v>16</v>
      </c>
      <c r="H108" s="6" t="s">
        <v>16</v>
      </c>
      <c r="I108" s="6" t="s">
        <v>16</v>
      </c>
      <c r="J108" s="17" t="s">
        <v>16</v>
      </c>
      <c r="K108" s="17" t="s">
        <v>16</v>
      </c>
    </row>
    <row r="109" spans="1:11" ht="19" x14ac:dyDescent="0.2">
      <c r="A109" s="1" t="s">
        <v>123</v>
      </c>
      <c r="B109" s="15">
        <v>300686000</v>
      </c>
      <c r="C109" s="15">
        <v>300686000</v>
      </c>
      <c r="D109" s="15" t="s">
        <v>16</v>
      </c>
      <c r="E109" s="15">
        <v>177882000</v>
      </c>
      <c r="F109" s="6" t="s">
        <v>16</v>
      </c>
      <c r="G109" s="6">
        <v>1.795315</v>
      </c>
      <c r="H109" s="6">
        <v>0.86368699999999998</v>
      </c>
      <c r="I109" s="6" t="s">
        <v>16</v>
      </c>
      <c r="J109" s="17">
        <v>1.815E-3</v>
      </c>
      <c r="K109" s="17" t="s">
        <v>16</v>
      </c>
    </row>
    <row r="110" spans="1:11" ht="19" x14ac:dyDescent="0.2">
      <c r="A110" s="1" t="s">
        <v>124</v>
      </c>
      <c r="B110" s="15" t="s">
        <v>16</v>
      </c>
      <c r="C110" s="15" t="s">
        <v>16</v>
      </c>
      <c r="D110" s="15" t="s">
        <v>16</v>
      </c>
      <c r="E110" s="15" t="s">
        <v>16</v>
      </c>
      <c r="F110" s="6" t="s">
        <v>16</v>
      </c>
      <c r="G110" s="6" t="s">
        <v>16</v>
      </c>
      <c r="H110" s="6" t="s">
        <v>16</v>
      </c>
      <c r="I110" s="6" t="s">
        <v>16</v>
      </c>
      <c r="J110" s="17" t="s">
        <v>16</v>
      </c>
      <c r="K110" s="17" t="s">
        <v>16</v>
      </c>
    </row>
    <row r="111" spans="1:11" ht="19" x14ac:dyDescent="0.2">
      <c r="A111" s="1" t="s">
        <v>125</v>
      </c>
      <c r="B111" s="15">
        <v>9652775</v>
      </c>
      <c r="C111" s="15">
        <v>9652775</v>
      </c>
      <c r="D111" s="15" t="s">
        <v>16</v>
      </c>
      <c r="E111" s="15">
        <v>23046570</v>
      </c>
      <c r="F111" s="6" t="s">
        <v>16</v>
      </c>
      <c r="G111" s="6">
        <v>3.8668809999999998</v>
      </c>
      <c r="H111" s="6">
        <v>3.221095</v>
      </c>
      <c r="I111" s="6" t="s">
        <v>16</v>
      </c>
      <c r="J111" s="17">
        <v>3.9199999999999999E-4</v>
      </c>
      <c r="K111" s="17" t="s">
        <v>16</v>
      </c>
    </row>
    <row r="112" spans="1:11" ht="19" x14ac:dyDescent="0.2">
      <c r="A112" s="1" t="s">
        <v>126</v>
      </c>
      <c r="B112" s="15" t="s">
        <v>16</v>
      </c>
      <c r="C112" s="15" t="s">
        <v>16</v>
      </c>
      <c r="D112" s="15" t="s">
        <v>16</v>
      </c>
      <c r="E112" s="15" t="s">
        <v>16</v>
      </c>
      <c r="F112" s="6" t="s">
        <v>16</v>
      </c>
      <c r="G112" s="6" t="s">
        <v>16</v>
      </c>
      <c r="H112" s="6" t="s">
        <v>16</v>
      </c>
      <c r="I112" s="6" t="s">
        <v>16</v>
      </c>
      <c r="J112" s="17" t="s">
        <v>16</v>
      </c>
      <c r="K112" s="17" t="s">
        <v>16</v>
      </c>
    </row>
    <row r="113" spans="1:11" ht="19" x14ac:dyDescent="0.2">
      <c r="A113" s="1" t="s">
        <v>127</v>
      </c>
      <c r="B113" s="15" t="s">
        <v>16</v>
      </c>
      <c r="C113" s="15" t="s">
        <v>16</v>
      </c>
      <c r="D113" s="15" t="s">
        <v>16</v>
      </c>
      <c r="E113" s="15" t="s">
        <v>16</v>
      </c>
      <c r="F113" s="6" t="s">
        <v>16</v>
      </c>
      <c r="G113" s="6" t="s">
        <v>16</v>
      </c>
      <c r="H113" s="6" t="s">
        <v>16</v>
      </c>
      <c r="I113" s="6" t="s">
        <v>16</v>
      </c>
      <c r="J113" s="17" t="s">
        <v>16</v>
      </c>
      <c r="K113" s="17" t="s">
        <v>16</v>
      </c>
    </row>
    <row r="114" spans="1:11" ht="19" x14ac:dyDescent="0.2">
      <c r="A114" s="1" t="s">
        <v>128</v>
      </c>
      <c r="B114" s="15" t="s">
        <v>16</v>
      </c>
      <c r="C114" s="15" t="s">
        <v>16</v>
      </c>
      <c r="D114" s="15" t="s">
        <v>16</v>
      </c>
      <c r="E114" s="15" t="s">
        <v>16</v>
      </c>
      <c r="F114" s="6" t="s">
        <v>16</v>
      </c>
      <c r="G114" s="6" t="s">
        <v>16</v>
      </c>
      <c r="H114" s="6" t="s">
        <v>16</v>
      </c>
      <c r="I114" s="6" t="s">
        <v>16</v>
      </c>
      <c r="J114" s="17" t="s">
        <v>16</v>
      </c>
      <c r="K114" s="17" t="s">
        <v>16</v>
      </c>
    </row>
    <row r="115" spans="1:11" ht="19" x14ac:dyDescent="0.2">
      <c r="A115" s="1" t="s">
        <v>129</v>
      </c>
      <c r="B115" s="15" t="s">
        <v>16</v>
      </c>
      <c r="C115" s="15" t="s">
        <v>16</v>
      </c>
      <c r="D115" s="15" t="s">
        <v>16</v>
      </c>
      <c r="E115" s="15" t="s">
        <v>16</v>
      </c>
      <c r="F115" s="6" t="s">
        <v>16</v>
      </c>
      <c r="G115" s="6" t="s">
        <v>16</v>
      </c>
      <c r="H115" s="6" t="s">
        <v>16</v>
      </c>
      <c r="I115" s="6" t="s">
        <v>16</v>
      </c>
      <c r="J115" s="17" t="s">
        <v>16</v>
      </c>
      <c r="K115" s="17" t="s">
        <v>16</v>
      </c>
    </row>
    <row r="116" spans="1:11" ht="19" x14ac:dyDescent="0.2">
      <c r="A116" s="1" t="s">
        <v>130</v>
      </c>
      <c r="B116" s="15" t="s">
        <v>16</v>
      </c>
      <c r="C116" s="15" t="s">
        <v>16</v>
      </c>
      <c r="D116" s="15" t="s">
        <v>16</v>
      </c>
      <c r="E116" s="15" t="s">
        <v>16</v>
      </c>
      <c r="F116" s="6" t="s">
        <v>16</v>
      </c>
      <c r="G116" s="6" t="s">
        <v>16</v>
      </c>
      <c r="H116" s="6" t="s">
        <v>16</v>
      </c>
      <c r="I116" s="6" t="s">
        <v>16</v>
      </c>
      <c r="J116" s="17" t="s">
        <v>16</v>
      </c>
      <c r="K116" s="17" t="s">
        <v>16</v>
      </c>
    </row>
    <row r="117" spans="1:11" ht="19" x14ac:dyDescent="0.2">
      <c r="A117" s="1" t="s">
        <v>131</v>
      </c>
      <c r="B117" s="15" t="s">
        <v>16</v>
      </c>
      <c r="C117" s="15" t="s">
        <v>16</v>
      </c>
      <c r="D117" s="15" t="s">
        <v>16</v>
      </c>
      <c r="E117" s="15" t="s">
        <v>16</v>
      </c>
      <c r="F117" s="6" t="s">
        <v>16</v>
      </c>
      <c r="G117" s="6" t="s">
        <v>16</v>
      </c>
      <c r="H117" s="6" t="s">
        <v>16</v>
      </c>
      <c r="I117" s="6" t="s">
        <v>16</v>
      </c>
      <c r="J117" s="17" t="s">
        <v>16</v>
      </c>
      <c r="K117" s="17" t="s">
        <v>16</v>
      </c>
    </row>
    <row r="118" spans="1:11" ht="19" x14ac:dyDescent="0.2">
      <c r="A118" s="1" t="s">
        <v>132</v>
      </c>
      <c r="B118" s="15" t="s">
        <v>16</v>
      </c>
      <c r="C118" s="15" t="s">
        <v>16</v>
      </c>
      <c r="D118" s="15" t="s">
        <v>16</v>
      </c>
      <c r="E118" s="15" t="s">
        <v>16</v>
      </c>
      <c r="F118" s="6" t="s">
        <v>16</v>
      </c>
      <c r="G118" s="6" t="s">
        <v>16</v>
      </c>
      <c r="H118" s="6" t="s">
        <v>16</v>
      </c>
      <c r="I118" s="6" t="s">
        <v>16</v>
      </c>
      <c r="J118" s="17" t="s">
        <v>16</v>
      </c>
      <c r="K118" s="17" t="s">
        <v>16</v>
      </c>
    </row>
    <row r="119" spans="1:11" ht="19" x14ac:dyDescent="0.2">
      <c r="A119" s="1" t="s">
        <v>133</v>
      </c>
      <c r="B119" s="15" t="s">
        <v>16</v>
      </c>
      <c r="C119" s="15" t="s">
        <v>16</v>
      </c>
      <c r="D119" s="15" t="s">
        <v>16</v>
      </c>
      <c r="E119" s="15" t="s">
        <v>16</v>
      </c>
      <c r="F119" s="6" t="s">
        <v>16</v>
      </c>
      <c r="G119" s="6" t="s">
        <v>16</v>
      </c>
      <c r="H119" s="6" t="s">
        <v>16</v>
      </c>
      <c r="I119" s="6" t="s">
        <v>16</v>
      </c>
      <c r="J119" s="17" t="s">
        <v>16</v>
      </c>
      <c r="K119" s="17" t="s">
        <v>16</v>
      </c>
    </row>
    <row r="120" spans="1:11" ht="19" x14ac:dyDescent="0.2">
      <c r="A120" s="1" t="s">
        <v>134</v>
      </c>
      <c r="B120" s="15" t="s">
        <v>16</v>
      </c>
      <c r="C120" s="15" t="s">
        <v>16</v>
      </c>
      <c r="D120" s="15" t="s">
        <v>16</v>
      </c>
      <c r="E120" s="15" t="s">
        <v>16</v>
      </c>
      <c r="F120" s="6" t="s">
        <v>16</v>
      </c>
      <c r="G120" s="6" t="s">
        <v>16</v>
      </c>
      <c r="H120" s="6" t="s">
        <v>16</v>
      </c>
      <c r="I120" s="6" t="s">
        <v>16</v>
      </c>
      <c r="J120" s="17" t="s">
        <v>16</v>
      </c>
      <c r="K120" s="17" t="s">
        <v>16</v>
      </c>
    </row>
    <row r="121" spans="1:11" ht="19" x14ac:dyDescent="0.2">
      <c r="A121" s="1" t="s">
        <v>135</v>
      </c>
      <c r="B121" s="15" t="s">
        <v>16</v>
      </c>
      <c r="C121" s="15" t="s">
        <v>16</v>
      </c>
      <c r="D121" s="15" t="s">
        <v>16</v>
      </c>
      <c r="E121" s="15" t="s">
        <v>16</v>
      </c>
      <c r="F121" s="6" t="s">
        <v>16</v>
      </c>
      <c r="G121" s="6" t="s">
        <v>16</v>
      </c>
      <c r="H121" s="6" t="s">
        <v>16</v>
      </c>
      <c r="I121" s="6" t="s">
        <v>16</v>
      </c>
      <c r="J121" s="17" t="s">
        <v>16</v>
      </c>
      <c r="K121" s="17" t="s">
        <v>16</v>
      </c>
    </row>
    <row r="122" spans="1:11" ht="19" x14ac:dyDescent="0.2">
      <c r="A122" s="1" t="s">
        <v>136</v>
      </c>
      <c r="B122" s="15" t="s">
        <v>16</v>
      </c>
      <c r="C122" s="15" t="s">
        <v>16</v>
      </c>
      <c r="D122" s="15" t="s">
        <v>16</v>
      </c>
      <c r="E122" s="15" t="s">
        <v>16</v>
      </c>
      <c r="F122" s="6" t="s">
        <v>16</v>
      </c>
      <c r="G122" s="6" t="s">
        <v>16</v>
      </c>
      <c r="H122" s="6" t="s">
        <v>16</v>
      </c>
      <c r="I122" s="6" t="s">
        <v>16</v>
      </c>
      <c r="J122" s="17" t="s">
        <v>16</v>
      </c>
      <c r="K122" s="17" t="s">
        <v>16</v>
      </c>
    </row>
    <row r="123" spans="1:11" ht="19" x14ac:dyDescent="0.2">
      <c r="A123" s="1" t="s">
        <v>137</v>
      </c>
      <c r="B123" s="15" t="s">
        <v>16</v>
      </c>
      <c r="C123" s="15" t="s">
        <v>16</v>
      </c>
      <c r="D123" s="15" t="s">
        <v>16</v>
      </c>
      <c r="E123" s="15" t="s">
        <v>16</v>
      </c>
      <c r="F123" s="6" t="s">
        <v>16</v>
      </c>
      <c r="G123" s="6" t="s">
        <v>16</v>
      </c>
      <c r="H123" s="6" t="s">
        <v>16</v>
      </c>
      <c r="I123" s="6" t="s">
        <v>16</v>
      </c>
      <c r="J123" s="17" t="s">
        <v>16</v>
      </c>
      <c r="K123" s="17" t="s">
        <v>16</v>
      </c>
    </row>
    <row r="124" spans="1:11" ht="19" x14ac:dyDescent="0.2">
      <c r="A124" s="1" t="s">
        <v>138</v>
      </c>
      <c r="B124" s="15" t="s">
        <v>16</v>
      </c>
      <c r="C124" s="15" t="s">
        <v>16</v>
      </c>
      <c r="D124" s="15" t="s">
        <v>16</v>
      </c>
      <c r="E124" s="15" t="s">
        <v>16</v>
      </c>
      <c r="F124" s="6" t="s">
        <v>16</v>
      </c>
      <c r="G124" s="6" t="s">
        <v>16</v>
      </c>
      <c r="H124" s="6" t="s">
        <v>16</v>
      </c>
      <c r="I124" s="6" t="s">
        <v>16</v>
      </c>
      <c r="J124" s="17" t="s">
        <v>16</v>
      </c>
      <c r="K124" s="17" t="s">
        <v>16</v>
      </c>
    </row>
    <row r="125" spans="1:11" ht="19" x14ac:dyDescent="0.2">
      <c r="A125" s="1" t="s">
        <v>139</v>
      </c>
      <c r="B125" s="15" t="s">
        <v>16</v>
      </c>
      <c r="C125" s="15" t="s">
        <v>16</v>
      </c>
      <c r="D125" s="15" t="s">
        <v>16</v>
      </c>
      <c r="E125" s="15" t="s">
        <v>16</v>
      </c>
      <c r="F125" s="6" t="s">
        <v>16</v>
      </c>
      <c r="G125" s="6" t="s">
        <v>16</v>
      </c>
      <c r="H125" s="6" t="s">
        <v>16</v>
      </c>
      <c r="I125" s="6" t="s">
        <v>16</v>
      </c>
      <c r="J125" s="17" t="s">
        <v>16</v>
      </c>
      <c r="K125" s="17" t="s">
        <v>16</v>
      </c>
    </row>
    <row r="126" spans="1:11" ht="19" x14ac:dyDescent="0.2">
      <c r="A126" s="1" t="s">
        <v>140</v>
      </c>
      <c r="B126" s="15" t="s">
        <v>16</v>
      </c>
      <c r="C126" s="15" t="s">
        <v>16</v>
      </c>
      <c r="D126" s="15" t="s">
        <v>16</v>
      </c>
      <c r="E126" s="15" t="s">
        <v>16</v>
      </c>
      <c r="F126" s="6" t="s">
        <v>16</v>
      </c>
      <c r="G126" s="6" t="s">
        <v>16</v>
      </c>
      <c r="H126" s="6" t="s">
        <v>16</v>
      </c>
      <c r="I126" s="6" t="s">
        <v>16</v>
      </c>
      <c r="J126" s="17" t="s">
        <v>16</v>
      </c>
      <c r="K126" s="17" t="s">
        <v>16</v>
      </c>
    </row>
    <row r="127" spans="1:11" ht="19" x14ac:dyDescent="0.2">
      <c r="A127" s="1" t="s">
        <v>141</v>
      </c>
      <c r="B127" s="15" t="s">
        <v>16</v>
      </c>
      <c r="C127" s="15" t="s">
        <v>16</v>
      </c>
      <c r="D127" s="15" t="s">
        <v>16</v>
      </c>
      <c r="E127" s="15" t="s">
        <v>16</v>
      </c>
      <c r="F127" s="6" t="s">
        <v>16</v>
      </c>
      <c r="G127" s="6" t="s">
        <v>16</v>
      </c>
      <c r="H127" s="6" t="s">
        <v>16</v>
      </c>
      <c r="I127" s="6" t="s">
        <v>16</v>
      </c>
      <c r="J127" s="17" t="s">
        <v>16</v>
      </c>
      <c r="K127" s="17" t="s">
        <v>16</v>
      </c>
    </row>
    <row r="128" spans="1:11" ht="19" x14ac:dyDescent="0.2">
      <c r="A128" s="1" t="s">
        <v>142</v>
      </c>
      <c r="B128" s="15" t="s">
        <v>16</v>
      </c>
      <c r="C128" s="15" t="s">
        <v>16</v>
      </c>
      <c r="D128" s="15" t="s">
        <v>16</v>
      </c>
      <c r="E128" s="15" t="s">
        <v>16</v>
      </c>
      <c r="F128" s="6" t="s">
        <v>16</v>
      </c>
      <c r="G128" s="6" t="s">
        <v>16</v>
      </c>
      <c r="H128" s="6" t="s">
        <v>16</v>
      </c>
      <c r="I128" s="6" t="s">
        <v>16</v>
      </c>
      <c r="J128" s="17" t="s">
        <v>16</v>
      </c>
      <c r="K128" s="17" t="s">
        <v>16</v>
      </c>
    </row>
    <row r="129" spans="1:11" ht="19" x14ac:dyDescent="0.2">
      <c r="A129" s="1" t="s">
        <v>143</v>
      </c>
      <c r="B129" s="15" t="s">
        <v>16</v>
      </c>
      <c r="C129" s="15" t="s">
        <v>16</v>
      </c>
      <c r="D129" s="15" t="s">
        <v>16</v>
      </c>
      <c r="E129" s="15" t="s">
        <v>16</v>
      </c>
      <c r="F129" s="6" t="s">
        <v>16</v>
      </c>
      <c r="G129" s="6" t="s">
        <v>16</v>
      </c>
      <c r="H129" s="6" t="s">
        <v>16</v>
      </c>
      <c r="I129" s="6" t="s">
        <v>16</v>
      </c>
      <c r="J129" s="17" t="s">
        <v>16</v>
      </c>
      <c r="K129" s="17" t="s">
        <v>16</v>
      </c>
    </row>
    <row r="130" spans="1:11" ht="19" x14ac:dyDescent="0.2">
      <c r="A130" s="1" t="s">
        <v>144</v>
      </c>
      <c r="B130" s="15" t="s">
        <v>16</v>
      </c>
      <c r="C130" s="15" t="s">
        <v>16</v>
      </c>
      <c r="D130" s="15" t="s">
        <v>16</v>
      </c>
      <c r="E130" s="15" t="s">
        <v>16</v>
      </c>
      <c r="F130" s="6" t="s">
        <v>16</v>
      </c>
      <c r="G130" s="6" t="s">
        <v>16</v>
      </c>
      <c r="H130" s="6" t="s">
        <v>16</v>
      </c>
      <c r="I130" s="6" t="s">
        <v>16</v>
      </c>
      <c r="J130" s="17" t="s">
        <v>16</v>
      </c>
      <c r="K130" s="17" t="s">
        <v>16</v>
      </c>
    </row>
    <row r="131" spans="1:11" ht="19" x14ac:dyDescent="0.2">
      <c r="A131" s="1" t="s">
        <v>145</v>
      </c>
      <c r="B131" s="15" t="s">
        <v>16</v>
      </c>
      <c r="C131" s="15" t="s">
        <v>16</v>
      </c>
      <c r="D131" s="15" t="s">
        <v>16</v>
      </c>
      <c r="E131" s="15" t="s">
        <v>16</v>
      </c>
      <c r="F131" s="6" t="s">
        <v>16</v>
      </c>
      <c r="G131" s="6" t="s">
        <v>16</v>
      </c>
      <c r="H131" s="6" t="s">
        <v>16</v>
      </c>
      <c r="I131" s="6" t="s">
        <v>16</v>
      </c>
      <c r="J131" s="17" t="s">
        <v>16</v>
      </c>
      <c r="K131" s="17" t="s">
        <v>16</v>
      </c>
    </row>
    <row r="132" spans="1:11" ht="19" x14ac:dyDescent="0.2">
      <c r="A132" s="1" t="s">
        <v>146</v>
      </c>
      <c r="B132" s="15" t="s">
        <v>16</v>
      </c>
      <c r="C132" s="15" t="s">
        <v>16</v>
      </c>
      <c r="D132" s="15" t="s">
        <v>16</v>
      </c>
      <c r="E132" s="15" t="s">
        <v>16</v>
      </c>
      <c r="F132" s="6" t="s">
        <v>16</v>
      </c>
      <c r="G132" s="6" t="s">
        <v>16</v>
      </c>
      <c r="H132" s="6" t="s">
        <v>16</v>
      </c>
      <c r="I132" s="6" t="s">
        <v>16</v>
      </c>
      <c r="J132" s="17" t="s">
        <v>16</v>
      </c>
      <c r="K132" s="17" t="s">
        <v>16</v>
      </c>
    </row>
    <row r="133" spans="1:11" ht="19" x14ac:dyDescent="0.2">
      <c r="A133" s="1" t="s">
        <v>147</v>
      </c>
      <c r="B133" s="15" t="s">
        <v>16</v>
      </c>
      <c r="C133" s="15" t="s">
        <v>16</v>
      </c>
      <c r="D133" s="15" t="s">
        <v>16</v>
      </c>
      <c r="E133" s="15" t="s">
        <v>16</v>
      </c>
      <c r="F133" s="6" t="s">
        <v>16</v>
      </c>
      <c r="G133" s="6" t="s">
        <v>16</v>
      </c>
      <c r="H133" s="6" t="s">
        <v>16</v>
      </c>
      <c r="I133" s="6" t="s">
        <v>16</v>
      </c>
      <c r="J133" s="17" t="s">
        <v>16</v>
      </c>
      <c r="K133" s="17" t="s">
        <v>16</v>
      </c>
    </row>
    <row r="134" spans="1:11" ht="19" x14ac:dyDescent="0.2">
      <c r="A134" s="1" t="s">
        <v>148</v>
      </c>
      <c r="B134" s="15" t="s">
        <v>16</v>
      </c>
      <c r="C134" s="15" t="s">
        <v>16</v>
      </c>
      <c r="D134" s="15" t="s">
        <v>16</v>
      </c>
      <c r="E134" s="15" t="s">
        <v>16</v>
      </c>
      <c r="F134" s="6" t="s">
        <v>16</v>
      </c>
      <c r="G134" s="6" t="s">
        <v>16</v>
      </c>
      <c r="H134" s="6" t="s">
        <v>16</v>
      </c>
      <c r="I134" s="6" t="s">
        <v>16</v>
      </c>
      <c r="J134" s="17" t="s">
        <v>16</v>
      </c>
      <c r="K134" s="17" t="s">
        <v>16</v>
      </c>
    </row>
    <row r="135" spans="1:11" ht="19" x14ac:dyDescent="0.2">
      <c r="A135" s="1" t="s">
        <v>149</v>
      </c>
      <c r="B135" s="15" t="s">
        <v>16</v>
      </c>
      <c r="C135" s="15" t="s">
        <v>16</v>
      </c>
      <c r="D135" s="15" t="s">
        <v>16</v>
      </c>
      <c r="E135" s="15" t="s">
        <v>16</v>
      </c>
      <c r="F135" s="6" t="s">
        <v>16</v>
      </c>
      <c r="G135" s="6" t="s">
        <v>16</v>
      </c>
      <c r="H135" s="6" t="s">
        <v>16</v>
      </c>
      <c r="I135" s="6" t="s">
        <v>16</v>
      </c>
      <c r="J135" s="17" t="s">
        <v>16</v>
      </c>
      <c r="K135" s="17" t="s">
        <v>16</v>
      </c>
    </row>
    <row r="136" spans="1:11" ht="19" x14ac:dyDescent="0.2">
      <c r="A136" s="1" t="s">
        <v>150</v>
      </c>
      <c r="B136" s="15">
        <v>27686000000</v>
      </c>
      <c r="C136" s="15" t="s">
        <v>16</v>
      </c>
      <c r="D136" s="15">
        <v>25175000000</v>
      </c>
      <c r="E136" s="15">
        <v>6609000000</v>
      </c>
      <c r="F136" s="6">
        <v>3.0754195489181102</v>
      </c>
      <c r="G136" s="6">
        <v>1.3656410000000001</v>
      </c>
      <c r="H136" s="6">
        <v>1.0907750000000001</v>
      </c>
      <c r="I136" s="6">
        <v>12.606795999999999</v>
      </c>
      <c r="J136" s="17">
        <v>1.2894600000000001</v>
      </c>
      <c r="K136" s="17">
        <v>0.51213399999999998</v>
      </c>
    </row>
    <row r="137" spans="1:11" ht="19" x14ac:dyDescent="0.2">
      <c r="A137" s="1" t="s">
        <v>151</v>
      </c>
      <c r="B137" s="15" t="s">
        <v>16</v>
      </c>
      <c r="C137" s="15" t="s">
        <v>16</v>
      </c>
      <c r="D137" s="15" t="s">
        <v>16</v>
      </c>
      <c r="E137" s="15" t="s">
        <v>16</v>
      </c>
      <c r="F137" s="6" t="s">
        <v>16</v>
      </c>
      <c r="G137" s="6" t="s">
        <v>16</v>
      </c>
      <c r="H137" s="6" t="s">
        <v>16</v>
      </c>
      <c r="I137" s="6" t="s">
        <v>16</v>
      </c>
      <c r="J137" s="17" t="s">
        <v>16</v>
      </c>
      <c r="K137" s="17" t="s">
        <v>16</v>
      </c>
    </row>
    <row r="138" spans="1:11" ht="19" x14ac:dyDescent="0.2">
      <c r="A138" s="1" t="s">
        <v>152</v>
      </c>
      <c r="B138" s="15" t="s">
        <v>16</v>
      </c>
      <c r="C138" s="15" t="s">
        <v>16</v>
      </c>
      <c r="D138" s="15" t="s">
        <v>16</v>
      </c>
      <c r="E138" s="15" t="s">
        <v>16</v>
      </c>
      <c r="F138" s="6" t="s">
        <v>16</v>
      </c>
      <c r="G138" s="6" t="s">
        <v>16</v>
      </c>
      <c r="H138" s="6" t="s">
        <v>16</v>
      </c>
      <c r="I138" s="6" t="s">
        <v>16</v>
      </c>
      <c r="J138" s="17" t="s">
        <v>16</v>
      </c>
      <c r="K138" s="17" t="s">
        <v>16</v>
      </c>
    </row>
    <row r="139" spans="1:11" ht="19" x14ac:dyDescent="0.2">
      <c r="A139" s="1" t="s">
        <v>153</v>
      </c>
      <c r="B139" s="15" t="s">
        <v>16</v>
      </c>
      <c r="C139" s="15" t="s">
        <v>16</v>
      </c>
      <c r="D139" s="15" t="s">
        <v>16</v>
      </c>
      <c r="E139" s="15" t="s">
        <v>16</v>
      </c>
      <c r="F139" s="6" t="s">
        <v>16</v>
      </c>
      <c r="G139" s="6" t="s">
        <v>16</v>
      </c>
      <c r="H139" s="6" t="s">
        <v>16</v>
      </c>
      <c r="I139" s="6" t="s">
        <v>16</v>
      </c>
      <c r="J139" s="17" t="s">
        <v>16</v>
      </c>
      <c r="K139" s="17" t="s">
        <v>16</v>
      </c>
    </row>
    <row r="140" spans="1:11" ht="19" x14ac:dyDescent="0.2">
      <c r="A140" s="1" t="s">
        <v>154</v>
      </c>
      <c r="B140" s="15" t="s">
        <v>16</v>
      </c>
      <c r="C140" s="15" t="s">
        <v>16</v>
      </c>
      <c r="D140" s="15" t="s">
        <v>16</v>
      </c>
      <c r="E140" s="15" t="s">
        <v>16</v>
      </c>
      <c r="F140" s="6" t="s">
        <v>16</v>
      </c>
      <c r="G140" s="6" t="s">
        <v>16</v>
      </c>
      <c r="H140" s="6" t="s">
        <v>16</v>
      </c>
      <c r="I140" s="6" t="s">
        <v>16</v>
      </c>
      <c r="J140" s="17" t="s">
        <v>16</v>
      </c>
      <c r="K140" s="17" t="s">
        <v>16</v>
      </c>
    </row>
    <row r="141" spans="1:11" ht="19" x14ac:dyDescent="0.2">
      <c r="A141" s="1" t="s">
        <v>155</v>
      </c>
      <c r="B141" s="15" t="s">
        <v>16</v>
      </c>
      <c r="C141" s="15" t="s">
        <v>16</v>
      </c>
      <c r="D141" s="15" t="s">
        <v>16</v>
      </c>
      <c r="E141" s="15" t="s">
        <v>16</v>
      </c>
      <c r="F141" s="6" t="s">
        <v>16</v>
      </c>
      <c r="G141" s="6" t="s">
        <v>16</v>
      </c>
      <c r="H141" s="6" t="s">
        <v>16</v>
      </c>
      <c r="I141" s="6" t="s">
        <v>16</v>
      </c>
      <c r="J141" s="17" t="s">
        <v>16</v>
      </c>
      <c r="K141" s="17" t="s">
        <v>16</v>
      </c>
    </row>
    <row r="142" spans="1:11" ht="19" x14ac:dyDescent="0.2">
      <c r="A142" s="1" t="s">
        <v>156</v>
      </c>
      <c r="B142" s="15" t="s">
        <v>16</v>
      </c>
      <c r="C142" s="15" t="s">
        <v>16</v>
      </c>
      <c r="D142" s="15" t="s">
        <v>16</v>
      </c>
      <c r="E142" s="15" t="s">
        <v>16</v>
      </c>
      <c r="F142" s="6" t="s">
        <v>16</v>
      </c>
      <c r="G142" s="6" t="s">
        <v>16</v>
      </c>
      <c r="H142" s="6" t="s">
        <v>16</v>
      </c>
      <c r="I142" s="6" t="s">
        <v>16</v>
      </c>
      <c r="J142" s="17" t="s">
        <v>16</v>
      </c>
      <c r="K142" s="17" t="s">
        <v>16</v>
      </c>
    </row>
    <row r="143" spans="1:11" ht="19" x14ac:dyDescent="0.2">
      <c r="A143" s="1" t="s">
        <v>157</v>
      </c>
      <c r="B143" s="15" t="s">
        <v>16</v>
      </c>
      <c r="C143" s="15" t="s">
        <v>16</v>
      </c>
      <c r="D143" s="15" t="s">
        <v>16</v>
      </c>
      <c r="E143" s="15" t="s">
        <v>16</v>
      </c>
      <c r="F143" s="6" t="s">
        <v>16</v>
      </c>
      <c r="G143" s="6" t="s">
        <v>16</v>
      </c>
      <c r="H143" s="6" t="s">
        <v>16</v>
      </c>
      <c r="I143" s="6" t="s">
        <v>16</v>
      </c>
      <c r="J143" s="17" t="s">
        <v>16</v>
      </c>
      <c r="K143" s="17" t="s">
        <v>16</v>
      </c>
    </row>
    <row r="144" spans="1:11" ht="19" x14ac:dyDescent="0.2">
      <c r="A144" s="1" t="s">
        <v>158</v>
      </c>
      <c r="B144" s="15" t="s">
        <v>16</v>
      </c>
      <c r="C144" s="15" t="s">
        <v>16</v>
      </c>
      <c r="D144" s="15" t="s">
        <v>16</v>
      </c>
      <c r="E144" s="15" t="s">
        <v>16</v>
      </c>
      <c r="F144" s="6" t="s">
        <v>16</v>
      </c>
      <c r="G144" s="6" t="s">
        <v>16</v>
      </c>
      <c r="H144" s="6" t="s">
        <v>16</v>
      </c>
      <c r="I144" s="6" t="s">
        <v>16</v>
      </c>
      <c r="J144" s="17" t="s">
        <v>16</v>
      </c>
      <c r="K144" s="17" t="s">
        <v>16</v>
      </c>
    </row>
    <row r="145" spans="1:11" ht="19" x14ac:dyDescent="0.2">
      <c r="A145" s="1" t="s">
        <v>159</v>
      </c>
      <c r="B145" s="15" t="s">
        <v>16</v>
      </c>
      <c r="C145" s="15" t="s">
        <v>16</v>
      </c>
      <c r="D145" s="15" t="s">
        <v>16</v>
      </c>
      <c r="E145" s="15" t="s">
        <v>16</v>
      </c>
      <c r="F145" s="6" t="s">
        <v>16</v>
      </c>
      <c r="G145" s="6" t="s">
        <v>16</v>
      </c>
      <c r="H145" s="6" t="s">
        <v>16</v>
      </c>
      <c r="I145" s="6" t="s">
        <v>16</v>
      </c>
      <c r="J145" s="17" t="s">
        <v>16</v>
      </c>
      <c r="K145" s="17" t="s">
        <v>16</v>
      </c>
    </row>
    <row r="146" spans="1:11" ht="19" x14ac:dyDescent="0.2">
      <c r="A146" s="1" t="s">
        <v>160</v>
      </c>
      <c r="B146" s="15">
        <v>28911000</v>
      </c>
      <c r="C146" s="15">
        <v>28911000</v>
      </c>
      <c r="D146" s="15" t="s">
        <v>16</v>
      </c>
      <c r="E146" s="15">
        <v>3808551000</v>
      </c>
      <c r="F146" s="6" t="s">
        <v>16</v>
      </c>
      <c r="G146" s="6">
        <v>41.180799999999998</v>
      </c>
      <c r="H146" s="6">
        <v>40.179074</v>
      </c>
      <c r="I146" s="6" t="s">
        <v>16</v>
      </c>
      <c r="J146" s="17">
        <v>3.8000000000000002E-5</v>
      </c>
      <c r="K146" s="17" t="s">
        <v>16</v>
      </c>
    </row>
    <row r="147" spans="1:11" ht="19" x14ac:dyDescent="0.2">
      <c r="A147" s="1" t="s">
        <v>161</v>
      </c>
      <c r="B147" s="15" t="s">
        <v>16</v>
      </c>
      <c r="C147" s="15" t="s">
        <v>16</v>
      </c>
      <c r="D147" s="15" t="s">
        <v>16</v>
      </c>
      <c r="E147" s="15" t="s">
        <v>16</v>
      </c>
      <c r="F147" s="6" t="s">
        <v>16</v>
      </c>
      <c r="G147" s="6" t="s">
        <v>16</v>
      </c>
      <c r="H147" s="6" t="s">
        <v>16</v>
      </c>
      <c r="I147" s="6" t="s">
        <v>16</v>
      </c>
      <c r="J147" s="17" t="s">
        <v>16</v>
      </c>
      <c r="K147" s="17" t="s">
        <v>16</v>
      </c>
    </row>
    <row r="148" spans="1:11" ht="19" x14ac:dyDescent="0.2">
      <c r="A148" s="1" t="s">
        <v>162</v>
      </c>
      <c r="B148" s="15" t="s">
        <v>16</v>
      </c>
      <c r="C148" s="15" t="s">
        <v>16</v>
      </c>
      <c r="D148" s="15" t="s">
        <v>16</v>
      </c>
      <c r="E148" s="15" t="s">
        <v>16</v>
      </c>
      <c r="F148" s="6" t="s">
        <v>16</v>
      </c>
      <c r="G148" s="6" t="s">
        <v>16</v>
      </c>
      <c r="H148" s="6" t="s">
        <v>16</v>
      </c>
      <c r="I148" s="6" t="s">
        <v>16</v>
      </c>
      <c r="J148" s="17" t="s">
        <v>16</v>
      </c>
      <c r="K148" s="17" t="s">
        <v>16</v>
      </c>
    </row>
    <row r="149" spans="1:11" ht="19" x14ac:dyDescent="0.2">
      <c r="A149" s="1" t="s">
        <v>163</v>
      </c>
      <c r="B149" s="15" t="s">
        <v>16</v>
      </c>
      <c r="C149" s="15" t="s">
        <v>16</v>
      </c>
      <c r="D149" s="15" t="s">
        <v>16</v>
      </c>
      <c r="E149" s="15" t="s">
        <v>16</v>
      </c>
      <c r="F149" s="6" t="s">
        <v>16</v>
      </c>
      <c r="G149" s="6" t="s">
        <v>16</v>
      </c>
      <c r="H149" s="6" t="s">
        <v>16</v>
      </c>
      <c r="I149" s="6" t="s">
        <v>16</v>
      </c>
      <c r="J149" s="17" t="s">
        <v>16</v>
      </c>
      <c r="K149" s="17" t="s">
        <v>16</v>
      </c>
    </row>
    <row r="150" spans="1:11" ht="19" x14ac:dyDescent="0.2">
      <c r="A150" s="1" t="s">
        <v>164</v>
      </c>
      <c r="B150" s="15" t="s">
        <v>16</v>
      </c>
      <c r="C150" s="15" t="s">
        <v>16</v>
      </c>
      <c r="D150" s="15" t="s">
        <v>16</v>
      </c>
      <c r="E150" s="15" t="s">
        <v>16</v>
      </c>
      <c r="F150" s="6" t="s">
        <v>16</v>
      </c>
      <c r="G150" s="6" t="s">
        <v>16</v>
      </c>
      <c r="H150" s="6" t="s">
        <v>16</v>
      </c>
      <c r="I150" s="6" t="s">
        <v>16</v>
      </c>
      <c r="J150" s="17" t="s">
        <v>16</v>
      </c>
      <c r="K150" s="17" t="s">
        <v>16</v>
      </c>
    </row>
    <row r="151" spans="1:11" ht="19" x14ac:dyDescent="0.2">
      <c r="A151" s="1" t="s">
        <v>165</v>
      </c>
      <c r="B151" s="15">
        <v>224576856</v>
      </c>
      <c r="C151" s="15">
        <v>224576856</v>
      </c>
      <c r="D151" s="15" t="s">
        <v>16</v>
      </c>
      <c r="E151" s="15">
        <v>229511523</v>
      </c>
      <c r="F151" s="6" t="s">
        <v>16</v>
      </c>
      <c r="G151" s="6">
        <v>1.015917</v>
      </c>
      <c r="H151" s="6">
        <v>1.014737</v>
      </c>
      <c r="I151" s="6" t="s">
        <v>16</v>
      </c>
      <c r="J151" s="17">
        <v>4.4470000000000003E-2</v>
      </c>
      <c r="K151" s="17" t="s">
        <v>16</v>
      </c>
    </row>
    <row r="152" spans="1:11" ht="19" x14ac:dyDescent="0.2">
      <c r="A152" s="1" t="s">
        <v>166</v>
      </c>
      <c r="B152" s="15" t="s">
        <v>16</v>
      </c>
      <c r="C152" s="15" t="s">
        <v>16</v>
      </c>
      <c r="D152" s="15" t="s">
        <v>16</v>
      </c>
      <c r="E152" s="15" t="s">
        <v>16</v>
      </c>
      <c r="F152" s="6" t="s">
        <v>16</v>
      </c>
      <c r="G152" s="6" t="s">
        <v>16</v>
      </c>
      <c r="H152" s="6" t="s">
        <v>16</v>
      </c>
      <c r="I152" s="6" t="s">
        <v>16</v>
      </c>
      <c r="J152" s="17" t="s">
        <v>16</v>
      </c>
      <c r="K152" s="17" t="s">
        <v>16</v>
      </c>
    </row>
    <row r="153" spans="1:11" ht="19" x14ac:dyDescent="0.2">
      <c r="A153" s="1" t="s">
        <v>167</v>
      </c>
      <c r="B153" s="15" t="s">
        <v>16</v>
      </c>
      <c r="C153" s="15" t="s">
        <v>16</v>
      </c>
      <c r="D153" s="15" t="s">
        <v>16</v>
      </c>
      <c r="E153" s="15" t="s">
        <v>16</v>
      </c>
      <c r="F153" s="6" t="s">
        <v>16</v>
      </c>
      <c r="G153" s="6" t="s">
        <v>16</v>
      </c>
      <c r="H153" s="6" t="s">
        <v>16</v>
      </c>
      <c r="I153" s="6" t="s">
        <v>16</v>
      </c>
      <c r="J153" s="17" t="s">
        <v>16</v>
      </c>
      <c r="K153" s="17" t="s">
        <v>16</v>
      </c>
    </row>
    <row r="154" spans="1:11" ht="19" x14ac:dyDescent="0.2">
      <c r="A154" s="1" t="s">
        <v>168</v>
      </c>
      <c r="B154" s="15" t="s">
        <v>16</v>
      </c>
      <c r="C154" s="15" t="s">
        <v>16</v>
      </c>
      <c r="D154" s="15" t="s">
        <v>16</v>
      </c>
      <c r="E154" s="15" t="s">
        <v>16</v>
      </c>
      <c r="F154" s="6" t="s">
        <v>16</v>
      </c>
      <c r="G154" s="6" t="s">
        <v>16</v>
      </c>
      <c r="H154" s="6" t="s">
        <v>16</v>
      </c>
      <c r="I154" s="6" t="s">
        <v>16</v>
      </c>
      <c r="J154" s="17" t="s">
        <v>16</v>
      </c>
      <c r="K154" s="17" t="s">
        <v>16</v>
      </c>
    </row>
    <row r="155" spans="1:11" ht="19" x14ac:dyDescent="0.2">
      <c r="A155" s="1" t="s">
        <v>169</v>
      </c>
      <c r="B155" s="15" t="s">
        <v>16</v>
      </c>
      <c r="C155" s="15" t="s">
        <v>16</v>
      </c>
      <c r="D155" s="15" t="s">
        <v>16</v>
      </c>
      <c r="E155" s="15" t="s">
        <v>16</v>
      </c>
      <c r="F155" s="6" t="s">
        <v>16</v>
      </c>
      <c r="G155" s="6" t="s">
        <v>16</v>
      </c>
      <c r="H155" s="6" t="s">
        <v>16</v>
      </c>
      <c r="I155" s="6" t="s">
        <v>16</v>
      </c>
      <c r="J155" s="17" t="s">
        <v>16</v>
      </c>
      <c r="K155" s="17" t="s">
        <v>16</v>
      </c>
    </row>
    <row r="156" spans="1:11" ht="19" x14ac:dyDescent="0.2">
      <c r="A156" s="1" t="s">
        <v>170</v>
      </c>
      <c r="B156" s="15" t="s">
        <v>16</v>
      </c>
      <c r="C156" s="15" t="s">
        <v>16</v>
      </c>
      <c r="D156" s="15" t="s">
        <v>16</v>
      </c>
      <c r="E156" s="15" t="s">
        <v>16</v>
      </c>
      <c r="F156" s="6" t="s">
        <v>16</v>
      </c>
      <c r="G156" s="6" t="s">
        <v>16</v>
      </c>
      <c r="H156" s="6" t="s">
        <v>16</v>
      </c>
      <c r="I156" s="6" t="s">
        <v>16</v>
      </c>
      <c r="J156" s="17" t="s">
        <v>16</v>
      </c>
      <c r="K156" s="17" t="s">
        <v>16</v>
      </c>
    </row>
    <row r="157" spans="1:11" ht="19" x14ac:dyDescent="0.2">
      <c r="A157" s="1" t="s">
        <v>171</v>
      </c>
      <c r="B157" s="15" t="s">
        <v>16</v>
      </c>
      <c r="C157" s="15" t="s">
        <v>16</v>
      </c>
      <c r="D157" s="15" t="s">
        <v>16</v>
      </c>
      <c r="E157" s="15" t="s">
        <v>16</v>
      </c>
      <c r="F157" s="6" t="s">
        <v>16</v>
      </c>
      <c r="G157" s="6" t="s">
        <v>16</v>
      </c>
      <c r="H157" s="6" t="s">
        <v>16</v>
      </c>
      <c r="I157" s="6" t="s">
        <v>16</v>
      </c>
      <c r="J157" s="17" t="s">
        <v>16</v>
      </c>
      <c r="K157" s="17" t="s">
        <v>16</v>
      </c>
    </row>
    <row r="158" spans="1:11" ht="19" x14ac:dyDescent="0.2">
      <c r="A158" s="1" t="s">
        <v>172</v>
      </c>
      <c r="B158" s="15" t="s">
        <v>16</v>
      </c>
      <c r="C158" s="15" t="s">
        <v>16</v>
      </c>
      <c r="D158" s="15" t="s">
        <v>16</v>
      </c>
      <c r="E158" s="15" t="s">
        <v>16</v>
      </c>
      <c r="F158" s="6" t="s">
        <v>16</v>
      </c>
      <c r="G158" s="6" t="s">
        <v>16</v>
      </c>
      <c r="H158" s="6" t="s">
        <v>16</v>
      </c>
      <c r="I158" s="6" t="s">
        <v>16</v>
      </c>
      <c r="J158" s="17" t="s">
        <v>16</v>
      </c>
      <c r="K158" s="17" t="s">
        <v>16</v>
      </c>
    </row>
    <row r="159" spans="1:11" ht="19" x14ac:dyDescent="0.2">
      <c r="A159" s="1" t="s">
        <v>173</v>
      </c>
      <c r="B159" s="15">
        <v>257852000</v>
      </c>
      <c r="C159" s="15" t="s">
        <v>16</v>
      </c>
      <c r="D159" s="15">
        <v>257852000</v>
      </c>
      <c r="E159" s="15">
        <v>20817000</v>
      </c>
      <c r="F159" s="6">
        <v>15.1431570756344</v>
      </c>
      <c r="G159" s="6">
        <v>2.7797879999999999</v>
      </c>
      <c r="H159" s="6">
        <v>2.634207</v>
      </c>
      <c r="I159" s="6">
        <v>3.1987770000000002</v>
      </c>
      <c r="J159" s="17">
        <v>1.0852809999999999</v>
      </c>
      <c r="K159" s="17">
        <v>0.52044800000000002</v>
      </c>
    </row>
    <row r="160" spans="1:11" ht="19" x14ac:dyDescent="0.2">
      <c r="A160" s="1" t="s">
        <v>174</v>
      </c>
      <c r="B160" s="15" t="s">
        <v>16</v>
      </c>
      <c r="C160" s="15" t="s">
        <v>16</v>
      </c>
      <c r="D160" s="15" t="s">
        <v>16</v>
      </c>
      <c r="E160" s="15" t="s">
        <v>16</v>
      </c>
      <c r="F160" s="6" t="s">
        <v>16</v>
      </c>
      <c r="G160" s="6" t="s">
        <v>16</v>
      </c>
      <c r="H160" s="6" t="s">
        <v>16</v>
      </c>
      <c r="I160" s="6" t="s">
        <v>16</v>
      </c>
      <c r="J160" s="17" t="s">
        <v>16</v>
      </c>
      <c r="K160" s="17" t="s">
        <v>16</v>
      </c>
    </row>
    <row r="161" spans="1:11" ht="19" x14ac:dyDescent="0.2">
      <c r="A161" s="1" t="s">
        <v>175</v>
      </c>
      <c r="B161" s="15" t="s">
        <v>16</v>
      </c>
      <c r="C161" s="15" t="s">
        <v>16</v>
      </c>
      <c r="D161" s="15" t="s">
        <v>16</v>
      </c>
      <c r="E161" s="15" t="s">
        <v>16</v>
      </c>
      <c r="F161" s="6" t="s">
        <v>16</v>
      </c>
      <c r="G161" s="6" t="s">
        <v>16</v>
      </c>
      <c r="H161" s="6" t="s">
        <v>16</v>
      </c>
      <c r="I161" s="6" t="s">
        <v>16</v>
      </c>
      <c r="J161" s="17" t="s">
        <v>16</v>
      </c>
      <c r="K161" s="17" t="s">
        <v>16</v>
      </c>
    </row>
    <row r="162" spans="1:11" ht="19" x14ac:dyDescent="0.2">
      <c r="A162" s="1" t="s">
        <v>176</v>
      </c>
      <c r="B162" s="15" t="s">
        <v>16</v>
      </c>
      <c r="C162" s="15" t="s">
        <v>16</v>
      </c>
      <c r="D162" s="15" t="s">
        <v>16</v>
      </c>
      <c r="E162" s="15" t="s">
        <v>16</v>
      </c>
      <c r="F162" s="6" t="s">
        <v>16</v>
      </c>
      <c r="G162" s="6" t="s">
        <v>16</v>
      </c>
      <c r="H162" s="6" t="s">
        <v>16</v>
      </c>
      <c r="I162" s="6" t="s">
        <v>16</v>
      </c>
      <c r="J162" s="17" t="s">
        <v>16</v>
      </c>
      <c r="K162" s="17" t="s">
        <v>16</v>
      </c>
    </row>
    <row r="163" spans="1:11" ht="19" x14ac:dyDescent="0.2">
      <c r="A163" s="1" t="s">
        <v>177</v>
      </c>
      <c r="B163" s="15">
        <v>302383070105.85199</v>
      </c>
      <c r="C163" s="15" t="s">
        <v>16</v>
      </c>
      <c r="D163" s="15">
        <v>101725201727.606</v>
      </c>
      <c r="E163" s="15">
        <v>557680072437.63904</v>
      </c>
      <c r="F163" s="6" t="s">
        <v>16</v>
      </c>
      <c r="G163" s="6" t="s">
        <v>16</v>
      </c>
      <c r="H163" s="6" t="s">
        <v>16</v>
      </c>
      <c r="I163" s="6" t="s">
        <v>16</v>
      </c>
      <c r="J163" s="17" t="s">
        <v>16</v>
      </c>
      <c r="K163" s="17" t="s">
        <v>16</v>
      </c>
    </row>
    <row r="164" spans="1:11" ht="19" x14ac:dyDescent="0.2">
      <c r="A164" s="1" t="s">
        <v>178</v>
      </c>
      <c r="B164" s="15">
        <v>5715864000</v>
      </c>
      <c r="C164" s="15">
        <v>315000000</v>
      </c>
      <c r="D164" s="15">
        <v>5207160000</v>
      </c>
      <c r="E164" s="15">
        <v>2348000</v>
      </c>
      <c r="F164" s="6">
        <v>7.5777405175925701</v>
      </c>
      <c r="G164" s="6">
        <v>8.8646000000000003E-2</v>
      </c>
      <c r="H164" s="6">
        <v>3.699E-3</v>
      </c>
      <c r="I164" s="6">
        <v>0.76553899999999997</v>
      </c>
      <c r="J164" s="17">
        <v>1.3242620000000001</v>
      </c>
      <c r="K164" s="17">
        <v>0.53800400000000004</v>
      </c>
    </row>
    <row r="165" spans="1:11" ht="19" x14ac:dyDescent="0.2">
      <c r="A165" s="1" t="s">
        <v>179</v>
      </c>
      <c r="B165" s="15">
        <v>6676212000</v>
      </c>
      <c r="C165" s="15" t="s">
        <v>16</v>
      </c>
      <c r="D165" s="15">
        <v>6674917000</v>
      </c>
      <c r="E165" s="15">
        <v>129686000</v>
      </c>
      <c r="F165" s="6">
        <v>6.7547180837815599</v>
      </c>
      <c r="G165" s="6">
        <v>1.1893629999999999</v>
      </c>
      <c r="H165" s="6">
        <v>1.040233</v>
      </c>
      <c r="I165" s="6">
        <v>3.196145</v>
      </c>
      <c r="J165" s="17">
        <v>0.90381500000000004</v>
      </c>
      <c r="K165" s="17">
        <v>0.47464599999999996</v>
      </c>
    </row>
    <row r="166" spans="1:11" ht="19" x14ac:dyDescent="0.2">
      <c r="A166" s="1" t="s">
        <v>180</v>
      </c>
      <c r="B166" s="15">
        <v>62419000000</v>
      </c>
      <c r="C166" s="15" t="s">
        <v>16</v>
      </c>
      <c r="D166" s="15">
        <v>55636000000</v>
      </c>
      <c r="E166" s="15">
        <v>19995000000</v>
      </c>
      <c r="F166" s="6">
        <v>-20.602110720237</v>
      </c>
      <c r="G166" s="6">
        <v>1.3627910000000001</v>
      </c>
      <c r="H166" s="6">
        <v>0.37689800000000001</v>
      </c>
      <c r="I166" s="6" t="s">
        <v>568</v>
      </c>
      <c r="J166" s="17" t="s">
        <v>568</v>
      </c>
      <c r="K166" s="17">
        <v>1.184599</v>
      </c>
    </row>
    <row r="167" spans="1:11" ht="19" x14ac:dyDescent="0.2">
      <c r="A167" s="1" t="s">
        <v>181</v>
      </c>
      <c r="B167" s="15">
        <v>1857372000</v>
      </c>
      <c r="C167" s="15" t="s">
        <v>16</v>
      </c>
      <c r="D167" s="15">
        <v>1834461000</v>
      </c>
      <c r="E167" s="15">
        <v>42484000</v>
      </c>
      <c r="F167" s="6">
        <v>8.9382077525800803</v>
      </c>
      <c r="G167" s="6">
        <v>1.3149</v>
      </c>
      <c r="H167" s="6">
        <v>1.311545</v>
      </c>
      <c r="I167" s="6">
        <v>1.0035259999999999</v>
      </c>
      <c r="J167" s="17">
        <v>1.0764389999999999</v>
      </c>
      <c r="K167" s="17">
        <v>0.51840600000000003</v>
      </c>
    </row>
    <row r="168" spans="1:11" ht="19" x14ac:dyDescent="0.2">
      <c r="A168" s="1" t="s">
        <v>182</v>
      </c>
      <c r="B168" s="15" t="s">
        <v>16</v>
      </c>
      <c r="C168" s="15" t="s">
        <v>16</v>
      </c>
      <c r="D168" s="15" t="s">
        <v>16</v>
      </c>
      <c r="E168" s="15" t="s">
        <v>16</v>
      </c>
      <c r="F168" s="6" t="s">
        <v>16</v>
      </c>
      <c r="G168" s="6" t="s">
        <v>16</v>
      </c>
      <c r="H168" s="6" t="s">
        <v>16</v>
      </c>
      <c r="I168" s="6" t="s">
        <v>16</v>
      </c>
      <c r="J168" s="17" t="s">
        <v>16</v>
      </c>
      <c r="K168" s="17" t="s">
        <v>16</v>
      </c>
    </row>
    <row r="169" spans="1:11" ht="19" x14ac:dyDescent="0.2">
      <c r="A169" s="1" t="s">
        <v>183</v>
      </c>
      <c r="B169" s="15">
        <v>55994632143.984802</v>
      </c>
      <c r="C169" s="15">
        <v>951215661.50931501</v>
      </c>
      <c r="D169" s="15">
        <v>51338806441.4272</v>
      </c>
      <c r="E169" s="15">
        <v>356015156.29933703</v>
      </c>
      <c r="F169" s="6">
        <v>362.96438356164401</v>
      </c>
      <c r="G169" s="6">
        <v>0.55423800000000001</v>
      </c>
      <c r="H169" s="6">
        <v>0.45327299999999998</v>
      </c>
      <c r="I169" s="6">
        <v>3.1058279999999998</v>
      </c>
      <c r="J169" s="17">
        <v>1.0969960000000001</v>
      </c>
      <c r="K169" s="17">
        <v>0.47963</v>
      </c>
    </row>
    <row r="170" spans="1:11" ht="19" x14ac:dyDescent="0.2">
      <c r="A170" s="1" t="s">
        <v>184</v>
      </c>
      <c r="B170" s="15">
        <v>32843000000</v>
      </c>
      <c r="C170" s="15">
        <v>2664000000</v>
      </c>
      <c r="D170" s="15">
        <v>30016000000</v>
      </c>
      <c r="E170" s="15">
        <v>229000000</v>
      </c>
      <c r="F170" s="6">
        <v>21.803018930864798</v>
      </c>
      <c r="G170" s="6">
        <v>0.461115</v>
      </c>
      <c r="H170" s="6">
        <v>0.28497800000000001</v>
      </c>
      <c r="I170" s="6">
        <v>2.9820350000000002</v>
      </c>
      <c r="J170" s="17">
        <v>1.037595</v>
      </c>
      <c r="K170" s="17">
        <v>0.46539299999999995</v>
      </c>
    </row>
    <row r="171" spans="1:11" ht="19" x14ac:dyDescent="0.2">
      <c r="A171" s="1" t="s">
        <v>185</v>
      </c>
      <c r="B171" s="15">
        <v>30150000000</v>
      </c>
      <c r="C171" s="15" t="s">
        <v>16</v>
      </c>
      <c r="D171" s="15">
        <v>26908000000</v>
      </c>
      <c r="E171" s="15">
        <v>635000000</v>
      </c>
      <c r="F171" s="6">
        <v>-7.9365851860044998</v>
      </c>
      <c r="G171" s="6">
        <v>1.409759</v>
      </c>
      <c r="H171" s="6">
        <v>0.27662599999999998</v>
      </c>
      <c r="I171" s="6">
        <v>2.6824059999999998</v>
      </c>
      <c r="J171" s="17">
        <v>2.696056</v>
      </c>
      <c r="K171" s="17">
        <v>0.65952100000000002</v>
      </c>
    </row>
    <row r="172" spans="1:11" ht="19" x14ac:dyDescent="0.2">
      <c r="A172" s="1" t="s">
        <v>186</v>
      </c>
      <c r="B172" s="15">
        <v>10685000000</v>
      </c>
      <c r="C172" s="15" t="s">
        <v>16</v>
      </c>
      <c r="D172" s="15">
        <v>9123000000</v>
      </c>
      <c r="E172" s="15">
        <v>772000000</v>
      </c>
      <c r="F172" s="6">
        <v>6.4967064269182799</v>
      </c>
      <c r="G172" s="6">
        <v>0.49675999999999998</v>
      </c>
      <c r="H172" s="6">
        <v>0.46751900000000002</v>
      </c>
      <c r="I172" s="6">
        <v>3.174712</v>
      </c>
      <c r="J172" s="17">
        <v>11.639432999999999</v>
      </c>
      <c r="K172" s="17">
        <v>0.85848400000000002</v>
      </c>
    </row>
    <row r="173" spans="1:11" ht="19" x14ac:dyDescent="0.2">
      <c r="A173" s="1" t="s">
        <v>187</v>
      </c>
      <c r="B173" s="15">
        <v>15686000000</v>
      </c>
      <c r="C173" s="15" t="s">
        <v>16</v>
      </c>
      <c r="D173" s="15">
        <v>15434000000</v>
      </c>
      <c r="E173" s="15">
        <v>2522000000</v>
      </c>
      <c r="F173" s="6" t="s">
        <v>16</v>
      </c>
      <c r="G173" s="6" t="s">
        <v>16</v>
      </c>
      <c r="H173" s="6" t="s">
        <v>16</v>
      </c>
      <c r="I173" s="6" t="s">
        <v>16</v>
      </c>
      <c r="J173" s="17" t="s">
        <v>16</v>
      </c>
      <c r="K173" s="17" t="s">
        <v>16</v>
      </c>
    </row>
    <row r="174" spans="1:11" ht="19" x14ac:dyDescent="0.2">
      <c r="A174" s="1" t="s">
        <v>188</v>
      </c>
      <c r="B174" s="15">
        <v>3060184000</v>
      </c>
      <c r="C174" s="15" t="s">
        <v>16</v>
      </c>
      <c r="D174" s="15">
        <v>3060184000</v>
      </c>
      <c r="E174" s="15">
        <v>739144000</v>
      </c>
      <c r="F174" s="6">
        <v>3.6099905199209199</v>
      </c>
      <c r="G174" s="6">
        <v>1.6448700000000001</v>
      </c>
      <c r="H174" s="6">
        <v>1.0547690000000001</v>
      </c>
      <c r="I174" s="6">
        <v>11.915562</v>
      </c>
      <c r="J174" s="17">
        <v>0.78631200000000012</v>
      </c>
      <c r="K174" s="17">
        <v>0.44018700000000005</v>
      </c>
    </row>
    <row r="175" spans="1:11" ht="19" x14ac:dyDescent="0.2">
      <c r="A175" s="1" t="s">
        <v>189</v>
      </c>
      <c r="B175" s="15">
        <v>24185000000</v>
      </c>
      <c r="C175" s="15">
        <v>1036000000</v>
      </c>
      <c r="D175" s="15">
        <v>21880000000</v>
      </c>
      <c r="E175" s="15">
        <v>66000000</v>
      </c>
      <c r="F175" s="6">
        <v>-12.9542114188807</v>
      </c>
      <c r="G175" s="6">
        <v>0.96974300000000002</v>
      </c>
      <c r="H175" s="6">
        <v>0.59333899999999995</v>
      </c>
      <c r="I175" s="6">
        <v>2.5560079999999998</v>
      </c>
      <c r="J175" s="17">
        <v>1.1901649999999999</v>
      </c>
      <c r="K175" s="17">
        <v>0.50722599999999995</v>
      </c>
    </row>
    <row r="176" spans="1:11" ht="19" x14ac:dyDescent="0.2">
      <c r="A176" s="1" t="s">
        <v>190</v>
      </c>
      <c r="B176" s="15">
        <v>2372000000</v>
      </c>
      <c r="C176" s="15" t="s">
        <v>16</v>
      </c>
      <c r="D176" s="15">
        <v>2372000000</v>
      </c>
      <c r="E176" s="15">
        <v>328000000</v>
      </c>
      <c r="F176" s="6">
        <v>3.4451706608569399</v>
      </c>
      <c r="G176" s="6">
        <v>2.5838700000000001</v>
      </c>
      <c r="H176" s="6">
        <v>1.335483</v>
      </c>
      <c r="I176" s="6">
        <v>16.767441000000002</v>
      </c>
      <c r="J176" s="17">
        <v>1.1204529999999999</v>
      </c>
      <c r="K176" s="17">
        <v>0.52840200000000004</v>
      </c>
    </row>
    <row r="177" spans="1:11" ht="19" x14ac:dyDescent="0.2">
      <c r="A177" s="1" t="s">
        <v>191</v>
      </c>
      <c r="B177" s="15">
        <v>7699000000</v>
      </c>
      <c r="C177" s="15">
        <v>6000000</v>
      </c>
      <c r="D177" s="15">
        <v>6082000000</v>
      </c>
      <c r="E177" s="15">
        <v>1310000000</v>
      </c>
      <c r="F177" s="6">
        <v>5.4970654627539499</v>
      </c>
      <c r="G177" s="6">
        <v>1.3362620000000001</v>
      </c>
      <c r="H177" s="6">
        <v>0.85886799999999996</v>
      </c>
      <c r="I177" s="6">
        <v>16.180326999999998</v>
      </c>
      <c r="J177" s="17">
        <v>1.201092</v>
      </c>
      <c r="K177" s="17">
        <v>0.48203200000000002</v>
      </c>
    </row>
    <row r="178" spans="1:11" ht="19" x14ac:dyDescent="0.2">
      <c r="A178" s="1" t="s">
        <v>192</v>
      </c>
      <c r="B178" s="15">
        <v>4886000000</v>
      </c>
      <c r="C178" s="15" t="s">
        <v>16</v>
      </c>
      <c r="D178" s="15">
        <v>4282000000</v>
      </c>
      <c r="E178" s="15">
        <v>5899000000</v>
      </c>
      <c r="F178" s="6">
        <v>1.2483055170905899</v>
      </c>
      <c r="G178" s="6">
        <v>2.2557589999999998</v>
      </c>
      <c r="H178" s="6">
        <v>2.16893</v>
      </c>
      <c r="I178" s="6">
        <v>34.730158000000003</v>
      </c>
      <c r="J178" s="17">
        <v>0.95785100000000001</v>
      </c>
      <c r="K178" s="17">
        <v>0.47962299999999997</v>
      </c>
    </row>
    <row r="179" spans="1:11" ht="19" x14ac:dyDescent="0.2">
      <c r="A179" s="1" t="s">
        <v>193</v>
      </c>
      <c r="B179" s="15">
        <v>4399100000</v>
      </c>
      <c r="C179" s="15">
        <v>152200000</v>
      </c>
      <c r="D179" s="15">
        <v>4246900000</v>
      </c>
      <c r="E179" s="15">
        <v>292700000</v>
      </c>
      <c r="F179" s="6">
        <v>2.9565831037032102</v>
      </c>
      <c r="G179" s="6">
        <v>1.2321530000000001</v>
      </c>
      <c r="H179" s="6">
        <v>0.40884799999999999</v>
      </c>
      <c r="I179" s="6">
        <v>12.873936</v>
      </c>
      <c r="J179" s="17">
        <v>0.38867400000000002</v>
      </c>
      <c r="K179" s="17">
        <v>0.27020499999999997</v>
      </c>
    </row>
    <row r="180" spans="1:11" ht="19" x14ac:dyDescent="0.2">
      <c r="A180" s="1" t="s">
        <v>194</v>
      </c>
      <c r="B180" s="15">
        <v>34435000000</v>
      </c>
      <c r="C180" s="15">
        <v>55000000</v>
      </c>
      <c r="D180" s="15">
        <v>7698000000</v>
      </c>
      <c r="E180" s="15">
        <v>1193000000</v>
      </c>
      <c r="F180" s="6">
        <v>2.6416797989692902</v>
      </c>
      <c r="G180" s="6">
        <v>0.71705799999999997</v>
      </c>
      <c r="H180" s="6">
        <v>0.31087300000000001</v>
      </c>
      <c r="I180" s="6">
        <v>7.9223100000000004</v>
      </c>
      <c r="J180" s="17">
        <v>1.4264699999999999</v>
      </c>
      <c r="K180" s="17">
        <v>0.52624800000000005</v>
      </c>
    </row>
    <row r="181" spans="1:11" ht="19" x14ac:dyDescent="0.2">
      <c r="A181" s="1" t="s">
        <v>195</v>
      </c>
      <c r="B181" s="15">
        <v>2192512000</v>
      </c>
      <c r="C181" s="15" t="s">
        <v>16</v>
      </c>
      <c r="D181" s="15">
        <v>1963519000</v>
      </c>
      <c r="E181" s="15">
        <v>595049000</v>
      </c>
      <c r="F181" s="6">
        <v>6.2386891095259003</v>
      </c>
      <c r="G181" s="6">
        <v>1.306128</v>
      </c>
      <c r="H181" s="6">
        <v>0.73668199999999995</v>
      </c>
      <c r="I181" s="6">
        <v>12.119308</v>
      </c>
      <c r="J181" s="17">
        <v>0.37191200000000002</v>
      </c>
      <c r="K181" s="17">
        <v>0.26682800000000001</v>
      </c>
    </row>
    <row r="182" spans="1:11" ht="19" x14ac:dyDescent="0.2">
      <c r="A182" s="1" t="s">
        <v>196</v>
      </c>
      <c r="B182" s="15">
        <v>7637200000</v>
      </c>
      <c r="C182" s="15">
        <v>2400000</v>
      </c>
      <c r="D182" s="15">
        <v>7150300000</v>
      </c>
      <c r="E182" s="15">
        <v>5800800000</v>
      </c>
      <c r="F182" s="6">
        <v>17.3841292988212</v>
      </c>
      <c r="G182" s="6">
        <v>2.9924970000000002</v>
      </c>
      <c r="H182" s="6">
        <v>2.7876810000000001</v>
      </c>
      <c r="I182" s="6">
        <v>15.992946999999999</v>
      </c>
      <c r="J182" s="17">
        <v>0.54210599999999998</v>
      </c>
      <c r="K182" s="17">
        <v>0.32912399999999997</v>
      </c>
    </row>
    <row r="183" spans="1:11" ht="19" x14ac:dyDescent="0.2">
      <c r="A183" s="1" t="s">
        <v>197</v>
      </c>
      <c r="B183" s="15">
        <v>7332423000</v>
      </c>
      <c r="C183" s="15" t="s">
        <v>16</v>
      </c>
      <c r="D183" s="15">
        <v>7110235000</v>
      </c>
      <c r="E183" s="15">
        <v>613881000</v>
      </c>
      <c r="F183" s="6">
        <v>-8.8741455913974807</v>
      </c>
      <c r="G183" s="6">
        <v>1.0497399999999999</v>
      </c>
      <c r="H183" s="6">
        <v>0.85175400000000001</v>
      </c>
      <c r="I183" s="6">
        <v>10.691646</v>
      </c>
      <c r="J183" s="17">
        <v>0.94322699999999993</v>
      </c>
      <c r="K183" s="17">
        <v>0.47193099999999999</v>
      </c>
    </row>
    <row r="184" spans="1:11" ht="19" x14ac:dyDescent="0.2">
      <c r="A184" s="1" t="s">
        <v>198</v>
      </c>
      <c r="B184" s="15">
        <v>2501000000</v>
      </c>
      <c r="C184" s="15">
        <v>155000000</v>
      </c>
      <c r="D184" s="15">
        <v>2346000000</v>
      </c>
      <c r="E184" s="15">
        <v>1172000000</v>
      </c>
      <c r="F184" s="6">
        <v>3.9331629644191102</v>
      </c>
      <c r="G184" s="6">
        <v>4.2332970000000003</v>
      </c>
      <c r="H184" s="6">
        <v>2.094379</v>
      </c>
      <c r="I184" s="6">
        <v>12.841462999999999</v>
      </c>
      <c r="J184" s="17">
        <v>0.93216499999999991</v>
      </c>
      <c r="K184" s="17">
        <v>0.45254600000000006</v>
      </c>
    </row>
    <row r="185" spans="1:11" ht="19" x14ac:dyDescent="0.2">
      <c r="A185" s="1" t="s">
        <v>199</v>
      </c>
      <c r="B185" s="15">
        <v>19377000000</v>
      </c>
      <c r="C185" s="15">
        <v>3774000000</v>
      </c>
      <c r="D185" s="15">
        <v>15131000000</v>
      </c>
      <c r="E185" s="15">
        <v>5149000000</v>
      </c>
      <c r="F185" s="6">
        <v>1.5682614736929399</v>
      </c>
      <c r="G185" s="6">
        <v>0.34214099999999997</v>
      </c>
      <c r="H185" s="6">
        <v>0.15210599999999999</v>
      </c>
      <c r="I185" s="6">
        <v>15.971544</v>
      </c>
      <c r="J185" s="17">
        <v>0.32666299999999998</v>
      </c>
      <c r="K185" s="17">
        <v>0.198271</v>
      </c>
    </row>
    <row r="186" spans="1:11" ht="19" x14ac:dyDescent="0.2">
      <c r="A186" s="1" t="s">
        <v>200</v>
      </c>
      <c r="B186" s="15">
        <v>2872724000</v>
      </c>
      <c r="C186" s="15" t="s">
        <v>16</v>
      </c>
      <c r="D186" s="15">
        <v>1343222000</v>
      </c>
      <c r="E186" s="15">
        <v>79749000</v>
      </c>
      <c r="F186" s="6">
        <v>1.22842295714983</v>
      </c>
      <c r="G186" s="6">
        <v>1.0919449999999999</v>
      </c>
      <c r="H186" s="6">
        <v>0.44880500000000001</v>
      </c>
      <c r="I186" s="6">
        <v>15.023986000000001</v>
      </c>
      <c r="J186" s="17">
        <v>0.86810100000000001</v>
      </c>
      <c r="K186" s="17">
        <v>0.237064</v>
      </c>
    </row>
    <row r="187" spans="1:11" ht="19" x14ac:dyDescent="0.2">
      <c r="A187" s="1" t="s">
        <v>201</v>
      </c>
      <c r="B187" s="15">
        <v>456020000</v>
      </c>
      <c r="C187" s="15" t="s">
        <v>16</v>
      </c>
      <c r="D187" s="15" t="s">
        <v>16</v>
      </c>
      <c r="E187" s="15">
        <v>1820106000</v>
      </c>
      <c r="F187" s="6" t="s">
        <v>16</v>
      </c>
      <c r="G187" s="6">
        <v>1.8658440000000001</v>
      </c>
      <c r="H187" s="6">
        <v>1.572441</v>
      </c>
      <c r="I187" s="6" t="s">
        <v>16</v>
      </c>
      <c r="J187" s="17">
        <v>0.13331599999999999</v>
      </c>
      <c r="K187" s="17">
        <v>9.6645000000000009E-2</v>
      </c>
    </row>
    <row r="188" spans="1:11" ht="19" x14ac:dyDescent="0.2">
      <c r="A188" s="1" t="s">
        <v>202</v>
      </c>
      <c r="B188" s="15">
        <v>1976800000</v>
      </c>
      <c r="C188" s="15" t="s">
        <v>16</v>
      </c>
      <c r="D188" s="15">
        <v>1569000000</v>
      </c>
      <c r="E188" s="15">
        <v>410600000</v>
      </c>
      <c r="F188" s="6" t="s">
        <v>16</v>
      </c>
      <c r="G188" s="6" t="s">
        <v>16</v>
      </c>
      <c r="H188" s="6" t="s">
        <v>16</v>
      </c>
      <c r="I188" s="6" t="s">
        <v>16</v>
      </c>
      <c r="J188" s="17" t="s">
        <v>16</v>
      </c>
      <c r="K188" s="17" t="s">
        <v>16</v>
      </c>
    </row>
    <row r="189" spans="1:11" ht="19" x14ac:dyDescent="0.2">
      <c r="A189" s="1" t="s">
        <v>203</v>
      </c>
      <c r="B189" s="15">
        <v>781700000</v>
      </c>
      <c r="C189" s="15" t="s">
        <v>16</v>
      </c>
      <c r="D189" s="15">
        <v>700900000</v>
      </c>
      <c r="E189" s="15">
        <v>173200000</v>
      </c>
      <c r="F189" s="6">
        <v>1.64564317788278</v>
      </c>
      <c r="G189" s="6">
        <v>1.229822</v>
      </c>
      <c r="H189" s="6">
        <v>0.67854300000000001</v>
      </c>
      <c r="I189" s="6">
        <v>40.720779</v>
      </c>
      <c r="J189" s="17">
        <v>0.33433100000000004</v>
      </c>
      <c r="K189" s="17">
        <v>0.242643</v>
      </c>
    </row>
    <row r="190" spans="1:11" ht="19" x14ac:dyDescent="0.2">
      <c r="A190" s="1" t="s">
        <v>204</v>
      </c>
      <c r="B190" s="15">
        <v>8329100000</v>
      </c>
      <c r="C190" s="15" t="s">
        <v>16</v>
      </c>
      <c r="D190" s="15">
        <v>7529900000</v>
      </c>
      <c r="E190" s="15">
        <v>352500000</v>
      </c>
      <c r="F190" s="6">
        <v>5.7040915848381299</v>
      </c>
      <c r="G190" s="6">
        <v>0.83016999999999996</v>
      </c>
      <c r="H190" s="6">
        <v>0.43025400000000003</v>
      </c>
      <c r="I190" s="6">
        <v>6.7957070000000002</v>
      </c>
      <c r="J190" s="17">
        <v>0.73433899999999996</v>
      </c>
      <c r="K190" s="17">
        <v>0.38278399999999996</v>
      </c>
    </row>
    <row r="191" spans="1:11" ht="19" x14ac:dyDescent="0.2">
      <c r="A191" s="1" t="s">
        <v>205</v>
      </c>
      <c r="B191" s="15">
        <v>315600000</v>
      </c>
      <c r="C191" s="15" t="s">
        <v>16</v>
      </c>
      <c r="D191" s="15">
        <v>209900000</v>
      </c>
      <c r="E191" s="15">
        <v>688000000</v>
      </c>
      <c r="F191" s="6">
        <v>0.927120141342756</v>
      </c>
      <c r="G191" s="6">
        <v>2.8612600000000001</v>
      </c>
      <c r="H191" s="6">
        <v>2.0844960000000001</v>
      </c>
      <c r="I191" s="6">
        <v>89.831168000000005</v>
      </c>
      <c r="J191" s="17">
        <v>0.14330399999999999</v>
      </c>
      <c r="K191" s="17">
        <v>0.10457100000000001</v>
      </c>
    </row>
    <row r="192" spans="1:11" ht="19" x14ac:dyDescent="0.2">
      <c r="A192" s="1" t="s">
        <v>206</v>
      </c>
      <c r="B192" s="15">
        <v>10784200000</v>
      </c>
      <c r="C192" s="15">
        <v>1015500000</v>
      </c>
      <c r="D192" s="15">
        <v>9297300000</v>
      </c>
      <c r="E192" s="15">
        <v>25300000</v>
      </c>
      <c r="F192" s="6">
        <v>-21.245982694684798</v>
      </c>
      <c r="G192" s="6">
        <v>0.67467900000000003</v>
      </c>
      <c r="H192" s="6">
        <v>0.15865299999999999</v>
      </c>
      <c r="I192" s="6">
        <v>3.561366</v>
      </c>
      <c r="J192" s="17">
        <v>1.1580970000000002</v>
      </c>
      <c r="K192" s="17">
        <v>0.46263900000000002</v>
      </c>
    </row>
    <row r="193" spans="1:11" ht="19" x14ac:dyDescent="0.2">
      <c r="A193" s="1" t="s">
        <v>207</v>
      </c>
      <c r="B193" s="15">
        <v>7647071000</v>
      </c>
      <c r="C193" s="15">
        <v>125000000</v>
      </c>
      <c r="D193" s="15">
        <v>6763146000</v>
      </c>
      <c r="E193" s="15">
        <v>25688000</v>
      </c>
      <c r="F193" s="6">
        <v>-13.086993508415</v>
      </c>
      <c r="G193" s="6">
        <v>1.036313</v>
      </c>
      <c r="H193" s="6">
        <v>0.37657299999999999</v>
      </c>
      <c r="I193" s="6">
        <v>3.4976069999999999</v>
      </c>
      <c r="J193" s="17">
        <v>1.236097</v>
      </c>
      <c r="K193" s="17">
        <v>0.523509</v>
      </c>
    </row>
    <row r="194" spans="1:11" ht="19" x14ac:dyDescent="0.2">
      <c r="A194" s="1" t="s">
        <v>208</v>
      </c>
      <c r="B194" s="15">
        <v>26390000000</v>
      </c>
      <c r="C194" s="15">
        <v>3068000000</v>
      </c>
      <c r="D194" s="15">
        <v>20328000000</v>
      </c>
      <c r="E194" s="15">
        <v>873000000</v>
      </c>
      <c r="F194" s="6">
        <v>-392.385744234801</v>
      </c>
      <c r="G194" s="6">
        <v>0.35483599999999998</v>
      </c>
      <c r="H194" s="6">
        <v>0.22265099999999999</v>
      </c>
      <c r="I194" s="6">
        <v>2.4682689999999998</v>
      </c>
      <c r="J194" s="17">
        <v>1.072589</v>
      </c>
      <c r="K194" s="17">
        <v>0.39863500000000002</v>
      </c>
    </row>
    <row r="195" spans="1:11" ht="19" x14ac:dyDescent="0.2">
      <c r="A195" s="1" t="s">
        <v>209</v>
      </c>
      <c r="B195" s="15" t="s">
        <v>16</v>
      </c>
      <c r="C195" s="15" t="s">
        <v>16</v>
      </c>
      <c r="D195" s="15" t="s">
        <v>16</v>
      </c>
      <c r="E195" s="15" t="s">
        <v>16</v>
      </c>
      <c r="F195" s="6" t="s">
        <v>16</v>
      </c>
      <c r="G195" s="6" t="s">
        <v>16</v>
      </c>
      <c r="H195" s="6" t="s">
        <v>16</v>
      </c>
      <c r="I195" s="6" t="s">
        <v>16</v>
      </c>
      <c r="J195" s="17" t="s">
        <v>16</v>
      </c>
      <c r="K195" s="17" t="s">
        <v>16</v>
      </c>
    </row>
    <row r="196" spans="1:11" ht="19" x14ac:dyDescent="0.2">
      <c r="A196" s="1" t="s">
        <v>210</v>
      </c>
      <c r="B196" s="15">
        <v>256658000</v>
      </c>
      <c r="C196" s="15">
        <v>256658000</v>
      </c>
      <c r="D196" s="15" t="s">
        <v>16</v>
      </c>
      <c r="E196" s="15">
        <v>175216000</v>
      </c>
      <c r="F196" s="6" t="s">
        <v>16</v>
      </c>
      <c r="G196" s="6">
        <v>1.1293949999999999</v>
      </c>
      <c r="H196" s="6">
        <v>0.73850400000000005</v>
      </c>
      <c r="I196" s="6" t="s">
        <v>16</v>
      </c>
      <c r="J196" s="17">
        <v>4.1770000000000002E-3</v>
      </c>
      <c r="K196" s="17" t="s">
        <v>16</v>
      </c>
    </row>
    <row r="197" spans="1:11" ht="19" x14ac:dyDescent="0.2">
      <c r="A197" s="1" t="s">
        <v>211</v>
      </c>
      <c r="B197" s="15">
        <v>828804000</v>
      </c>
      <c r="C197" s="15">
        <v>828804000</v>
      </c>
      <c r="D197" s="15" t="s">
        <v>16</v>
      </c>
      <c r="E197" s="15">
        <v>1241211000</v>
      </c>
      <c r="F197" s="6" t="s">
        <v>16</v>
      </c>
      <c r="G197" s="6">
        <v>2.5854210000000002</v>
      </c>
      <c r="H197" s="6">
        <v>1.64167</v>
      </c>
      <c r="I197" s="6" t="s">
        <v>16</v>
      </c>
      <c r="J197" s="17">
        <v>7.4000000000000003E-3</v>
      </c>
      <c r="K197" s="17" t="s">
        <v>16</v>
      </c>
    </row>
    <row r="198" spans="1:11" ht="19" x14ac:dyDescent="0.2">
      <c r="A198" s="1" t="s">
        <v>212</v>
      </c>
      <c r="B198" s="15">
        <v>2661000000</v>
      </c>
      <c r="C198" s="15">
        <v>70000000</v>
      </c>
      <c r="D198" s="15">
        <v>2387000000</v>
      </c>
      <c r="E198" s="15">
        <v>238000000</v>
      </c>
      <c r="F198" s="6">
        <v>-12.5117759388924</v>
      </c>
      <c r="G198" s="6">
        <v>1.6580760000000001</v>
      </c>
      <c r="H198" s="6">
        <v>0.86102100000000004</v>
      </c>
      <c r="I198" s="6">
        <v>3.0942020000000001</v>
      </c>
      <c r="J198" s="17">
        <v>1.2629330000000001</v>
      </c>
      <c r="K198" s="17">
        <v>0.53292700000000004</v>
      </c>
    </row>
    <row r="199" spans="1:11" ht="19" x14ac:dyDescent="0.2">
      <c r="A199" s="1" t="s">
        <v>213</v>
      </c>
      <c r="B199" s="15">
        <v>4989790000</v>
      </c>
      <c r="C199" s="15" t="s">
        <v>16</v>
      </c>
      <c r="D199" s="15">
        <v>4692032000</v>
      </c>
      <c r="E199" s="15">
        <v>669514000</v>
      </c>
      <c r="F199" s="6">
        <v>6.8840479745327201</v>
      </c>
      <c r="G199" s="6">
        <v>46.786589999999997</v>
      </c>
      <c r="H199" s="6">
        <v>46.777662999999997</v>
      </c>
      <c r="I199" s="6">
        <v>3.6236899999999999</v>
      </c>
      <c r="J199" s="17">
        <v>0.41139999999999999</v>
      </c>
      <c r="K199" s="17">
        <v>0.29111500000000001</v>
      </c>
    </row>
    <row r="200" spans="1:11" ht="19" x14ac:dyDescent="0.2">
      <c r="A200" s="1" t="s">
        <v>214</v>
      </c>
      <c r="B200" s="15" t="s">
        <v>16</v>
      </c>
      <c r="C200" s="15" t="s">
        <v>16</v>
      </c>
      <c r="D200" s="15" t="s">
        <v>16</v>
      </c>
      <c r="E200" s="15" t="s">
        <v>16</v>
      </c>
      <c r="F200" s="6" t="s">
        <v>16</v>
      </c>
      <c r="G200" s="6" t="s">
        <v>16</v>
      </c>
      <c r="H200" s="6" t="s">
        <v>16</v>
      </c>
      <c r="I200" s="6" t="s">
        <v>16</v>
      </c>
      <c r="J200" s="17" t="s">
        <v>16</v>
      </c>
      <c r="K200" s="17" t="s">
        <v>16</v>
      </c>
    </row>
    <row r="201" spans="1:11" ht="19" x14ac:dyDescent="0.2">
      <c r="A201" s="1" t="s">
        <v>215</v>
      </c>
      <c r="B201" s="15" t="s">
        <v>16</v>
      </c>
      <c r="C201" s="15" t="s">
        <v>16</v>
      </c>
      <c r="D201" s="15" t="s">
        <v>16</v>
      </c>
      <c r="E201" s="15" t="s">
        <v>16</v>
      </c>
      <c r="F201" s="6" t="s">
        <v>16</v>
      </c>
      <c r="G201" s="6" t="s">
        <v>16</v>
      </c>
      <c r="H201" s="6" t="s">
        <v>16</v>
      </c>
      <c r="I201" s="6" t="s">
        <v>16</v>
      </c>
      <c r="J201" s="17" t="s">
        <v>16</v>
      </c>
      <c r="K201" s="17" t="s">
        <v>16</v>
      </c>
    </row>
    <row r="202" spans="1:11" ht="19" x14ac:dyDescent="0.2">
      <c r="A202" s="1" t="s">
        <v>216</v>
      </c>
      <c r="B202" s="15" t="s">
        <v>16</v>
      </c>
      <c r="C202" s="15" t="s">
        <v>16</v>
      </c>
      <c r="D202" s="15" t="s">
        <v>16</v>
      </c>
      <c r="E202" s="15" t="s">
        <v>16</v>
      </c>
      <c r="F202" s="6" t="s">
        <v>16</v>
      </c>
      <c r="G202" s="6" t="s">
        <v>16</v>
      </c>
      <c r="H202" s="6" t="s">
        <v>16</v>
      </c>
      <c r="I202" s="6" t="s">
        <v>16</v>
      </c>
      <c r="J202" s="17" t="s">
        <v>16</v>
      </c>
      <c r="K202" s="17" t="s">
        <v>16</v>
      </c>
    </row>
    <row r="203" spans="1:11" ht="19" x14ac:dyDescent="0.2">
      <c r="A203" s="1" t="s">
        <v>217</v>
      </c>
      <c r="B203" s="15">
        <v>29890000000</v>
      </c>
      <c r="C203" s="15">
        <v>560000000</v>
      </c>
      <c r="D203" s="15">
        <v>25598000000</v>
      </c>
      <c r="E203" s="15">
        <v>15629000000</v>
      </c>
      <c r="F203" s="6">
        <v>4.54457402219471</v>
      </c>
      <c r="G203" s="6">
        <v>1.2273419999999999</v>
      </c>
      <c r="H203" s="6">
        <v>1.0112049999999999</v>
      </c>
      <c r="I203" s="6">
        <v>6.4689540000000001</v>
      </c>
      <c r="J203" s="17">
        <v>1.9046700000000001</v>
      </c>
      <c r="K203" s="17">
        <v>0.57236199999999993</v>
      </c>
    </row>
    <row r="204" spans="1:11" ht="19" x14ac:dyDescent="0.2">
      <c r="A204" s="1" t="s">
        <v>218</v>
      </c>
      <c r="B204" s="15">
        <v>2141409673.10325</v>
      </c>
      <c r="C204" s="15">
        <v>210278081.08011299</v>
      </c>
      <c r="D204" s="15" t="s">
        <v>16</v>
      </c>
      <c r="E204" s="15">
        <v>5512400955.1297703</v>
      </c>
      <c r="F204" s="6">
        <v>4.1352059179391401E-2</v>
      </c>
      <c r="G204" s="6">
        <v>1.032662</v>
      </c>
      <c r="H204" s="6">
        <v>0.802033</v>
      </c>
      <c r="I204" s="6">
        <v>144.96923000000001</v>
      </c>
      <c r="J204" s="17">
        <v>0.20795000000000002</v>
      </c>
      <c r="K204" s="17">
        <v>0.155246</v>
      </c>
    </row>
    <row r="205" spans="1:11" ht="19" x14ac:dyDescent="0.2">
      <c r="A205" s="1" t="s">
        <v>219</v>
      </c>
      <c r="B205" s="15">
        <v>19236000000</v>
      </c>
      <c r="C205" s="15" t="s">
        <v>16</v>
      </c>
      <c r="D205" s="15">
        <v>17685000000</v>
      </c>
      <c r="E205" s="15">
        <v>4823000000</v>
      </c>
      <c r="F205" s="6">
        <v>1.1964380850901899</v>
      </c>
      <c r="G205" s="6">
        <v>1.6602710000000001</v>
      </c>
      <c r="H205" s="6">
        <v>1.277123</v>
      </c>
      <c r="I205" s="6">
        <v>4.5212240000000001</v>
      </c>
      <c r="J205" s="17">
        <v>0.90855799999999998</v>
      </c>
      <c r="K205" s="17">
        <v>0.47567300000000001</v>
      </c>
    </row>
    <row r="206" spans="1:11" ht="19" x14ac:dyDescent="0.2">
      <c r="A206" s="1" t="s">
        <v>220</v>
      </c>
      <c r="B206" s="15" t="s">
        <v>16</v>
      </c>
      <c r="C206" s="15" t="s">
        <v>16</v>
      </c>
      <c r="D206" s="15" t="s">
        <v>16</v>
      </c>
      <c r="E206" s="15" t="s">
        <v>16</v>
      </c>
      <c r="F206" s="6" t="s">
        <v>16</v>
      </c>
      <c r="G206" s="6" t="s">
        <v>16</v>
      </c>
      <c r="H206" s="6" t="s">
        <v>16</v>
      </c>
      <c r="I206" s="6" t="s">
        <v>16</v>
      </c>
      <c r="J206" s="17" t="s">
        <v>16</v>
      </c>
      <c r="K206" s="17" t="s">
        <v>16</v>
      </c>
    </row>
    <row r="207" spans="1:11" ht="19" x14ac:dyDescent="0.2">
      <c r="A207" s="1" t="s">
        <v>221</v>
      </c>
      <c r="B207" s="15">
        <v>26363365</v>
      </c>
      <c r="C207" s="15">
        <v>26363365</v>
      </c>
      <c r="D207" s="15" t="s">
        <v>16</v>
      </c>
      <c r="E207" s="15">
        <v>45266577</v>
      </c>
      <c r="F207" s="6" t="s">
        <v>16</v>
      </c>
      <c r="G207" s="6">
        <v>2.9616609999999999</v>
      </c>
      <c r="H207" s="6">
        <v>2.175503</v>
      </c>
      <c r="I207" s="6" t="s">
        <v>16</v>
      </c>
      <c r="J207" s="17">
        <v>6.8500000000000006E-4</v>
      </c>
      <c r="K207" s="17" t="s">
        <v>16</v>
      </c>
    </row>
    <row r="208" spans="1:11" ht="19" x14ac:dyDescent="0.2">
      <c r="A208" s="1" t="s">
        <v>222</v>
      </c>
      <c r="B208" s="15">
        <v>16727000000</v>
      </c>
      <c r="C208" s="15">
        <v>2895000000</v>
      </c>
      <c r="D208" s="15">
        <v>11539000000</v>
      </c>
      <c r="E208" s="15">
        <v>4700000000</v>
      </c>
      <c r="F208" s="6">
        <v>2.8579348579348598</v>
      </c>
      <c r="G208" s="6">
        <v>0.81359199999999998</v>
      </c>
      <c r="H208" s="6">
        <v>0.62562600000000002</v>
      </c>
      <c r="I208" s="6">
        <v>25.409756000000002</v>
      </c>
      <c r="J208" s="17">
        <v>0.36572099999999996</v>
      </c>
      <c r="K208" s="17">
        <v>0.18472999999999998</v>
      </c>
    </row>
    <row r="209" spans="1:11" ht="19" x14ac:dyDescent="0.2">
      <c r="A209" s="1" t="s">
        <v>223</v>
      </c>
      <c r="B209" s="15">
        <v>43694000</v>
      </c>
      <c r="C209" s="15" t="s">
        <v>16</v>
      </c>
      <c r="D209" s="15" t="s">
        <v>16</v>
      </c>
      <c r="E209" s="15">
        <v>1137296000</v>
      </c>
      <c r="F209" s="6" t="s">
        <v>16</v>
      </c>
      <c r="G209" s="6">
        <v>2.0865420000000001</v>
      </c>
      <c r="H209" s="6">
        <v>1.418906</v>
      </c>
      <c r="I209" s="6" t="s">
        <v>16</v>
      </c>
      <c r="J209" s="17">
        <v>1.9310000000000001E-2</v>
      </c>
      <c r="K209" s="17">
        <v>1.2980999999999999E-2</v>
      </c>
    </row>
    <row r="210" spans="1:11" ht="19" x14ac:dyDescent="0.2">
      <c r="A210" s="1" t="s">
        <v>224</v>
      </c>
      <c r="B210" s="15">
        <v>24626000000</v>
      </c>
      <c r="C210" s="15" t="s">
        <v>16</v>
      </c>
      <c r="D210" s="15">
        <v>23591000000</v>
      </c>
      <c r="E210" s="15">
        <v>2552000000</v>
      </c>
      <c r="F210" s="6">
        <v>4.2592258250884703</v>
      </c>
      <c r="G210" s="6">
        <v>1.4849110000000001</v>
      </c>
      <c r="H210" s="6">
        <v>0.94171099999999996</v>
      </c>
      <c r="I210" s="6">
        <v>29.787400999999999</v>
      </c>
      <c r="J210" s="17">
        <v>0.56662199999999996</v>
      </c>
      <c r="K210" s="17">
        <v>0.36158099999999999</v>
      </c>
    </row>
    <row r="211" spans="1:11" ht="19" x14ac:dyDescent="0.2">
      <c r="A211" s="1" t="s">
        <v>225</v>
      </c>
      <c r="B211" s="15">
        <v>6815961000</v>
      </c>
      <c r="C211" s="15" t="s">
        <v>16</v>
      </c>
      <c r="D211" s="15">
        <v>4942894000</v>
      </c>
      <c r="E211" s="15">
        <v>2642120000</v>
      </c>
      <c r="F211" s="6">
        <v>2.6349404433650201</v>
      </c>
      <c r="G211" s="6">
        <v>11.042624999999999</v>
      </c>
      <c r="H211" s="6">
        <v>1.677125</v>
      </c>
      <c r="I211" s="6">
        <v>238.607428</v>
      </c>
      <c r="J211" s="17">
        <v>0.328013</v>
      </c>
      <c r="K211" s="17">
        <v>0.224908</v>
      </c>
    </row>
    <row r="212" spans="1:11" ht="19" x14ac:dyDescent="0.2">
      <c r="A212" s="1" t="s">
        <v>226</v>
      </c>
      <c r="B212" s="15">
        <v>9593000000</v>
      </c>
      <c r="C212" s="15" t="s">
        <v>16</v>
      </c>
      <c r="D212" s="15">
        <v>8594000000</v>
      </c>
      <c r="E212" s="15">
        <v>2303000000</v>
      </c>
      <c r="F212" s="6">
        <v>3.40188025729837</v>
      </c>
      <c r="G212" s="6">
        <v>1.3731819999999999</v>
      </c>
      <c r="H212" s="6">
        <v>0.95462400000000003</v>
      </c>
      <c r="I212" s="6">
        <v>6.4651810000000003</v>
      </c>
      <c r="J212" s="17">
        <v>1.3759319999999999</v>
      </c>
      <c r="K212" s="17">
        <v>0.51880400000000004</v>
      </c>
    </row>
    <row r="213" spans="1:11" ht="19" x14ac:dyDescent="0.2">
      <c r="A213" s="1" t="s">
        <v>227</v>
      </c>
      <c r="B213" s="15">
        <v>2633727000</v>
      </c>
      <c r="C213" s="15" t="s">
        <v>16</v>
      </c>
      <c r="D213" s="15">
        <v>2059923000</v>
      </c>
      <c r="E213" s="15">
        <v>1580181000</v>
      </c>
      <c r="F213" s="6">
        <v>5.6779685894613197</v>
      </c>
      <c r="G213" s="6">
        <v>4.990043</v>
      </c>
      <c r="H213" s="6">
        <v>0.724055</v>
      </c>
      <c r="I213" s="6">
        <v>3661.0750400000002</v>
      </c>
      <c r="J213" s="17">
        <v>0.36877799999999999</v>
      </c>
      <c r="K213" s="17">
        <v>0.220055</v>
      </c>
    </row>
    <row r="214" spans="1:11" ht="19" x14ac:dyDescent="0.2">
      <c r="A214" s="1" t="s">
        <v>228</v>
      </c>
      <c r="B214" s="15">
        <v>2235600000</v>
      </c>
      <c r="C214" s="15" t="s">
        <v>16</v>
      </c>
      <c r="D214" s="15">
        <v>2235600000</v>
      </c>
      <c r="E214" s="15">
        <v>1027200000</v>
      </c>
      <c r="F214" s="6">
        <v>1.6768834091228699</v>
      </c>
      <c r="G214" s="6">
        <v>2.5221170000000002</v>
      </c>
      <c r="H214" s="6">
        <v>1.6856329999999999</v>
      </c>
      <c r="I214" s="6">
        <v>122.33582</v>
      </c>
      <c r="J214" s="17">
        <v>0.42204200000000003</v>
      </c>
      <c r="K214" s="17">
        <v>0.29678599999999999</v>
      </c>
    </row>
    <row r="215" spans="1:11" ht="19" x14ac:dyDescent="0.2">
      <c r="A215" s="1" t="s">
        <v>229</v>
      </c>
      <c r="B215" s="15">
        <v>21711000000</v>
      </c>
      <c r="C215" s="15" t="s">
        <v>16</v>
      </c>
      <c r="D215" s="15">
        <v>21583000000</v>
      </c>
      <c r="E215" s="15">
        <v>12027000000</v>
      </c>
      <c r="F215" s="6">
        <v>3.3921533958075498</v>
      </c>
      <c r="G215" s="6">
        <v>3.1889590000000001</v>
      </c>
      <c r="H215" s="6">
        <v>2.3722430000000001</v>
      </c>
      <c r="I215" s="6">
        <v>21.545999999999999</v>
      </c>
      <c r="J215" s="17">
        <v>0.56086199999999997</v>
      </c>
      <c r="K215" s="17">
        <v>0.359014</v>
      </c>
    </row>
    <row r="216" spans="1:11" ht="19" x14ac:dyDescent="0.2">
      <c r="A216" s="1" t="s">
        <v>230</v>
      </c>
      <c r="B216" s="15">
        <v>4658913000</v>
      </c>
      <c r="C216" s="15" t="s">
        <v>16</v>
      </c>
      <c r="D216" s="15">
        <v>3874116000</v>
      </c>
      <c r="E216" s="15">
        <v>135683000</v>
      </c>
      <c r="F216" s="6">
        <v>10.1953070490977</v>
      </c>
      <c r="G216" s="6">
        <v>1.9601109999999999</v>
      </c>
      <c r="H216" s="6">
        <v>1.224912</v>
      </c>
      <c r="I216" s="6">
        <v>6.2574329999999998</v>
      </c>
      <c r="J216" s="17">
        <v>0.72240799999999994</v>
      </c>
      <c r="K216" s="17">
        <v>0.41047299999999998</v>
      </c>
    </row>
    <row r="217" spans="1:11" ht="19" x14ac:dyDescent="0.2">
      <c r="A217" s="1" t="s">
        <v>231</v>
      </c>
      <c r="B217" s="15">
        <v>1207949000</v>
      </c>
      <c r="C217" s="15" t="s">
        <v>16</v>
      </c>
      <c r="D217" s="15" t="s">
        <v>16</v>
      </c>
      <c r="E217" s="15">
        <v>655211000</v>
      </c>
      <c r="F217" s="6" t="s">
        <v>16</v>
      </c>
      <c r="G217" s="6">
        <v>1.3134490000000001</v>
      </c>
      <c r="H217" s="6">
        <v>0.50482000000000005</v>
      </c>
      <c r="I217" s="6">
        <v>135.58362399999999</v>
      </c>
      <c r="J217" s="17">
        <v>0.79120500000000005</v>
      </c>
      <c r="K217" s="17">
        <v>0.363541</v>
      </c>
    </row>
    <row r="218" spans="1:11" ht="19" x14ac:dyDescent="0.2">
      <c r="A218" s="1" t="s">
        <v>232</v>
      </c>
      <c r="B218" s="15" t="s">
        <v>16</v>
      </c>
      <c r="C218" s="15" t="s">
        <v>16</v>
      </c>
      <c r="D218" s="15" t="s">
        <v>16</v>
      </c>
      <c r="E218" s="15" t="s">
        <v>16</v>
      </c>
      <c r="F218" s="6" t="s">
        <v>16</v>
      </c>
      <c r="G218" s="6" t="s">
        <v>16</v>
      </c>
      <c r="H218" s="6" t="s">
        <v>16</v>
      </c>
      <c r="I218" s="6" t="s">
        <v>16</v>
      </c>
      <c r="J218" s="17" t="s">
        <v>16</v>
      </c>
      <c r="K218" s="17" t="s">
        <v>16</v>
      </c>
    </row>
    <row r="219" spans="1:11" ht="19" x14ac:dyDescent="0.2">
      <c r="A219" s="1" t="s">
        <v>233</v>
      </c>
      <c r="B219" s="15">
        <v>7043000000</v>
      </c>
      <c r="C219" s="15">
        <v>63000000</v>
      </c>
      <c r="D219" s="15">
        <v>6524000000</v>
      </c>
      <c r="E219" s="15">
        <v>634000000</v>
      </c>
      <c r="F219" s="6">
        <v>8.7346262224432305</v>
      </c>
      <c r="G219" s="6">
        <v>1.3141640000000001</v>
      </c>
      <c r="H219" s="6">
        <v>0.64027800000000001</v>
      </c>
      <c r="I219" s="6">
        <v>9.2866239999999998</v>
      </c>
      <c r="J219" s="17">
        <v>1.496918</v>
      </c>
      <c r="K219" s="17">
        <v>0.59371799999999997</v>
      </c>
    </row>
    <row r="220" spans="1:11" ht="19" x14ac:dyDescent="0.2">
      <c r="A220" s="1" t="s">
        <v>234</v>
      </c>
      <c r="B220" s="15">
        <v>3031000000</v>
      </c>
      <c r="C220" s="15">
        <v>200000000</v>
      </c>
      <c r="D220" s="15">
        <v>2790000000</v>
      </c>
      <c r="E220" s="15">
        <v>7736000000</v>
      </c>
      <c r="F220" s="6" t="s">
        <v>16</v>
      </c>
      <c r="G220" s="6">
        <v>11.122335</v>
      </c>
      <c r="H220" s="6">
        <v>10.083546</v>
      </c>
      <c r="I220" s="6">
        <v>4.450577</v>
      </c>
      <c r="J220" s="17">
        <v>0.53110199999999996</v>
      </c>
      <c r="K220" s="17">
        <v>0.32398699999999997</v>
      </c>
    </row>
    <row r="221" spans="1:11" ht="19" x14ac:dyDescent="0.2">
      <c r="A221" s="1" t="s">
        <v>235</v>
      </c>
      <c r="B221" s="15">
        <v>92709000</v>
      </c>
      <c r="C221" s="15" t="s">
        <v>16</v>
      </c>
      <c r="D221" s="15" t="s">
        <v>16</v>
      </c>
      <c r="E221" s="15">
        <v>3641398000</v>
      </c>
      <c r="F221" s="6" t="s">
        <v>16</v>
      </c>
      <c r="G221" s="6" t="s">
        <v>16</v>
      </c>
      <c r="H221" s="6" t="s">
        <v>16</v>
      </c>
      <c r="I221" s="6" t="s">
        <v>16</v>
      </c>
      <c r="J221" s="17" t="s">
        <v>16</v>
      </c>
      <c r="K221" s="17" t="s">
        <v>16</v>
      </c>
    </row>
    <row r="222" spans="1:11" ht="19" x14ac:dyDescent="0.2">
      <c r="A222" s="1" t="s">
        <v>236</v>
      </c>
      <c r="B222" s="15">
        <v>194361000</v>
      </c>
      <c r="C222" s="15" t="s">
        <v>16</v>
      </c>
      <c r="D222" s="15">
        <v>162333000</v>
      </c>
      <c r="E222" s="15">
        <v>156287000</v>
      </c>
      <c r="F222" s="6" t="s">
        <v>16</v>
      </c>
      <c r="G222" s="6" t="s">
        <v>16</v>
      </c>
      <c r="H222" s="6" t="s">
        <v>16</v>
      </c>
      <c r="I222" s="6" t="s">
        <v>16</v>
      </c>
      <c r="J222" s="17" t="s">
        <v>16</v>
      </c>
      <c r="K222" s="17" t="s">
        <v>16</v>
      </c>
    </row>
    <row r="223" spans="1:11" ht="19" x14ac:dyDescent="0.2">
      <c r="A223" s="1" t="s">
        <v>237</v>
      </c>
      <c r="B223" s="15">
        <v>904000000</v>
      </c>
      <c r="C223" s="15">
        <v>59000000</v>
      </c>
      <c r="D223" s="15">
        <v>789000000</v>
      </c>
      <c r="E223" s="15">
        <v>1085000000</v>
      </c>
      <c r="F223" s="6">
        <v>0.40142011834319502</v>
      </c>
      <c r="G223" s="6">
        <v>1.2405170000000001</v>
      </c>
      <c r="H223" s="6">
        <v>0.96706800000000004</v>
      </c>
      <c r="I223" s="6">
        <v>60.245283000000001</v>
      </c>
      <c r="J223" s="17">
        <v>7.6344000000000009E-2</v>
      </c>
      <c r="K223" s="17">
        <v>6.6299999999999998E-2</v>
      </c>
    </row>
    <row r="224" spans="1:11" ht="19" x14ac:dyDescent="0.2">
      <c r="A224" s="1" t="s">
        <v>238</v>
      </c>
      <c r="B224" s="15">
        <v>18516000000</v>
      </c>
      <c r="C224" s="15" t="s">
        <v>16</v>
      </c>
      <c r="D224" s="15">
        <v>18516000000</v>
      </c>
      <c r="E224" s="15">
        <v>12717000000</v>
      </c>
      <c r="F224" s="6" t="s">
        <v>16</v>
      </c>
      <c r="G224" s="6">
        <v>1.255787</v>
      </c>
      <c r="H224" s="6">
        <v>1.2553700000000001</v>
      </c>
      <c r="I224" s="6" t="s">
        <v>16</v>
      </c>
      <c r="J224" s="17">
        <v>1.396064</v>
      </c>
      <c r="K224" s="17">
        <v>0.58264800000000005</v>
      </c>
    </row>
    <row r="225" spans="1:11" ht="19" x14ac:dyDescent="0.2">
      <c r="A225" s="1" t="s">
        <v>239</v>
      </c>
      <c r="B225" s="15">
        <v>807800000</v>
      </c>
      <c r="C225" s="15" t="s">
        <v>16</v>
      </c>
      <c r="D225" s="15">
        <v>700693000</v>
      </c>
      <c r="E225" s="15">
        <v>8304205000</v>
      </c>
      <c r="F225" s="6" t="s">
        <v>16</v>
      </c>
      <c r="G225" s="6" t="s">
        <v>16</v>
      </c>
      <c r="H225" s="6" t="s">
        <v>16</v>
      </c>
      <c r="I225" s="6" t="s">
        <v>16</v>
      </c>
      <c r="J225" s="17" t="s">
        <v>16</v>
      </c>
      <c r="K225" s="17" t="s">
        <v>16</v>
      </c>
    </row>
    <row r="226" spans="1:11" ht="19" x14ac:dyDescent="0.2">
      <c r="A226" s="1" t="s">
        <v>240</v>
      </c>
      <c r="B226" s="15">
        <v>65203000</v>
      </c>
      <c r="C226" s="15">
        <v>44096000</v>
      </c>
      <c r="D226" s="15">
        <v>21107000</v>
      </c>
      <c r="E226" s="15">
        <v>1634739000</v>
      </c>
      <c r="F226" s="6" t="s">
        <v>16</v>
      </c>
      <c r="G226" s="6" t="s">
        <v>16</v>
      </c>
      <c r="H226" s="6" t="s">
        <v>16</v>
      </c>
      <c r="I226" s="6" t="s">
        <v>16</v>
      </c>
      <c r="J226" s="17" t="s">
        <v>16</v>
      </c>
      <c r="K226" s="17" t="s">
        <v>16</v>
      </c>
    </row>
    <row r="227" spans="1:11" ht="19" x14ac:dyDescent="0.2">
      <c r="A227" s="1" t="s">
        <v>241</v>
      </c>
      <c r="B227" s="15">
        <v>4988000000</v>
      </c>
      <c r="C227" s="15" t="s">
        <v>16</v>
      </c>
      <c r="D227" s="15">
        <v>4943000000</v>
      </c>
      <c r="E227" s="15">
        <v>3844000000</v>
      </c>
      <c r="F227" s="6">
        <v>1.41587597121272</v>
      </c>
      <c r="G227" s="6">
        <v>2.0603449999999999</v>
      </c>
      <c r="H227" s="6">
        <v>1.13209</v>
      </c>
      <c r="I227" s="6">
        <v>15.281914</v>
      </c>
      <c r="J227" s="17">
        <v>0.279252</v>
      </c>
      <c r="K227" s="17">
        <v>0.21632300000000002</v>
      </c>
    </row>
    <row r="228" spans="1:11" ht="19" x14ac:dyDescent="0.2">
      <c r="A228" s="1" t="s">
        <v>242</v>
      </c>
      <c r="B228" s="15">
        <v>272438000</v>
      </c>
      <c r="C228" s="15" t="s">
        <v>16</v>
      </c>
      <c r="D228" s="15">
        <v>174587000</v>
      </c>
      <c r="E228" s="15">
        <v>127735000</v>
      </c>
      <c r="F228" s="6">
        <v>1.6468879188568999</v>
      </c>
      <c r="G228" s="6">
        <v>1.2050369999999999</v>
      </c>
      <c r="H228" s="6">
        <v>0.735483</v>
      </c>
      <c r="I228" s="6">
        <v>15.922326999999999</v>
      </c>
      <c r="J228" s="17">
        <v>0.43264200000000003</v>
      </c>
      <c r="K228" s="17">
        <v>0.273227</v>
      </c>
    </row>
    <row r="229" spans="1:11" ht="19" x14ac:dyDescent="0.2">
      <c r="A229" s="1" t="s">
        <v>243</v>
      </c>
      <c r="B229" s="15">
        <v>2020000000</v>
      </c>
      <c r="C229" s="15" t="s">
        <v>16</v>
      </c>
      <c r="D229" s="15">
        <v>1567000000</v>
      </c>
      <c r="E229" s="15">
        <v>505000000</v>
      </c>
      <c r="F229" s="6">
        <v>-13.3219978746015</v>
      </c>
      <c r="G229" s="6">
        <v>1.9174869999999999</v>
      </c>
      <c r="H229" s="6">
        <v>1.0738909999999999</v>
      </c>
      <c r="I229" s="6">
        <v>10.16</v>
      </c>
      <c r="J229" s="17">
        <v>0.51087499999999997</v>
      </c>
      <c r="K229" s="17">
        <v>0.32641399999999998</v>
      </c>
    </row>
    <row r="230" spans="1:11" ht="19" x14ac:dyDescent="0.2">
      <c r="A230" s="1" t="s">
        <v>244</v>
      </c>
      <c r="B230" s="15">
        <v>8164000000</v>
      </c>
      <c r="C230" s="15">
        <v>497000000</v>
      </c>
      <c r="D230" s="15">
        <v>7020000000</v>
      </c>
      <c r="E230" s="15">
        <v>440000000</v>
      </c>
      <c r="F230" s="6">
        <v>10.8158273381295</v>
      </c>
      <c r="G230" s="6">
        <v>0.75541800000000003</v>
      </c>
      <c r="H230" s="6">
        <v>0.42155399999999998</v>
      </c>
      <c r="I230" s="6">
        <v>6.9766529999999998</v>
      </c>
      <c r="J230" s="17">
        <v>2.0364179999999998</v>
      </c>
      <c r="K230" s="17">
        <v>0.61800699999999997</v>
      </c>
    </row>
    <row r="231" spans="1:11" ht="19" x14ac:dyDescent="0.2">
      <c r="A231" s="1" t="s">
        <v>245</v>
      </c>
      <c r="B231" s="15">
        <v>8970000000</v>
      </c>
      <c r="C231" s="15">
        <v>1072000000</v>
      </c>
      <c r="D231" s="15">
        <v>7583000000</v>
      </c>
      <c r="E231" s="15">
        <v>286000000</v>
      </c>
      <c r="F231" s="6">
        <v>8.5608308605341303</v>
      </c>
      <c r="G231" s="6">
        <v>0.77514400000000006</v>
      </c>
      <c r="H231" s="6">
        <v>0.36993599999999999</v>
      </c>
      <c r="I231" s="6">
        <v>11.90625</v>
      </c>
      <c r="J231" s="17">
        <v>12.687410999999999</v>
      </c>
      <c r="K231" s="17">
        <v>0.78361000000000003</v>
      </c>
    </row>
    <row r="232" spans="1:11" ht="19" x14ac:dyDescent="0.2">
      <c r="A232" s="1" t="s">
        <v>246</v>
      </c>
      <c r="B232" s="15">
        <v>2610240000</v>
      </c>
      <c r="C232" s="15">
        <v>370734000</v>
      </c>
      <c r="D232" s="15">
        <v>1684606000</v>
      </c>
      <c r="E232" s="15">
        <v>1186295000</v>
      </c>
      <c r="F232" s="6" t="s">
        <v>16</v>
      </c>
      <c r="G232" s="6">
        <v>5.14445</v>
      </c>
      <c r="H232" s="6">
        <v>2.51241</v>
      </c>
      <c r="I232" s="6" t="s">
        <v>16</v>
      </c>
      <c r="J232" s="17">
        <v>1.6810820000000002</v>
      </c>
      <c r="K232" s="17">
        <v>0.53255699999999995</v>
      </c>
    </row>
    <row r="233" spans="1:11" ht="19" x14ac:dyDescent="0.2">
      <c r="A233" s="1" t="s">
        <v>247</v>
      </c>
      <c r="B233" s="15">
        <v>409674000</v>
      </c>
      <c r="C233" s="15" t="s">
        <v>16</v>
      </c>
      <c r="D233" s="15">
        <v>372831000</v>
      </c>
      <c r="E233" s="15">
        <v>535227000</v>
      </c>
      <c r="F233" s="6">
        <v>0.81674897189208595</v>
      </c>
      <c r="G233" s="6">
        <v>0.74770999999999999</v>
      </c>
      <c r="H233" s="6">
        <v>0.69477299999999997</v>
      </c>
      <c r="I233" s="6">
        <v>28.564738999999999</v>
      </c>
      <c r="J233" s="17">
        <v>0.190996</v>
      </c>
      <c r="K233" s="17">
        <v>0.16036600000000001</v>
      </c>
    </row>
    <row r="234" spans="1:11" ht="19" x14ac:dyDescent="0.2">
      <c r="A234" s="1" t="s">
        <v>248</v>
      </c>
      <c r="B234" s="15">
        <v>836405000</v>
      </c>
      <c r="C234" s="15" t="s">
        <v>16</v>
      </c>
      <c r="D234" s="15">
        <v>582428000</v>
      </c>
      <c r="E234" s="15">
        <v>40536000</v>
      </c>
      <c r="F234" s="6">
        <v>3.3262331606476501</v>
      </c>
      <c r="G234" s="6">
        <v>2.338813</v>
      </c>
      <c r="H234" s="6">
        <v>1.0693699999999999</v>
      </c>
      <c r="I234" s="6">
        <v>25.510475</v>
      </c>
      <c r="J234" s="17">
        <v>0.71987699999999999</v>
      </c>
      <c r="K234" s="17">
        <v>0.31028899999999998</v>
      </c>
    </row>
    <row r="235" spans="1:11" ht="19" x14ac:dyDescent="0.2">
      <c r="A235" s="1" t="s">
        <v>249</v>
      </c>
      <c r="B235" s="15">
        <v>483100000</v>
      </c>
      <c r="C235" s="15" t="s">
        <v>16</v>
      </c>
      <c r="D235" s="15">
        <v>434600000</v>
      </c>
      <c r="E235" s="15">
        <v>31700000</v>
      </c>
      <c r="F235" s="6">
        <v>46.920377867746303</v>
      </c>
      <c r="G235" s="6">
        <v>1.9994419999999999</v>
      </c>
      <c r="H235" s="6">
        <v>1.0144839999999999</v>
      </c>
      <c r="I235" s="6">
        <v>4.4347820000000002</v>
      </c>
      <c r="J235" s="17">
        <v>1.475565</v>
      </c>
      <c r="K235" s="17">
        <v>0.582233</v>
      </c>
    </row>
    <row r="236" spans="1:11" ht="19" x14ac:dyDescent="0.2">
      <c r="A236" s="1" t="s">
        <v>250</v>
      </c>
      <c r="B236" s="15">
        <v>526201000</v>
      </c>
      <c r="C236" s="15" t="s">
        <v>16</v>
      </c>
      <c r="D236" s="15">
        <v>278563000</v>
      </c>
      <c r="E236" s="15">
        <v>301602000</v>
      </c>
      <c r="F236" s="6">
        <v>9.9233828054379192</v>
      </c>
      <c r="G236" s="6">
        <v>1.6479440000000001</v>
      </c>
      <c r="H236" s="6">
        <v>0.65491200000000005</v>
      </c>
      <c r="I236" s="6">
        <v>22.860057999999999</v>
      </c>
      <c r="J236" s="17">
        <v>0.561894</v>
      </c>
      <c r="K236" s="17">
        <v>0.26082699999999998</v>
      </c>
    </row>
    <row r="237" spans="1:11" ht="19" x14ac:dyDescent="0.2">
      <c r="A237" s="1" t="s">
        <v>251</v>
      </c>
      <c r="B237" s="15">
        <v>14415040000</v>
      </c>
      <c r="C237" s="15" t="s">
        <v>16</v>
      </c>
      <c r="D237" s="15">
        <v>13694977000</v>
      </c>
      <c r="E237" s="15">
        <v>224337000</v>
      </c>
      <c r="F237" s="6">
        <v>14.961131989879</v>
      </c>
      <c r="G237" s="6">
        <v>0.95147499999999996</v>
      </c>
      <c r="H237" s="6">
        <v>0.61432900000000001</v>
      </c>
      <c r="I237" s="6">
        <v>3.3651970000000002</v>
      </c>
      <c r="J237" s="17">
        <v>2.4679580000000003</v>
      </c>
      <c r="K237" s="17">
        <v>0.67997200000000002</v>
      </c>
    </row>
    <row r="238" spans="1:11" ht="19" x14ac:dyDescent="0.2">
      <c r="A238" s="1" t="s">
        <v>252</v>
      </c>
      <c r="B238" s="15">
        <v>1224771000</v>
      </c>
      <c r="C238" s="15">
        <v>7735000</v>
      </c>
      <c r="D238" s="15">
        <v>1217036000</v>
      </c>
      <c r="E238" s="15">
        <v>1782503000</v>
      </c>
      <c r="F238" s="6" t="s">
        <v>16</v>
      </c>
      <c r="G238" s="6" t="s">
        <v>16</v>
      </c>
      <c r="H238" s="6" t="s">
        <v>16</v>
      </c>
      <c r="I238" s="6" t="s">
        <v>16</v>
      </c>
      <c r="J238" s="17" t="s">
        <v>16</v>
      </c>
      <c r="K238" s="17" t="s">
        <v>16</v>
      </c>
    </row>
    <row r="239" spans="1:11" ht="19" x14ac:dyDescent="0.2">
      <c r="A239" s="1" t="s">
        <v>253</v>
      </c>
      <c r="B239" s="15">
        <v>897100000</v>
      </c>
      <c r="C239" s="15">
        <v>7100000</v>
      </c>
      <c r="D239" s="15">
        <v>797400000</v>
      </c>
      <c r="E239" s="15">
        <v>1141600000</v>
      </c>
      <c r="F239" s="6">
        <v>0.61680594955148405</v>
      </c>
      <c r="G239" s="6">
        <v>1.2741880000000001</v>
      </c>
      <c r="H239" s="6">
        <v>0.44900000000000001</v>
      </c>
      <c r="I239" s="6">
        <v>44.311110999999997</v>
      </c>
      <c r="J239" s="17">
        <v>0.29475899999999999</v>
      </c>
      <c r="K239" s="17">
        <v>0.225853</v>
      </c>
    </row>
    <row r="240" spans="1:11" ht="19" x14ac:dyDescent="0.2">
      <c r="A240" s="1" t="s">
        <v>254</v>
      </c>
      <c r="B240" s="15">
        <v>1703000000</v>
      </c>
      <c r="C240" s="15" t="s">
        <v>16</v>
      </c>
      <c r="D240" s="15">
        <v>1457300000</v>
      </c>
      <c r="E240" s="15">
        <v>316500000</v>
      </c>
      <c r="F240" s="6">
        <v>79.742818057455494</v>
      </c>
      <c r="G240" s="6">
        <v>1.32681</v>
      </c>
      <c r="H240" s="6">
        <v>0.30344700000000002</v>
      </c>
      <c r="I240" s="6">
        <v>16.913042999999998</v>
      </c>
      <c r="J240" s="17">
        <v>1.4031469999999999</v>
      </c>
      <c r="K240" s="17">
        <v>0.54791299999999998</v>
      </c>
    </row>
    <row r="241" spans="1:11" ht="19" x14ac:dyDescent="0.2">
      <c r="A241" s="1" t="s">
        <v>255</v>
      </c>
      <c r="B241" s="15">
        <v>268631000</v>
      </c>
      <c r="C241" s="15" t="s">
        <v>16</v>
      </c>
      <c r="D241" s="15" t="s">
        <v>16</v>
      </c>
      <c r="E241" s="15">
        <v>633719000</v>
      </c>
      <c r="F241" s="6" t="s">
        <v>16</v>
      </c>
      <c r="G241" s="6">
        <v>1.664987</v>
      </c>
      <c r="H241" s="6">
        <v>1.2219359999999999</v>
      </c>
      <c r="I241" s="6" t="s">
        <v>16</v>
      </c>
      <c r="J241" s="17">
        <v>0.20412</v>
      </c>
      <c r="K241" s="17">
        <v>0.118932</v>
      </c>
    </row>
    <row r="242" spans="1:11" ht="19" x14ac:dyDescent="0.2">
      <c r="A242" s="1" t="s">
        <v>256</v>
      </c>
      <c r="B242" s="15">
        <v>1749684000</v>
      </c>
      <c r="C242" s="15">
        <v>202000000</v>
      </c>
      <c r="D242" s="15">
        <v>1147606000</v>
      </c>
      <c r="E242" s="15">
        <v>160012000</v>
      </c>
      <c r="F242" s="6">
        <v>11.9210376097083</v>
      </c>
      <c r="G242" s="6">
        <v>1.186337</v>
      </c>
      <c r="H242" s="6">
        <v>0.74896399999999996</v>
      </c>
      <c r="I242" s="6" t="s">
        <v>568</v>
      </c>
      <c r="J242" s="17">
        <v>0.94031999999999993</v>
      </c>
      <c r="K242" s="17">
        <v>0.39588099999999998</v>
      </c>
    </row>
    <row r="243" spans="1:11" ht="19" x14ac:dyDescent="0.2">
      <c r="A243" s="1" t="s">
        <v>257</v>
      </c>
      <c r="B243" s="15">
        <v>384705000</v>
      </c>
      <c r="C243" s="15">
        <v>244640000</v>
      </c>
      <c r="D243" s="15">
        <v>140065000</v>
      </c>
      <c r="E243" s="15">
        <v>665650000</v>
      </c>
      <c r="F243" s="6" t="s">
        <v>16</v>
      </c>
      <c r="G243" s="6" t="s">
        <v>16</v>
      </c>
      <c r="H243" s="6" t="s">
        <v>16</v>
      </c>
      <c r="I243" s="6" t="s">
        <v>16</v>
      </c>
      <c r="J243" s="17" t="s">
        <v>16</v>
      </c>
      <c r="K243" s="17" t="s">
        <v>16</v>
      </c>
    </row>
    <row r="244" spans="1:11" ht="19" x14ac:dyDescent="0.2">
      <c r="A244" s="1" t="s">
        <v>258</v>
      </c>
      <c r="B244" s="15">
        <v>201961000</v>
      </c>
      <c r="C244" s="15">
        <v>115140000</v>
      </c>
      <c r="D244" s="15">
        <v>86821000</v>
      </c>
      <c r="E244" s="15">
        <v>977467000</v>
      </c>
      <c r="F244" s="6" t="s">
        <v>16</v>
      </c>
      <c r="G244" s="6" t="s">
        <v>16</v>
      </c>
      <c r="H244" s="6" t="s">
        <v>16</v>
      </c>
      <c r="I244" s="6" t="s">
        <v>16</v>
      </c>
      <c r="J244" s="17" t="s">
        <v>16</v>
      </c>
      <c r="K244" s="17" t="s">
        <v>16</v>
      </c>
    </row>
    <row r="245" spans="1:11" ht="19" x14ac:dyDescent="0.2">
      <c r="A245" s="1" t="s">
        <v>259</v>
      </c>
      <c r="B245" s="15">
        <v>1310000000</v>
      </c>
      <c r="C245" s="15" t="s">
        <v>16</v>
      </c>
      <c r="D245" s="15">
        <v>1274300000</v>
      </c>
      <c r="E245" s="15">
        <v>73800000</v>
      </c>
      <c r="F245" s="6">
        <v>2755.2432432432402</v>
      </c>
      <c r="G245" s="6">
        <v>2.4728300000000001</v>
      </c>
      <c r="H245" s="6">
        <v>1.33901</v>
      </c>
      <c r="I245" s="6">
        <v>2.910256</v>
      </c>
      <c r="J245" s="17">
        <v>2.0607199999999999</v>
      </c>
      <c r="K245" s="17">
        <v>0.66402799999999995</v>
      </c>
    </row>
    <row r="246" spans="1:11" ht="19" x14ac:dyDescent="0.2">
      <c r="A246" s="1" t="s">
        <v>260</v>
      </c>
      <c r="B246" s="15">
        <v>95314000</v>
      </c>
      <c r="C246" s="15">
        <v>85314000</v>
      </c>
      <c r="D246" s="15">
        <v>10000000</v>
      </c>
      <c r="E246" s="15">
        <v>584941000</v>
      </c>
      <c r="F246" s="6" t="s">
        <v>16</v>
      </c>
      <c r="G246" s="6" t="s">
        <v>16</v>
      </c>
      <c r="H246" s="6" t="s">
        <v>16</v>
      </c>
      <c r="I246" s="6" t="s">
        <v>16</v>
      </c>
      <c r="J246" s="17" t="s">
        <v>16</v>
      </c>
      <c r="K246" s="17" t="s">
        <v>16</v>
      </c>
    </row>
    <row r="247" spans="1:11" ht="19" x14ac:dyDescent="0.2">
      <c r="A247" s="1" t="s">
        <v>261</v>
      </c>
      <c r="B247" s="15">
        <v>25607000000</v>
      </c>
      <c r="C247" s="15" t="s">
        <v>16</v>
      </c>
      <c r="D247" s="15">
        <v>20575000000</v>
      </c>
      <c r="E247" s="15">
        <v>10560000000</v>
      </c>
      <c r="F247" s="6">
        <v>6.4139032848848503</v>
      </c>
      <c r="G247" s="6">
        <v>1.4764079999999999</v>
      </c>
      <c r="H247" s="6">
        <v>1.3813979999999999</v>
      </c>
      <c r="I247" s="6">
        <v>11.441091</v>
      </c>
      <c r="J247" s="17">
        <v>2.123828</v>
      </c>
      <c r="K247" s="17">
        <v>0.63155700000000004</v>
      </c>
    </row>
    <row r="248" spans="1:11" ht="19" x14ac:dyDescent="0.2">
      <c r="A248" s="1" t="s">
        <v>262</v>
      </c>
      <c r="B248" s="15">
        <v>19236000000</v>
      </c>
      <c r="C248" s="15" t="s">
        <v>16</v>
      </c>
      <c r="D248" s="15">
        <v>17685000000</v>
      </c>
      <c r="E248" s="15">
        <v>4823000000</v>
      </c>
      <c r="F248" s="6">
        <v>1.1964380850901899</v>
      </c>
      <c r="G248" s="6">
        <v>1.6602710000000001</v>
      </c>
      <c r="H248" s="6">
        <v>1.277123</v>
      </c>
      <c r="I248" s="6">
        <v>4.5212240000000001</v>
      </c>
      <c r="J248" s="17">
        <v>0.90855799999999998</v>
      </c>
      <c r="K248" s="17">
        <v>0.47567300000000001</v>
      </c>
    </row>
    <row r="249" spans="1:11" ht="19" x14ac:dyDescent="0.2">
      <c r="A249" s="1" t="s">
        <v>263</v>
      </c>
      <c r="B249" s="15">
        <v>14233000000</v>
      </c>
      <c r="C249" s="15" t="s">
        <v>16</v>
      </c>
      <c r="D249" s="15">
        <v>13071000000</v>
      </c>
      <c r="E249" s="15">
        <v>3498000000</v>
      </c>
      <c r="F249" s="6">
        <v>5.1699792346484701</v>
      </c>
      <c r="G249" s="6">
        <v>1.312792</v>
      </c>
      <c r="H249" s="6">
        <v>0.79200700000000002</v>
      </c>
      <c r="I249" s="6">
        <v>0.27483400000000002</v>
      </c>
      <c r="J249" s="17">
        <v>0.76566699999999999</v>
      </c>
      <c r="K249" s="17">
        <v>0.39823799999999998</v>
      </c>
    </row>
    <row r="250" spans="1:11" ht="19" x14ac:dyDescent="0.2">
      <c r="A250" s="1" t="s">
        <v>264</v>
      </c>
      <c r="B250" s="15">
        <v>1484027000</v>
      </c>
      <c r="C250" s="15">
        <v>455871000</v>
      </c>
      <c r="D250" s="15">
        <v>877437000</v>
      </c>
      <c r="E250" s="15">
        <v>2604159000</v>
      </c>
      <c r="F250" s="6" t="s">
        <v>16</v>
      </c>
      <c r="G250" s="6" t="s">
        <v>16</v>
      </c>
      <c r="H250" s="6" t="s">
        <v>16</v>
      </c>
      <c r="I250" s="6" t="s">
        <v>16</v>
      </c>
      <c r="J250" s="17" t="s">
        <v>16</v>
      </c>
      <c r="K250" s="17" t="s">
        <v>16</v>
      </c>
    </row>
    <row r="251" spans="1:11" ht="19" x14ac:dyDescent="0.2">
      <c r="A251" s="1" t="s">
        <v>265</v>
      </c>
      <c r="B251" s="15">
        <v>6084000000</v>
      </c>
      <c r="C251" s="15">
        <v>12000000</v>
      </c>
      <c r="D251" s="15">
        <v>4961000000</v>
      </c>
      <c r="E251" s="15">
        <v>2875000000</v>
      </c>
      <c r="F251" s="6">
        <v>3.32419786096257</v>
      </c>
      <c r="G251" s="6">
        <v>1.173079</v>
      </c>
      <c r="H251" s="6">
        <v>0.73115399999999997</v>
      </c>
      <c r="I251" s="6">
        <v>14.480662000000001</v>
      </c>
      <c r="J251" s="17">
        <v>1.186196</v>
      </c>
      <c r="K251" s="17">
        <v>0.51493800000000001</v>
      </c>
    </row>
    <row r="252" spans="1:11" ht="19" x14ac:dyDescent="0.2">
      <c r="A252" s="1" t="s">
        <v>266</v>
      </c>
      <c r="B252" s="15">
        <v>3410000000</v>
      </c>
      <c r="C252" s="15">
        <v>405000000</v>
      </c>
      <c r="D252" s="15">
        <v>2340900000</v>
      </c>
      <c r="E252" s="15">
        <v>306700000</v>
      </c>
      <c r="F252" s="6">
        <v>3.3454966342785801</v>
      </c>
      <c r="G252" s="6">
        <v>0.50680899999999995</v>
      </c>
      <c r="H252" s="6">
        <v>0.43171799999999999</v>
      </c>
      <c r="I252" s="6">
        <v>8.0234670000000001</v>
      </c>
      <c r="J252" s="17">
        <v>1.2473480000000001</v>
      </c>
      <c r="K252" s="17">
        <v>0.42353200000000002</v>
      </c>
    </row>
    <row r="253" spans="1:11" ht="19" x14ac:dyDescent="0.2">
      <c r="A253" s="1" t="s">
        <v>267</v>
      </c>
      <c r="B253" s="15">
        <v>14499000000</v>
      </c>
      <c r="C253" s="15">
        <v>1332000000</v>
      </c>
      <c r="D253" s="15">
        <v>12394000000</v>
      </c>
      <c r="E253" s="15">
        <v>1319000000</v>
      </c>
      <c r="F253" s="6">
        <v>5.1713290006593198</v>
      </c>
      <c r="G253" s="6">
        <v>1.006141</v>
      </c>
      <c r="H253" s="6">
        <v>2.3618E-2</v>
      </c>
      <c r="I253" s="6">
        <v>7.8775979999999999</v>
      </c>
      <c r="J253" s="17">
        <v>0.66880300000000004</v>
      </c>
      <c r="K253" s="17">
        <v>0.35015700000000005</v>
      </c>
    </row>
    <row r="254" spans="1:11" ht="19" x14ac:dyDescent="0.2">
      <c r="A254" s="1" t="s">
        <v>268</v>
      </c>
      <c r="B254" s="15">
        <v>2480000000</v>
      </c>
      <c r="C254" s="15" t="s">
        <v>16</v>
      </c>
      <c r="D254" s="15">
        <v>2034000000</v>
      </c>
      <c r="E254" s="15">
        <v>3870000000</v>
      </c>
      <c r="F254" s="6">
        <v>0.76994416579918601</v>
      </c>
      <c r="G254" s="6">
        <v>1.942372</v>
      </c>
      <c r="H254" s="6">
        <v>1.651224</v>
      </c>
      <c r="I254" s="6">
        <v>87.275862000000004</v>
      </c>
      <c r="J254" s="17">
        <v>0.25129099999999999</v>
      </c>
      <c r="K254" s="17">
        <v>0.19548100000000002</v>
      </c>
    </row>
    <row r="255" spans="1:11" ht="19" x14ac:dyDescent="0.2">
      <c r="A255" s="1" t="s">
        <v>269</v>
      </c>
      <c r="B255" s="15">
        <v>12791000000</v>
      </c>
      <c r="C255" s="15" t="s">
        <v>16</v>
      </c>
      <c r="D255" s="15">
        <v>10943000000</v>
      </c>
      <c r="E255" s="15">
        <v>19654000000</v>
      </c>
      <c r="F255" s="6">
        <v>2.3613313912715101</v>
      </c>
      <c r="G255" s="6">
        <v>5.8017079999999996</v>
      </c>
      <c r="H255" s="6">
        <v>5.2248200000000002</v>
      </c>
      <c r="I255" s="6">
        <v>33.484017999999999</v>
      </c>
      <c r="J255" s="17">
        <v>0.60486099999999998</v>
      </c>
      <c r="K255" s="17">
        <v>0.34353800000000001</v>
      </c>
    </row>
    <row r="256" spans="1:11" ht="19" x14ac:dyDescent="0.2">
      <c r="A256" s="1" t="s">
        <v>270</v>
      </c>
      <c r="B256" s="15">
        <v>22500000000</v>
      </c>
      <c r="C256" s="15">
        <v>3000000000</v>
      </c>
      <c r="D256" s="15">
        <v>19500000000</v>
      </c>
      <c r="E256" s="15">
        <v>76600000000</v>
      </c>
      <c r="F256" s="6" t="s">
        <v>16</v>
      </c>
      <c r="G256" s="6">
        <v>0.36713099999999999</v>
      </c>
      <c r="H256" s="6">
        <v>0.36713099999999999</v>
      </c>
      <c r="I256" s="6" t="s">
        <v>16</v>
      </c>
      <c r="J256" s="17">
        <v>0.391986</v>
      </c>
      <c r="K256" s="17">
        <v>0.24405499999999999</v>
      </c>
    </row>
    <row r="257" spans="1:11" ht="19" x14ac:dyDescent="0.2">
      <c r="A257" s="1" t="s">
        <v>271</v>
      </c>
      <c r="B257" s="15">
        <v>45235786963.187798</v>
      </c>
      <c r="C257" s="15">
        <v>1626891328.9247501</v>
      </c>
      <c r="D257" s="15">
        <v>40642238775.921097</v>
      </c>
      <c r="E257" s="15">
        <v>33596970776.354698</v>
      </c>
      <c r="F257" s="6">
        <v>3.46550741751222</v>
      </c>
      <c r="G257" s="6">
        <v>1.193368</v>
      </c>
      <c r="H257" s="6">
        <v>1.0306550000000001</v>
      </c>
      <c r="I257" s="6">
        <v>18.095880000000001</v>
      </c>
      <c r="J257" s="17">
        <v>0.31510300000000002</v>
      </c>
      <c r="K257" s="17">
        <v>0.22426400000000002</v>
      </c>
    </row>
    <row r="258" spans="1:11" ht="19" x14ac:dyDescent="0.2">
      <c r="A258" s="1" t="s">
        <v>272</v>
      </c>
      <c r="B258" s="15">
        <v>5963524468</v>
      </c>
      <c r="C258" s="15">
        <v>5963524468</v>
      </c>
      <c r="D258" s="15" t="s">
        <v>16</v>
      </c>
      <c r="E258" s="15">
        <v>6051694426</v>
      </c>
      <c r="F258" s="6" t="s">
        <v>16</v>
      </c>
      <c r="G258" s="6">
        <v>1.0285489999999999</v>
      </c>
      <c r="H258" s="6">
        <v>1.0269509999999999</v>
      </c>
      <c r="I258" s="6" t="s">
        <v>16</v>
      </c>
      <c r="J258" s="17">
        <v>8.6049E-2</v>
      </c>
      <c r="K258" s="17" t="s">
        <v>16</v>
      </c>
    </row>
    <row r="259" spans="1:11" ht="19" x14ac:dyDescent="0.2">
      <c r="A259" s="1" t="s">
        <v>273</v>
      </c>
      <c r="B259" s="15">
        <v>0</v>
      </c>
      <c r="C259" s="15" t="s">
        <v>16</v>
      </c>
      <c r="D259" s="15" t="s">
        <v>16</v>
      </c>
      <c r="E259" s="15">
        <v>997220591</v>
      </c>
      <c r="F259" s="6" t="s">
        <v>16</v>
      </c>
      <c r="G259" s="6">
        <v>1.030073</v>
      </c>
      <c r="H259" s="6">
        <v>1.030073</v>
      </c>
      <c r="I259" s="6" t="s">
        <v>16</v>
      </c>
      <c r="J259" s="17" t="s">
        <v>16</v>
      </c>
      <c r="K259" s="17" t="s">
        <v>16</v>
      </c>
    </row>
    <row r="260" spans="1:11" ht="19" x14ac:dyDescent="0.2">
      <c r="A260" s="1" t="s">
        <v>274</v>
      </c>
      <c r="B260" s="15">
        <v>5792400000</v>
      </c>
      <c r="C260" s="15">
        <v>234100000</v>
      </c>
      <c r="D260" s="15">
        <v>5076600000</v>
      </c>
      <c r="E260" s="15">
        <v>2735100000</v>
      </c>
      <c r="F260" s="6">
        <v>6.4016152605963796</v>
      </c>
      <c r="G260" s="6">
        <v>1.298332</v>
      </c>
      <c r="H260" s="6">
        <v>0.955959</v>
      </c>
      <c r="I260" s="6">
        <v>6.5268360000000003</v>
      </c>
      <c r="J260" s="17">
        <v>0.68386399999999992</v>
      </c>
      <c r="K260" s="17">
        <v>0.37567</v>
      </c>
    </row>
    <row r="261" spans="1:11" ht="19" x14ac:dyDescent="0.2">
      <c r="A261" s="1" t="s">
        <v>275</v>
      </c>
      <c r="B261" s="15">
        <v>0</v>
      </c>
      <c r="C261" s="15" t="s">
        <v>16</v>
      </c>
      <c r="D261" s="15" t="s">
        <v>16</v>
      </c>
      <c r="E261" s="15">
        <v>144184000</v>
      </c>
      <c r="F261" s="6" t="s">
        <v>16</v>
      </c>
      <c r="G261" s="6" t="s">
        <v>16</v>
      </c>
      <c r="H261" s="6" t="s">
        <v>16</v>
      </c>
      <c r="I261" s="6" t="s">
        <v>16</v>
      </c>
      <c r="J261" s="17" t="s">
        <v>16</v>
      </c>
      <c r="K261" s="17" t="s">
        <v>16</v>
      </c>
    </row>
    <row r="262" spans="1:11" ht="19" x14ac:dyDescent="0.2">
      <c r="A262" s="1" t="s">
        <v>276</v>
      </c>
      <c r="B262" s="15">
        <v>14366000000</v>
      </c>
      <c r="C262" s="15" t="s">
        <v>16</v>
      </c>
      <c r="D262" s="15">
        <v>13808000000</v>
      </c>
      <c r="E262" s="15">
        <v>1465000000</v>
      </c>
      <c r="F262" s="6">
        <v>6.8971028971028998</v>
      </c>
      <c r="G262" s="6">
        <v>1.1294599999999999</v>
      </c>
      <c r="H262" s="6">
        <v>1</v>
      </c>
      <c r="I262" s="6">
        <v>6.8658340000000004</v>
      </c>
      <c r="J262" s="17">
        <v>1.034492</v>
      </c>
      <c r="K262" s="17">
        <v>0.48872599999999999</v>
      </c>
    </row>
    <row r="263" spans="1:11" ht="19" x14ac:dyDescent="0.2">
      <c r="A263" s="1" t="s">
        <v>277</v>
      </c>
      <c r="B263" s="15">
        <v>132320000</v>
      </c>
      <c r="C263" s="15">
        <v>1136000</v>
      </c>
      <c r="D263" s="15">
        <v>99017000</v>
      </c>
      <c r="E263" s="15">
        <v>2755713000</v>
      </c>
      <c r="F263" s="6" t="s">
        <v>16</v>
      </c>
      <c r="G263" s="6" t="s">
        <v>16</v>
      </c>
      <c r="H263" s="6" t="s">
        <v>16</v>
      </c>
      <c r="I263" s="6" t="s">
        <v>16</v>
      </c>
      <c r="J263" s="17" t="s">
        <v>16</v>
      </c>
      <c r="K263" s="17" t="s">
        <v>16</v>
      </c>
    </row>
    <row r="264" spans="1:11" ht="19" x14ac:dyDescent="0.2">
      <c r="A264" s="1" t="s">
        <v>278</v>
      </c>
      <c r="B264" s="15">
        <v>325734000</v>
      </c>
      <c r="C264" s="15">
        <v>260583000</v>
      </c>
      <c r="D264" s="15" t="s">
        <v>16</v>
      </c>
      <c r="E264" s="15">
        <v>1011247000</v>
      </c>
      <c r="F264" s="6" t="s">
        <v>16</v>
      </c>
      <c r="G264" s="6" t="s">
        <v>16</v>
      </c>
      <c r="H264" s="6" t="s">
        <v>16</v>
      </c>
      <c r="I264" s="6" t="s">
        <v>16</v>
      </c>
      <c r="J264" s="17" t="s">
        <v>16</v>
      </c>
      <c r="K264" s="17" t="s">
        <v>16</v>
      </c>
    </row>
    <row r="265" spans="1:11" ht="19" x14ac:dyDescent="0.2">
      <c r="A265" s="1" t="s">
        <v>279</v>
      </c>
      <c r="B265" s="15">
        <v>547400000</v>
      </c>
      <c r="C265" s="15">
        <v>30500000</v>
      </c>
      <c r="D265" s="15">
        <v>501300000</v>
      </c>
      <c r="E265" s="15">
        <v>8800000</v>
      </c>
      <c r="F265" s="6">
        <v>-43.443275809251503</v>
      </c>
      <c r="G265" s="6">
        <v>0.955766</v>
      </c>
      <c r="H265" s="6">
        <v>0.49841999999999997</v>
      </c>
      <c r="I265" s="6">
        <v>2.7610939999999999</v>
      </c>
      <c r="J265" s="17">
        <v>1.2452220000000001</v>
      </c>
      <c r="K265" s="17">
        <v>0.51165100000000008</v>
      </c>
    </row>
    <row r="266" spans="1:11" ht="19" x14ac:dyDescent="0.2">
      <c r="A266" s="1" t="s">
        <v>280</v>
      </c>
      <c r="B266" s="15">
        <v>77278000</v>
      </c>
      <c r="C266" s="15">
        <v>26059000</v>
      </c>
      <c r="D266" s="15">
        <v>16878000</v>
      </c>
      <c r="E266" s="15">
        <v>108571000</v>
      </c>
      <c r="F266" s="6" t="s">
        <v>16</v>
      </c>
      <c r="G266" s="6" t="s">
        <v>16</v>
      </c>
      <c r="H266" s="6" t="s">
        <v>16</v>
      </c>
      <c r="I266" s="6" t="s">
        <v>16</v>
      </c>
      <c r="J266" s="17" t="s">
        <v>16</v>
      </c>
      <c r="K266" s="17" t="s">
        <v>16</v>
      </c>
    </row>
    <row r="267" spans="1:11" ht="19" x14ac:dyDescent="0.2">
      <c r="A267" s="1" t="s">
        <v>281</v>
      </c>
      <c r="B267" s="15">
        <v>90214000</v>
      </c>
      <c r="C267" s="15">
        <v>65059000</v>
      </c>
      <c r="D267" s="15">
        <v>25155000</v>
      </c>
      <c r="E267" s="15">
        <v>32303058</v>
      </c>
      <c r="F267" s="6" t="s">
        <v>16</v>
      </c>
      <c r="G267" s="6" t="s">
        <v>16</v>
      </c>
      <c r="H267" s="6" t="s">
        <v>16</v>
      </c>
      <c r="I267" s="6" t="s">
        <v>16</v>
      </c>
      <c r="J267" s="17" t="s">
        <v>16</v>
      </c>
      <c r="K267" s="17" t="s">
        <v>16</v>
      </c>
    </row>
    <row r="268" spans="1:11" ht="19" x14ac:dyDescent="0.2">
      <c r="A268" s="1" t="s">
        <v>282</v>
      </c>
      <c r="B268" s="15">
        <v>1555828000</v>
      </c>
      <c r="C268" s="15" t="s">
        <v>16</v>
      </c>
      <c r="D268" s="15">
        <v>1067430000</v>
      </c>
      <c r="E268" s="15">
        <v>6177000</v>
      </c>
      <c r="F268" s="6">
        <v>-91.237232360357297</v>
      </c>
      <c r="G268" s="6">
        <v>1.3347039999999999</v>
      </c>
      <c r="H268" s="6">
        <v>0.49875900000000001</v>
      </c>
      <c r="I268" s="6">
        <v>1.51413</v>
      </c>
      <c r="J268" s="17">
        <v>2.9320999999999997</v>
      </c>
      <c r="K268" s="17">
        <v>0.62068500000000004</v>
      </c>
    </row>
    <row r="269" spans="1:11" ht="19" x14ac:dyDescent="0.2">
      <c r="A269" s="1" t="s">
        <v>283</v>
      </c>
      <c r="B269" s="15">
        <v>1939139000</v>
      </c>
      <c r="C269" s="15">
        <v>217276000</v>
      </c>
      <c r="D269" s="15">
        <v>1721863000</v>
      </c>
      <c r="E269" s="15">
        <v>1783193000</v>
      </c>
      <c r="F269" s="6" t="s">
        <v>16</v>
      </c>
      <c r="G269" s="6" t="s">
        <v>16</v>
      </c>
      <c r="H269" s="6" t="s">
        <v>16</v>
      </c>
      <c r="I269" s="6" t="s">
        <v>16</v>
      </c>
      <c r="J269" s="17" t="s">
        <v>16</v>
      </c>
      <c r="K269" s="17" t="s">
        <v>16</v>
      </c>
    </row>
    <row r="270" spans="1:11" ht="19" x14ac:dyDescent="0.2">
      <c r="A270" s="1" t="s">
        <v>284</v>
      </c>
      <c r="B270" s="15">
        <v>85887000</v>
      </c>
      <c r="C270" s="15" t="s">
        <v>16</v>
      </c>
      <c r="D270" s="15">
        <v>85887000</v>
      </c>
      <c r="E270" s="15">
        <v>37772000</v>
      </c>
      <c r="F270" s="6" t="s">
        <v>16</v>
      </c>
      <c r="G270" s="6" t="s">
        <v>16</v>
      </c>
      <c r="H270" s="6" t="s">
        <v>16</v>
      </c>
      <c r="I270" s="6" t="s">
        <v>16</v>
      </c>
      <c r="J270" s="17" t="s">
        <v>16</v>
      </c>
      <c r="K270" s="17" t="s">
        <v>16</v>
      </c>
    </row>
    <row r="271" spans="1:11" ht="19" x14ac:dyDescent="0.2">
      <c r="A271" s="1" t="s">
        <v>285</v>
      </c>
      <c r="B271" s="15">
        <v>1720000000</v>
      </c>
      <c r="C271" s="15" t="s">
        <v>16</v>
      </c>
      <c r="D271" s="15">
        <v>1400000000</v>
      </c>
      <c r="E271" s="15">
        <v>2090809000</v>
      </c>
      <c r="F271" s="6" t="s">
        <v>16</v>
      </c>
      <c r="G271" s="6" t="s">
        <v>16</v>
      </c>
      <c r="H271" s="6" t="s">
        <v>16</v>
      </c>
      <c r="I271" s="6" t="s">
        <v>16</v>
      </c>
      <c r="J271" s="17" t="s">
        <v>16</v>
      </c>
      <c r="K271" s="17" t="s">
        <v>16</v>
      </c>
    </row>
    <row r="272" spans="1:11" ht="19" x14ac:dyDescent="0.2">
      <c r="A272" s="1" t="s">
        <v>286</v>
      </c>
      <c r="B272" s="15">
        <v>22362000000</v>
      </c>
      <c r="C272" s="15" t="s">
        <v>16</v>
      </c>
      <c r="D272" s="15">
        <v>20338000000</v>
      </c>
      <c r="E272" s="15">
        <v>214000000</v>
      </c>
      <c r="F272" s="6">
        <v>13.1414263791293</v>
      </c>
      <c r="G272" s="6">
        <v>0.58400799999999997</v>
      </c>
      <c r="H272" s="6">
        <v>0.44534400000000002</v>
      </c>
      <c r="I272" s="6">
        <v>2.0434410000000001</v>
      </c>
      <c r="J272" s="17">
        <v>1.6065799999999999</v>
      </c>
      <c r="K272" s="17">
        <v>0.56056800000000007</v>
      </c>
    </row>
    <row r="273" spans="1:11" ht="19" x14ac:dyDescent="0.2">
      <c r="A273" s="1" t="s">
        <v>287</v>
      </c>
      <c r="B273" s="15">
        <v>56605000000</v>
      </c>
      <c r="C273" s="15">
        <v>12966000000</v>
      </c>
      <c r="D273" s="15">
        <v>43639000000</v>
      </c>
      <c r="E273" s="15">
        <v>4768000000</v>
      </c>
      <c r="F273" s="6">
        <v>2.79651701352436</v>
      </c>
      <c r="G273" s="6">
        <v>0.89813399999999999</v>
      </c>
      <c r="H273" s="6">
        <v>0.55425500000000005</v>
      </c>
      <c r="I273" s="6">
        <v>13.344562</v>
      </c>
      <c r="J273" s="17">
        <v>0.33792800000000001</v>
      </c>
      <c r="K273" s="17">
        <v>0.19472</v>
      </c>
    </row>
    <row r="274" spans="1:11" ht="19" x14ac:dyDescent="0.2">
      <c r="A274" s="1" t="s">
        <v>288</v>
      </c>
      <c r="B274" s="15">
        <v>12185000000</v>
      </c>
      <c r="C274" s="15" t="s">
        <v>16</v>
      </c>
      <c r="D274" s="15">
        <v>11249000000</v>
      </c>
      <c r="E274" s="15">
        <v>1001000000</v>
      </c>
      <c r="F274" s="6">
        <v>10.6072607260726</v>
      </c>
      <c r="G274" s="6">
        <v>1.521771</v>
      </c>
      <c r="H274" s="6">
        <v>1.143173</v>
      </c>
      <c r="I274" s="6">
        <v>3.749555</v>
      </c>
      <c r="J274" s="17" t="s">
        <v>568</v>
      </c>
      <c r="K274" s="17">
        <v>2.7891449999999995</v>
      </c>
    </row>
    <row r="275" spans="1:11" ht="19" x14ac:dyDescent="0.2">
      <c r="A275" s="1" t="s">
        <v>289</v>
      </c>
      <c r="B275" s="15">
        <v>24825000000</v>
      </c>
      <c r="C275" s="15">
        <v>1747000000</v>
      </c>
      <c r="D275" s="15">
        <v>20979000000</v>
      </c>
      <c r="E275" s="15">
        <v>695000000</v>
      </c>
      <c r="F275" s="6">
        <v>-8.7517088668528</v>
      </c>
      <c r="G275" s="6">
        <v>0.77845200000000003</v>
      </c>
      <c r="H275" s="6">
        <v>0.41169299999999998</v>
      </c>
      <c r="I275" s="6">
        <v>2.611904</v>
      </c>
      <c r="J275" s="17">
        <v>1.6363449999999999</v>
      </c>
      <c r="K275" s="17">
        <v>0.55595499999999998</v>
      </c>
    </row>
    <row r="276" spans="1:11" ht="19" x14ac:dyDescent="0.2">
      <c r="A276" s="1" t="s">
        <v>290</v>
      </c>
      <c r="B276" s="15">
        <v>61495000000</v>
      </c>
      <c r="C276" s="15">
        <v>671000000</v>
      </c>
      <c r="D276" s="15">
        <v>40197000000</v>
      </c>
      <c r="E276" s="15">
        <v>22831000000</v>
      </c>
      <c r="F276" s="6">
        <v>3.0804831627942</v>
      </c>
      <c r="G276" s="6">
        <v>0.96450999999999998</v>
      </c>
      <c r="H276" s="6">
        <v>0.35667199999999999</v>
      </c>
      <c r="I276" s="6">
        <v>13.759551999999999</v>
      </c>
      <c r="J276" s="17">
        <v>0.70580799999999999</v>
      </c>
      <c r="K276" s="17">
        <v>0.38530599999999998</v>
      </c>
    </row>
    <row r="277" spans="1:11" ht="19" x14ac:dyDescent="0.2">
      <c r="A277" s="1" t="s">
        <v>291</v>
      </c>
      <c r="B277" s="15">
        <v>14685400000</v>
      </c>
      <c r="C277" s="15">
        <v>1508900000</v>
      </c>
      <c r="D277" s="15">
        <v>12618200000</v>
      </c>
      <c r="E277" s="15">
        <v>26000000</v>
      </c>
      <c r="F277" s="6">
        <v>-18.675832438238501</v>
      </c>
      <c r="G277" s="6">
        <v>0.65235799999999999</v>
      </c>
      <c r="H277" s="6">
        <v>0.30596299999999998</v>
      </c>
      <c r="I277" s="6">
        <v>3.8772549999999999</v>
      </c>
      <c r="J277" s="17">
        <v>1.3222219999999998</v>
      </c>
      <c r="K277" s="17">
        <v>0.49155099999999996</v>
      </c>
    </row>
    <row r="278" spans="1:11" ht="19" x14ac:dyDescent="0.2">
      <c r="A278" s="1" t="s">
        <v>292</v>
      </c>
      <c r="B278" s="15" t="s">
        <v>16</v>
      </c>
      <c r="C278" s="15" t="s">
        <v>16</v>
      </c>
      <c r="D278" s="15" t="s">
        <v>16</v>
      </c>
      <c r="E278" s="15" t="s">
        <v>16</v>
      </c>
      <c r="F278" s="6" t="s">
        <v>16</v>
      </c>
      <c r="G278" s="6" t="s">
        <v>16</v>
      </c>
      <c r="H278" s="6" t="s">
        <v>16</v>
      </c>
      <c r="I278" s="6" t="s">
        <v>16</v>
      </c>
      <c r="J278" s="17" t="s">
        <v>16</v>
      </c>
      <c r="K278" s="17" t="s">
        <v>16</v>
      </c>
    </row>
    <row r="279" spans="1:11" ht="19" x14ac:dyDescent="0.2">
      <c r="A279" s="1" t="s">
        <v>293</v>
      </c>
      <c r="B279" s="15" t="s">
        <v>16</v>
      </c>
      <c r="C279" s="15" t="s">
        <v>16</v>
      </c>
      <c r="D279" s="15" t="s">
        <v>16</v>
      </c>
      <c r="E279" s="15" t="s">
        <v>16</v>
      </c>
      <c r="F279" s="6" t="s">
        <v>16</v>
      </c>
      <c r="G279" s="6" t="s">
        <v>16</v>
      </c>
      <c r="H279" s="6" t="s">
        <v>16</v>
      </c>
      <c r="I279" s="6" t="s">
        <v>16</v>
      </c>
      <c r="J279" s="17" t="s">
        <v>16</v>
      </c>
      <c r="K279" s="17" t="s">
        <v>16</v>
      </c>
    </row>
    <row r="280" spans="1:11" ht="19" x14ac:dyDescent="0.2">
      <c r="A280" s="1" t="s">
        <v>294</v>
      </c>
      <c r="B280" s="15" t="s">
        <v>16</v>
      </c>
      <c r="C280" s="15" t="s">
        <v>16</v>
      </c>
      <c r="D280" s="15" t="s">
        <v>16</v>
      </c>
      <c r="E280" s="15" t="s">
        <v>16</v>
      </c>
      <c r="F280" s="6" t="s">
        <v>16</v>
      </c>
      <c r="G280" s="6" t="s">
        <v>16</v>
      </c>
      <c r="H280" s="6" t="s">
        <v>16</v>
      </c>
      <c r="I280" s="6" t="s">
        <v>16</v>
      </c>
      <c r="J280" s="17" t="s">
        <v>16</v>
      </c>
      <c r="K280" s="17" t="s">
        <v>16</v>
      </c>
    </row>
    <row r="281" spans="1:11" ht="19" x14ac:dyDescent="0.2">
      <c r="A281" s="1" t="s">
        <v>295</v>
      </c>
      <c r="B281" s="15" t="s">
        <v>16</v>
      </c>
      <c r="C281" s="15" t="s">
        <v>16</v>
      </c>
      <c r="D281" s="15" t="s">
        <v>16</v>
      </c>
      <c r="E281" s="15" t="s">
        <v>16</v>
      </c>
      <c r="F281" s="6" t="s">
        <v>16</v>
      </c>
      <c r="G281" s="6" t="s">
        <v>16</v>
      </c>
      <c r="H281" s="6" t="s">
        <v>16</v>
      </c>
      <c r="I281" s="6" t="s">
        <v>16</v>
      </c>
      <c r="J281" s="17" t="s">
        <v>16</v>
      </c>
      <c r="K281" s="17" t="s">
        <v>16</v>
      </c>
    </row>
    <row r="282" spans="1:11" ht="19" x14ac:dyDescent="0.2">
      <c r="A282" s="1" t="s">
        <v>296</v>
      </c>
      <c r="B282" s="15">
        <v>49419000</v>
      </c>
      <c r="C282" s="15">
        <v>49419000</v>
      </c>
      <c r="D282" s="15" t="s">
        <v>16</v>
      </c>
      <c r="E282" s="15">
        <v>1900000</v>
      </c>
      <c r="F282" s="6" t="s">
        <v>16</v>
      </c>
      <c r="G282" s="6">
        <v>1.2713639999999999</v>
      </c>
      <c r="H282" s="6">
        <v>0.807944</v>
      </c>
      <c r="I282" s="6" t="s">
        <v>16</v>
      </c>
      <c r="J282" s="17">
        <v>3.0830000000000002E-3</v>
      </c>
      <c r="K282" s="17" t="s">
        <v>16</v>
      </c>
    </row>
    <row r="283" spans="1:11" ht="19" x14ac:dyDescent="0.2">
      <c r="A283" s="1" t="s">
        <v>297</v>
      </c>
      <c r="B283" s="15">
        <v>6840905000</v>
      </c>
      <c r="C283" s="15">
        <v>10173000</v>
      </c>
      <c r="D283" s="15">
        <v>4682751000</v>
      </c>
      <c r="E283" s="15">
        <v>1360138000</v>
      </c>
      <c r="F283" s="6">
        <v>3.1332390942836201</v>
      </c>
      <c r="G283" s="6">
        <v>1.4684790000000001</v>
      </c>
      <c r="H283" s="6">
        <v>0.93052599999999996</v>
      </c>
      <c r="I283" s="6">
        <v>9.5660030000000003</v>
      </c>
      <c r="J283" s="17">
        <v>1.9010530000000001</v>
      </c>
      <c r="K283" s="17">
        <v>0.55843200000000004</v>
      </c>
    </row>
    <row r="284" spans="1:11" ht="19" x14ac:dyDescent="0.2">
      <c r="A284" s="1" t="s">
        <v>298</v>
      </c>
      <c r="B284" s="15" t="s">
        <v>16</v>
      </c>
      <c r="C284" s="15" t="s">
        <v>16</v>
      </c>
      <c r="D284" s="15" t="s">
        <v>16</v>
      </c>
      <c r="E284" s="15" t="s">
        <v>16</v>
      </c>
      <c r="F284" s="6" t="s">
        <v>16</v>
      </c>
      <c r="G284" s="6" t="s">
        <v>16</v>
      </c>
      <c r="H284" s="6" t="s">
        <v>16</v>
      </c>
      <c r="I284" s="6" t="s">
        <v>16</v>
      </c>
      <c r="J284" s="17" t="s">
        <v>16</v>
      </c>
      <c r="K284" s="17" t="s">
        <v>16</v>
      </c>
    </row>
    <row r="285" spans="1:11" ht="19" x14ac:dyDescent="0.2">
      <c r="A285" s="1" t="s">
        <v>299</v>
      </c>
      <c r="B285" s="15">
        <v>30963000000</v>
      </c>
      <c r="C285" s="15" t="s">
        <v>16</v>
      </c>
      <c r="D285" s="15">
        <v>27181000000</v>
      </c>
      <c r="E285" s="15">
        <v>1240000000</v>
      </c>
      <c r="F285" s="6">
        <v>5.5447382512685799</v>
      </c>
      <c r="G285" s="6">
        <v>0.74544999999999995</v>
      </c>
      <c r="H285" s="6">
        <v>0.57112099999999999</v>
      </c>
      <c r="I285" s="6">
        <v>7.8334789999999996</v>
      </c>
      <c r="J285" s="17">
        <v>2.2248320000000001</v>
      </c>
      <c r="K285" s="17">
        <v>0.64220100000000002</v>
      </c>
    </row>
    <row r="286" spans="1:11" ht="19" x14ac:dyDescent="0.2">
      <c r="A286" s="1" t="s">
        <v>300</v>
      </c>
      <c r="B286" s="15">
        <v>3441400000</v>
      </c>
      <c r="C286" s="15" t="s">
        <v>16</v>
      </c>
      <c r="D286" s="15">
        <v>3441400000</v>
      </c>
      <c r="E286" s="15">
        <v>1594400000</v>
      </c>
      <c r="F286" s="6">
        <v>-0.66900919027415295</v>
      </c>
      <c r="G286" s="6">
        <v>29.163654000000001</v>
      </c>
      <c r="H286" s="6">
        <v>6.1695479999999998</v>
      </c>
      <c r="I286" s="6">
        <v>6.9811110000000003</v>
      </c>
      <c r="J286" s="17">
        <v>0.30952800000000003</v>
      </c>
      <c r="K286" s="17">
        <v>0.23636600000000002</v>
      </c>
    </row>
    <row r="287" spans="1:11" ht="19" x14ac:dyDescent="0.2">
      <c r="A287" s="1" t="s">
        <v>301</v>
      </c>
      <c r="B287" s="15">
        <v>2785249000</v>
      </c>
      <c r="C287" s="15">
        <v>2514200000</v>
      </c>
      <c r="D287" s="15">
        <v>271049000</v>
      </c>
      <c r="E287" s="15">
        <v>1694521000</v>
      </c>
      <c r="F287" s="6" t="s">
        <v>16</v>
      </c>
      <c r="G287" s="6" t="s">
        <v>16</v>
      </c>
      <c r="H287" s="6" t="s">
        <v>16</v>
      </c>
      <c r="I287" s="6" t="s">
        <v>16</v>
      </c>
      <c r="J287" s="17" t="s">
        <v>16</v>
      </c>
      <c r="K287" s="17" t="s">
        <v>16</v>
      </c>
    </row>
    <row r="288" spans="1:11" ht="19" x14ac:dyDescent="0.2">
      <c r="A288" s="1" t="s">
        <v>302</v>
      </c>
      <c r="B288" s="15">
        <v>343088000</v>
      </c>
      <c r="C288" s="15" t="s">
        <v>16</v>
      </c>
      <c r="D288" s="15">
        <v>334197000</v>
      </c>
      <c r="E288" s="15">
        <v>9347000</v>
      </c>
      <c r="F288" s="6" t="s">
        <v>16</v>
      </c>
      <c r="G288" s="6">
        <v>2.3785280000000002</v>
      </c>
      <c r="H288" s="6">
        <v>1.747989</v>
      </c>
      <c r="I288" s="6">
        <v>3.4879389999999999</v>
      </c>
      <c r="J288" s="17">
        <v>2.2599670000000001</v>
      </c>
      <c r="K288" s="17">
        <v>0.69324799999999998</v>
      </c>
    </row>
    <row r="289" spans="1:11" ht="19" x14ac:dyDescent="0.2">
      <c r="A289" s="1" t="s">
        <v>303</v>
      </c>
      <c r="B289" s="15">
        <v>7739000000</v>
      </c>
      <c r="C289" s="15" t="s">
        <v>16</v>
      </c>
      <c r="D289" s="15">
        <v>7239000000</v>
      </c>
      <c r="E289" s="15">
        <v>9782000000</v>
      </c>
      <c r="F289" s="6">
        <v>1.4230740877257599</v>
      </c>
      <c r="G289" s="6">
        <v>5.6299210000000004</v>
      </c>
      <c r="H289" s="6">
        <v>4.7389140000000003</v>
      </c>
      <c r="I289" s="6">
        <v>45.213113999999997</v>
      </c>
      <c r="J289" s="17">
        <v>0.63690199999999997</v>
      </c>
      <c r="K289" s="17">
        <v>0.36395099999999997</v>
      </c>
    </row>
    <row r="290" spans="1:11" ht="19" x14ac:dyDescent="0.2">
      <c r="A290" s="1" t="s">
        <v>304</v>
      </c>
      <c r="B290" s="15">
        <v>766967000</v>
      </c>
      <c r="C290" s="15" t="s">
        <v>16</v>
      </c>
      <c r="D290" s="15">
        <v>587345000</v>
      </c>
      <c r="E290" s="15">
        <v>535330000</v>
      </c>
      <c r="F290" s="6">
        <v>1.1857611554683201</v>
      </c>
      <c r="G290" s="6">
        <v>1.6128169999999999</v>
      </c>
      <c r="H290" s="6">
        <v>0.87283900000000003</v>
      </c>
      <c r="I290" s="6">
        <v>17.675073000000001</v>
      </c>
      <c r="J290" s="17">
        <v>0.61993200000000004</v>
      </c>
      <c r="K290" s="17">
        <v>0.32300400000000001</v>
      </c>
    </row>
    <row r="291" spans="1:11" ht="19" x14ac:dyDescent="0.2">
      <c r="A291" s="1" t="s">
        <v>305</v>
      </c>
      <c r="B291" s="15">
        <v>20777741865.9772</v>
      </c>
      <c r="C291" s="15">
        <v>4267902032.6079102</v>
      </c>
      <c r="D291" s="15">
        <v>16509839833.3692</v>
      </c>
      <c r="E291" s="15">
        <v>35043417366.9468</v>
      </c>
      <c r="F291" s="6">
        <v>5.8518720517871801</v>
      </c>
      <c r="G291" s="6">
        <v>2.0905930000000001</v>
      </c>
      <c r="H291" s="6">
        <v>1.773868</v>
      </c>
      <c r="I291" s="6">
        <v>300.08080699999999</v>
      </c>
      <c r="J291" s="17">
        <v>0.27838600000000002</v>
      </c>
      <c r="K291" s="17">
        <v>0.17303299999999999</v>
      </c>
    </row>
    <row r="292" spans="1:11" ht="19" x14ac:dyDescent="0.2">
      <c r="A292" s="1" t="s">
        <v>306</v>
      </c>
      <c r="B292" s="15">
        <v>7290000000</v>
      </c>
      <c r="C292" s="15">
        <v>100000000</v>
      </c>
      <c r="D292" s="15">
        <v>7190000000</v>
      </c>
      <c r="E292" s="15">
        <v>5572000000</v>
      </c>
      <c r="F292" s="6">
        <v>0.51508514095951397</v>
      </c>
      <c r="G292" s="6">
        <v>0.36086800000000002</v>
      </c>
      <c r="H292" s="6">
        <v>0.18678800000000001</v>
      </c>
      <c r="I292" s="6">
        <v>14.205970000000001</v>
      </c>
      <c r="J292" s="17">
        <v>0.256023</v>
      </c>
      <c r="K292" s="17">
        <v>0.20104</v>
      </c>
    </row>
    <row r="293" spans="1:11" ht="19" x14ac:dyDescent="0.2">
      <c r="A293" s="1" t="s">
        <v>307</v>
      </c>
      <c r="B293" s="15">
        <v>142100000</v>
      </c>
      <c r="C293" s="15" t="s">
        <v>16</v>
      </c>
      <c r="D293" s="15" t="s">
        <v>16</v>
      </c>
      <c r="E293" s="15">
        <v>3418500000</v>
      </c>
      <c r="F293" s="6" t="s">
        <v>16</v>
      </c>
      <c r="G293" s="6">
        <v>2.3343500000000001</v>
      </c>
      <c r="H293" s="6">
        <v>2.3343500000000001</v>
      </c>
      <c r="I293" s="6" t="s">
        <v>16</v>
      </c>
      <c r="J293" s="17">
        <v>1.5199000000000001E-2</v>
      </c>
      <c r="K293" s="17">
        <v>1.4972000000000001E-2</v>
      </c>
    </row>
    <row r="294" spans="1:11" ht="19" x14ac:dyDescent="0.2">
      <c r="A294" s="1" t="s">
        <v>308</v>
      </c>
      <c r="B294" s="15">
        <v>5321600000</v>
      </c>
      <c r="C294" s="15" t="s">
        <v>16</v>
      </c>
      <c r="D294" s="15">
        <v>398500000</v>
      </c>
      <c r="E294" s="15">
        <v>219200000</v>
      </c>
      <c r="F294" s="6">
        <v>-9.6870252202977802</v>
      </c>
      <c r="G294" s="6">
        <v>2.3316300000000001</v>
      </c>
      <c r="H294" s="6">
        <v>1.2966599999999999</v>
      </c>
      <c r="I294" s="6">
        <v>1.042767</v>
      </c>
      <c r="J294" s="17">
        <v>3.3335000000000004</v>
      </c>
      <c r="K294" s="17">
        <v>0.76448300000000002</v>
      </c>
    </row>
    <row r="295" spans="1:11" ht="19" x14ac:dyDescent="0.2">
      <c r="A295" s="1" t="s">
        <v>309</v>
      </c>
      <c r="B295" s="15">
        <v>781400000</v>
      </c>
      <c r="C295" s="15" t="s">
        <v>16</v>
      </c>
      <c r="D295" s="15">
        <v>781400000</v>
      </c>
      <c r="E295" s="15">
        <v>171200000</v>
      </c>
      <c r="F295" s="6">
        <v>0.93840726563086396</v>
      </c>
      <c r="G295" s="6">
        <v>0.377521</v>
      </c>
      <c r="H295" s="6">
        <v>0.164913</v>
      </c>
      <c r="I295" s="6">
        <v>16.397058000000001</v>
      </c>
      <c r="J295" s="17">
        <v>0.25187700000000002</v>
      </c>
      <c r="K295" s="17">
        <v>0.20119900000000002</v>
      </c>
    </row>
    <row r="296" spans="1:11" ht="19" x14ac:dyDescent="0.2">
      <c r="A296" s="1" t="s">
        <v>310</v>
      </c>
      <c r="B296" s="15">
        <v>15474000000</v>
      </c>
      <c r="C296" s="15" t="s">
        <v>16</v>
      </c>
      <c r="D296" s="15">
        <v>11589000000</v>
      </c>
      <c r="E296" s="15">
        <v>7368000000</v>
      </c>
      <c r="F296" s="6">
        <v>2.2638081750256398</v>
      </c>
      <c r="G296" s="6">
        <v>1.0416529999999999</v>
      </c>
      <c r="H296" s="6">
        <v>0.37936300000000001</v>
      </c>
      <c r="I296" s="6">
        <v>19.397259999999999</v>
      </c>
      <c r="J296" s="17">
        <v>1.041318</v>
      </c>
      <c r="K296" s="17">
        <v>0.46320900000000004</v>
      </c>
    </row>
    <row r="297" spans="1:11" ht="19" x14ac:dyDescent="0.2">
      <c r="A297" s="1" t="s">
        <v>311</v>
      </c>
      <c r="B297" s="15">
        <v>11820247000</v>
      </c>
      <c r="C297" s="15">
        <v>8782000</v>
      </c>
      <c r="D297" s="15">
        <v>10536902000</v>
      </c>
      <c r="E297" s="15">
        <v>3007123000</v>
      </c>
      <c r="F297" s="6">
        <v>9.0572573492041908</v>
      </c>
      <c r="G297" s="6">
        <v>1.4663649999999999</v>
      </c>
      <c r="H297" s="6">
        <v>0.92862500000000003</v>
      </c>
      <c r="I297" s="6">
        <v>1.8077209999999999</v>
      </c>
      <c r="J297" s="17">
        <v>7.4458989999999998</v>
      </c>
      <c r="K297" s="17">
        <v>0.83702900000000002</v>
      </c>
    </row>
    <row r="298" spans="1:11" ht="19" x14ac:dyDescent="0.2">
      <c r="A298" s="1" t="s">
        <v>312</v>
      </c>
      <c r="B298" s="15">
        <v>13057000000</v>
      </c>
      <c r="C298" s="15" t="s">
        <v>16</v>
      </c>
      <c r="D298" s="15">
        <v>12629000000</v>
      </c>
      <c r="E298" s="15">
        <v>2639000000</v>
      </c>
      <c r="F298" s="6">
        <v>4.0222947686917703</v>
      </c>
      <c r="G298" s="6">
        <v>2.1263200000000002</v>
      </c>
      <c r="H298" s="6">
        <v>1.226342</v>
      </c>
      <c r="I298" s="6">
        <v>10.48424</v>
      </c>
      <c r="J298" s="17">
        <v>0.920933</v>
      </c>
      <c r="K298" s="17">
        <v>0.47464599999999996</v>
      </c>
    </row>
    <row r="299" spans="1:11" ht="19" x14ac:dyDescent="0.2">
      <c r="A299" s="1" t="s">
        <v>313</v>
      </c>
      <c r="B299" s="15">
        <v>4810845000</v>
      </c>
      <c r="C299" s="15" t="s">
        <v>16</v>
      </c>
      <c r="D299" s="15">
        <v>4689437000</v>
      </c>
      <c r="E299" s="15">
        <v>71600000</v>
      </c>
      <c r="F299" s="6">
        <v>6.3214634394574798</v>
      </c>
      <c r="G299" s="6">
        <v>1.1579999999999999</v>
      </c>
      <c r="H299" s="6">
        <v>0.76849299999999998</v>
      </c>
      <c r="I299" s="6">
        <v>2.884935</v>
      </c>
      <c r="J299" s="17">
        <v>0.70722399999999996</v>
      </c>
      <c r="K299" s="17">
        <v>0.41403699999999999</v>
      </c>
    </row>
    <row r="300" spans="1:11" ht="19" x14ac:dyDescent="0.2">
      <c r="A300" s="1" t="s">
        <v>314</v>
      </c>
      <c r="B300" s="15">
        <v>26249000000</v>
      </c>
      <c r="C300" s="15">
        <v>13271000000</v>
      </c>
      <c r="D300" s="15">
        <v>12978000000</v>
      </c>
      <c r="E300" s="15">
        <v>123291000000</v>
      </c>
      <c r="F300" s="6" t="s">
        <v>16</v>
      </c>
      <c r="G300" s="6" t="s">
        <v>16</v>
      </c>
      <c r="H300" s="6" t="s">
        <v>16</v>
      </c>
      <c r="I300" s="6" t="s">
        <v>16</v>
      </c>
      <c r="J300" s="17" t="s">
        <v>16</v>
      </c>
      <c r="K300" s="17" t="s">
        <v>16</v>
      </c>
    </row>
    <row r="301" spans="1:11" ht="19" x14ac:dyDescent="0.2">
      <c r="A301" s="1" t="s">
        <v>315</v>
      </c>
      <c r="B301" s="15">
        <v>4075874000</v>
      </c>
      <c r="C301" s="15" t="s">
        <v>16</v>
      </c>
      <c r="D301" s="15">
        <v>4037375000</v>
      </c>
      <c r="E301" s="15">
        <v>37018000</v>
      </c>
      <c r="F301" s="6" t="s">
        <v>16</v>
      </c>
      <c r="G301" s="6">
        <v>3.011781</v>
      </c>
      <c r="H301" s="6">
        <v>0.15637000000000001</v>
      </c>
      <c r="I301" s="6">
        <v>2.367785</v>
      </c>
      <c r="J301" s="17">
        <v>0.79725299999999999</v>
      </c>
      <c r="K301" s="17">
        <v>0.44359499999999996</v>
      </c>
    </row>
    <row r="302" spans="1:11" ht="19" x14ac:dyDescent="0.2">
      <c r="A302" s="1" t="s">
        <v>316</v>
      </c>
      <c r="B302" s="15" t="s">
        <v>16</v>
      </c>
      <c r="C302" s="15" t="s">
        <v>16</v>
      </c>
      <c r="D302" s="15" t="s">
        <v>16</v>
      </c>
      <c r="E302" s="15" t="s">
        <v>16</v>
      </c>
      <c r="F302" s="6" t="s">
        <v>16</v>
      </c>
      <c r="G302" s="6" t="s">
        <v>16</v>
      </c>
      <c r="H302" s="6" t="s">
        <v>16</v>
      </c>
      <c r="I302" s="6" t="s">
        <v>16</v>
      </c>
      <c r="J302" s="17" t="s">
        <v>16</v>
      </c>
      <c r="K302" s="17" t="s">
        <v>16</v>
      </c>
    </row>
    <row r="303" spans="1:11" ht="19" x14ac:dyDescent="0.2">
      <c r="A303" s="1" t="s">
        <v>317</v>
      </c>
      <c r="B303" s="15">
        <v>54593000000</v>
      </c>
      <c r="C303" s="15">
        <v>707000000</v>
      </c>
      <c r="D303" s="15">
        <v>48859000000</v>
      </c>
      <c r="E303" s="15">
        <v>2078000000</v>
      </c>
      <c r="F303" s="6">
        <v>-28.457585761446801</v>
      </c>
      <c r="G303" s="6">
        <v>0.85922299999999996</v>
      </c>
      <c r="H303" s="6">
        <v>0.442579</v>
      </c>
      <c r="I303" s="6">
        <v>2.7571810000000001</v>
      </c>
      <c r="J303" s="17">
        <v>1.6291550000000001</v>
      </c>
      <c r="K303" s="17">
        <v>0.57153500000000002</v>
      </c>
    </row>
    <row r="304" spans="1:11" ht="19" x14ac:dyDescent="0.2">
      <c r="A304" s="1" t="s">
        <v>318</v>
      </c>
      <c r="B304" s="15">
        <v>1262300000</v>
      </c>
      <c r="C304" s="15">
        <v>17400000</v>
      </c>
      <c r="D304" s="15" t="s">
        <v>16</v>
      </c>
      <c r="E304" s="15">
        <v>735200000</v>
      </c>
      <c r="F304" s="6">
        <v>3.4174604733379202E-2</v>
      </c>
      <c r="G304" s="6">
        <v>3.0359289999999999</v>
      </c>
      <c r="H304" s="6">
        <v>2.093804</v>
      </c>
      <c r="I304" s="6">
        <v>19.926314999999999</v>
      </c>
      <c r="J304" s="17">
        <v>0.31019999999999998</v>
      </c>
      <c r="K304" s="17">
        <v>0.22936800000000002</v>
      </c>
    </row>
    <row r="305" spans="1:11" ht="19" x14ac:dyDescent="0.2">
      <c r="A305" s="1" t="s">
        <v>319</v>
      </c>
      <c r="B305" s="15">
        <v>4783900000</v>
      </c>
      <c r="C305" s="15">
        <v>366000000</v>
      </c>
      <c r="D305" s="15">
        <v>3517500000</v>
      </c>
      <c r="E305" s="15">
        <v>168800000</v>
      </c>
      <c r="F305" s="6">
        <v>4.1373248814787198</v>
      </c>
      <c r="G305" s="6">
        <v>0.70675299999999996</v>
      </c>
      <c r="H305" s="6">
        <v>0.26592300000000002</v>
      </c>
      <c r="I305" s="6">
        <v>7.3250999999999999</v>
      </c>
      <c r="J305" s="17">
        <v>0.58552300000000002</v>
      </c>
      <c r="K305" s="17">
        <v>0.279723</v>
      </c>
    </row>
    <row r="306" spans="1:11" ht="19" x14ac:dyDescent="0.2">
      <c r="A306" s="1" t="s">
        <v>320</v>
      </c>
      <c r="B306" s="15">
        <v>3412472000</v>
      </c>
      <c r="C306" s="15">
        <v>142500000</v>
      </c>
      <c r="D306" s="15">
        <v>3197736000</v>
      </c>
      <c r="E306" s="15">
        <v>25415000</v>
      </c>
      <c r="F306" s="6">
        <v>-23.951941744962099</v>
      </c>
      <c r="G306" s="6">
        <v>0.69818000000000002</v>
      </c>
      <c r="H306" s="6">
        <v>0.34370499999999998</v>
      </c>
      <c r="I306" s="6">
        <v>2.443854</v>
      </c>
      <c r="J306" s="17">
        <v>1.8586</v>
      </c>
      <c r="K306" s="17">
        <v>0.61033099999999996</v>
      </c>
    </row>
    <row r="307" spans="1:11" ht="19" x14ac:dyDescent="0.2">
      <c r="A307" s="1" t="s">
        <v>321</v>
      </c>
      <c r="B307" s="15" t="s">
        <v>16</v>
      </c>
      <c r="C307" s="15" t="s">
        <v>16</v>
      </c>
      <c r="D307" s="15" t="s">
        <v>16</v>
      </c>
      <c r="E307" s="15" t="s">
        <v>16</v>
      </c>
      <c r="F307" s="6" t="s">
        <v>16</v>
      </c>
      <c r="G307" s="6" t="s">
        <v>16</v>
      </c>
      <c r="H307" s="6" t="s">
        <v>16</v>
      </c>
      <c r="I307" s="6" t="s">
        <v>16</v>
      </c>
      <c r="J307" s="17" t="s">
        <v>16</v>
      </c>
      <c r="K307" s="17" t="s">
        <v>16</v>
      </c>
    </row>
    <row r="308" spans="1:11" ht="19" x14ac:dyDescent="0.2">
      <c r="A308" s="1" t="s">
        <v>322</v>
      </c>
      <c r="B308" s="15" t="s">
        <v>16</v>
      </c>
      <c r="C308" s="15" t="s">
        <v>16</v>
      </c>
      <c r="D308" s="15" t="s">
        <v>16</v>
      </c>
      <c r="E308" s="15" t="s">
        <v>16</v>
      </c>
      <c r="F308" s="6" t="s">
        <v>16</v>
      </c>
      <c r="G308" s="6" t="s">
        <v>16</v>
      </c>
      <c r="H308" s="6" t="s">
        <v>16</v>
      </c>
      <c r="I308" s="6" t="s">
        <v>16</v>
      </c>
      <c r="J308" s="17" t="s">
        <v>16</v>
      </c>
      <c r="K308" s="17" t="s">
        <v>16</v>
      </c>
    </row>
    <row r="309" spans="1:11" ht="19" x14ac:dyDescent="0.2">
      <c r="A309" s="1" t="s">
        <v>323</v>
      </c>
      <c r="B309" s="15">
        <v>23605100000</v>
      </c>
      <c r="C309" s="15" t="s">
        <v>16</v>
      </c>
      <c r="D309" s="15">
        <v>13616900000</v>
      </c>
      <c r="E309" s="15">
        <v>6617900000</v>
      </c>
      <c r="F309" s="6">
        <v>3.01044055955651</v>
      </c>
      <c r="G309" s="6">
        <v>1.196898</v>
      </c>
      <c r="H309" s="6">
        <v>0.92718999999999996</v>
      </c>
      <c r="I309" s="6">
        <v>9.9131540000000005</v>
      </c>
      <c r="J309" s="17" t="s">
        <v>568</v>
      </c>
      <c r="K309" s="17">
        <v>1.1675340000000001</v>
      </c>
    </row>
    <row r="310" spans="1:11" ht="19" x14ac:dyDescent="0.2">
      <c r="A310" s="1" t="s">
        <v>324</v>
      </c>
      <c r="B310" s="15">
        <v>32789000000</v>
      </c>
      <c r="C310" s="15">
        <v>206000000</v>
      </c>
      <c r="D310" s="15">
        <v>30668000000</v>
      </c>
      <c r="E310" s="15">
        <v>7476000000</v>
      </c>
      <c r="F310" s="6">
        <v>6.5400624900704303</v>
      </c>
      <c r="G310" s="6">
        <v>1.230318</v>
      </c>
      <c r="H310" s="6">
        <v>0.81781899999999996</v>
      </c>
      <c r="I310" s="6">
        <v>4.4446760000000003</v>
      </c>
      <c r="J310" s="17">
        <v>0.44935499999999995</v>
      </c>
      <c r="K310" s="17">
        <v>0.30549900000000002</v>
      </c>
    </row>
    <row r="311" spans="1:11" ht="19" x14ac:dyDescent="0.2">
      <c r="A311" s="1" t="s">
        <v>325</v>
      </c>
      <c r="B311" s="15">
        <v>1847100000</v>
      </c>
      <c r="C311" s="15" t="s">
        <v>16</v>
      </c>
      <c r="D311" s="15">
        <v>1641400000</v>
      </c>
      <c r="E311" s="15">
        <v>638400000</v>
      </c>
      <c r="F311" s="6">
        <v>7.3853768278965104</v>
      </c>
      <c r="G311" s="6">
        <v>4.2537979999999997</v>
      </c>
      <c r="H311" s="6">
        <v>2.3154599999999999</v>
      </c>
      <c r="I311" s="6">
        <v>24.99362</v>
      </c>
      <c r="J311" s="17">
        <v>0.31478</v>
      </c>
      <c r="K311" s="17">
        <v>0.23244299999999998</v>
      </c>
    </row>
    <row r="312" spans="1:11" ht="19" x14ac:dyDescent="0.2">
      <c r="A312" s="1" t="s">
        <v>326</v>
      </c>
      <c r="B312" s="15">
        <v>4287900000</v>
      </c>
      <c r="C312" s="15">
        <v>509700000</v>
      </c>
      <c r="D312" s="15">
        <v>3464600000</v>
      </c>
      <c r="E312" s="15">
        <v>662200000</v>
      </c>
      <c r="F312" s="6">
        <v>-12.531788262189099</v>
      </c>
      <c r="G312" s="6">
        <v>2.0613069999999998</v>
      </c>
      <c r="H312" s="6">
        <v>1.4910319999999999</v>
      </c>
      <c r="I312" s="6">
        <v>12.197673999999999</v>
      </c>
      <c r="J312" s="17">
        <v>1.5915889999999999</v>
      </c>
      <c r="K312" s="17">
        <v>0.541134</v>
      </c>
    </row>
    <row r="313" spans="1:11" ht="19" x14ac:dyDescent="0.2">
      <c r="A313" s="1" t="s">
        <v>327</v>
      </c>
      <c r="B313" s="15">
        <v>1402296000</v>
      </c>
      <c r="C313" s="15" t="s">
        <v>16</v>
      </c>
      <c r="D313" s="15">
        <v>1396854000</v>
      </c>
      <c r="E313" s="15">
        <v>60154000</v>
      </c>
      <c r="F313" s="6">
        <v>8.3057452093525193</v>
      </c>
      <c r="G313" s="6">
        <v>1.2207699999999999</v>
      </c>
      <c r="H313" s="6">
        <v>1.133677</v>
      </c>
      <c r="I313" s="6">
        <v>3.2986080000000002</v>
      </c>
      <c r="J313" s="17">
        <v>0.30971599999999999</v>
      </c>
      <c r="K313" s="17">
        <v>0.236405</v>
      </c>
    </row>
    <row r="314" spans="1:11" ht="19" x14ac:dyDescent="0.2">
      <c r="A314" s="1" t="s">
        <v>328</v>
      </c>
      <c r="B314" s="15" t="s">
        <v>16</v>
      </c>
      <c r="C314" s="15" t="s">
        <v>16</v>
      </c>
      <c r="D314" s="15" t="s">
        <v>16</v>
      </c>
      <c r="E314" s="15" t="s">
        <v>16</v>
      </c>
      <c r="F314" s="6" t="s">
        <v>16</v>
      </c>
      <c r="G314" s="6" t="s">
        <v>16</v>
      </c>
      <c r="H314" s="6" t="s">
        <v>16</v>
      </c>
      <c r="I314" s="6" t="s">
        <v>16</v>
      </c>
      <c r="J314" s="17" t="s">
        <v>16</v>
      </c>
      <c r="K314" s="17" t="s">
        <v>16</v>
      </c>
    </row>
    <row r="315" spans="1:11" ht="19" x14ac:dyDescent="0.2">
      <c r="A315" s="1" t="s">
        <v>329</v>
      </c>
      <c r="B315" s="15">
        <v>16299000000</v>
      </c>
      <c r="C315" s="15">
        <v>500000000</v>
      </c>
      <c r="D315" s="15">
        <v>13701000000</v>
      </c>
      <c r="E315" s="15">
        <v>12414000000</v>
      </c>
      <c r="F315" s="6">
        <v>1.66683294697614</v>
      </c>
      <c r="G315" s="6">
        <v>1.679775</v>
      </c>
      <c r="H315" s="6">
        <v>1.338214</v>
      </c>
      <c r="I315" s="6">
        <v>17.511627000000001</v>
      </c>
      <c r="J315" s="17">
        <v>1.63809</v>
      </c>
      <c r="K315" s="17">
        <v>0.53826799999999997</v>
      </c>
    </row>
    <row r="316" spans="1:11" ht="19" x14ac:dyDescent="0.2">
      <c r="A316" s="1" t="s">
        <v>330</v>
      </c>
      <c r="B316" s="15">
        <v>1400000</v>
      </c>
      <c r="C316" s="15" t="s">
        <v>16</v>
      </c>
      <c r="D316" s="15" t="s">
        <v>16</v>
      </c>
      <c r="E316" s="15">
        <v>46594000</v>
      </c>
      <c r="F316" s="6" t="s">
        <v>16</v>
      </c>
      <c r="G316" s="6">
        <v>1.3757649999999999</v>
      </c>
      <c r="H316" s="6">
        <v>0.89122000000000001</v>
      </c>
      <c r="I316" s="6">
        <v>219.726857</v>
      </c>
      <c r="J316" s="17">
        <v>6.8900000000000005E-4</v>
      </c>
      <c r="K316" s="17">
        <v>6.8900000000000005E-4</v>
      </c>
    </row>
    <row r="317" spans="1:11" ht="19" x14ac:dyDescent="0.2">
      <c r="A317" s="1" t="s">
        <v>331</v>
      </c>
      <c r="B317" s="15">
        <v>5773190000</v>
      </c>
      <c r="C317" s="15" t="s">
        <v>16</v>
      </c>
      <c r="D317" s="15">
        <v>5772939000</v>
      </c>
      <c r="E317" s="15">
        <v>958247000</v>
      </c>
      <c r="F317" s="6">
        <v>3.4869475914937</v>
      </c>
      <c r="G317" s="6">
        <v>2.0747239999999998</v>
      </c>
      <c r="H317" s="6">
        <v>2.0197039999999999</v>
      </c>
      <c r="I317" s="6">
        <v>22.636241999999999</v>
      </c>
      <c r="J317" s="17">
        <v>0.638818</v>
      </c>
      <c r="K317" s="17">
        <v>0.38978700000000005</v>
      </c>
    </row>
    <row r="318" spans="1:11" ht="19" x14ac:dyDescent="0.2">
      <c r="A318" s="1" t="s">
        <v>332</v>
      </c>
      <c r="B318" s="15">
        <v>592928000</v>
      </c>
      <c r="C318" s="15" t="s">
        <v>16</v>
      </c>
      <c r="D318" s="15">
        <v>352075000</v>
      </c>
      <c r="E318" s="15">
        <v>88963000</v>
      </c>
      <c r="F318" s="6">
        <v>1.8353633584164999</v>
      </c>
      <c r="G318" s="6">
        <v>2.2522069999999998</v>
      </c>
      <c r="H318" s="6">
        <v>0.78255699999999995</v>
      </c>
      <c r="I318" s="6">
        <v>94.593577999999994</v>
      </c>
      <c r="J318" s="17">
        <v>0.601827</v>
      </c>
      <c r="K318" s="17">
        <v>0.32344000000000001</v>
      </c>
    </row>
    <row r="319" spans="1:11" ht="19" x14ac:dyDescent="0.2">
      <c r="A319" s="1" t="s">
        <v>333</v>
      </c>
      <c r="B319" s="15">
        <v>17554874000</v>
      </c>
      <c r="C319" s="15" t="s">
        <v>16</v>
      </c>
      <c r="D319" s="15">
        <v>17135668000</v>
      </c>
      <c r="E319" s="15">
        <v>585071000</v>
      </c>
      <c r="F319" s="6">
        <v>4.2080594950003603</v>
      </c>
      <c r="G319" s="6">
        <v>0.84817799999999999</v>
      </c>
      <c r="H319" s="6">
        <v>0.40251100000000001</v>
      </c>
      <c r="I319" s="6">
        <v>6.3704520000000002</v>
      </c>
      <c r="J319" s="17">
        <v>0.47758600000000001</v>
      </c>
      <c r="K319" s="17">
        <v>0.32322000000000001</v>
      </c>
    </row>
    <row r="320" spans="1:11" ht="19" x14ac:dyDescent="0.2">
      <c r="A320" s="1" t="s">
        <v>334</v>
      </c>
      <c r="B320" s="15">
        <v>32547000000</v>
      </c>
      <c r="C320" s="15" t="s">
        <v>16</v>
      </c>
      <c r="D320" s="15">
        <v>20558000000</v>
      </c>
      <c r="E320" s="15">
        <v>10370000000</v>
      </c>
      <c r="F320" s="6">
        <v>1.6407350505796201</v>
      </c>
      <c r="G320" s="6">
        <v>0.66511699999999996</v>
      </c>
      <c r="H320" s="6">
        <v>0.438164</v>
      </c>
      <c r="I320" s="6">
        <v>38.890526000000001</v>
      </c>
      <c r="J320" s="17">
        <v>0.70132300000000003</v>
      </c>
      <c r="K320" s="17">
        <v>0.260376</v>
      </c>
    </row>
    <row r="321" spans="1:11" ht="19" x14ac:dyDescent="0.2">
      <c r="A321" s="1" t="s">
        <v>335</v>
      </c>
      <c r="B321" s="15">
        <v>39242000000</v>
      </c>
      <c r="C321" s="15" t="s">
        <v>16</v>
      </c>
      <c r="D321" s="15" t="s">
        <v>16</v>
      </c>
      <c r="E321" s="15">
        <v>21702000000</v>
      </c>
      <c r="F321" s="6" t="s">
        <v>16</v>
      </c>
      <c r="G321" s="6" t="s">
        <v>16</v>
      </c>
      <c r="H321" s="6" t="s">
        <v>16</v>
      </c>
      <c r="I321" s="6">
        <v>17.018910000000002</v>
      </c>
      <c r="J321" s="17">
        <v>0.55808800000000003</v>
      </c>
      <c r="K321" s="17" t="s">
        <v>16</v>
      </c>
    </row>
    <row r="322" spans="1:11" ht="19" x14ac:dyDescent="0.2">
      <c r="A322" s="1" t="s">
        <v>336</v>
      </c>
      <c r="B322" s="15">
        <v>41257000000</v>
      </c>
      <c r="C322" s="15">
        <v>4234000000</v>
      </c>
      <c r="D322" s="15">
        <v>37023000000</v>
      </c>
      <c r="E322" s="15">
        <v>6850000000</v>
      </c>
      <c r="F322" s="6">
        <v>9.6220628534779298</v>
      </c>
      <c r="G322" s="6">
        <v>0.94548699999999997</v>
      </c>
      <c r="H322" s="6">
        <v>0.65378599999999998</v>
      </c>
      <c r="I322" s="6">
        <v>11.061681999999999</v>
      </c>
      <c r="J322" s="17">
        <v>2.5801749999999997</v>
      </c>
      <c r="K322" s="17">
        <v>0.64672300000000005</v>
      </c>
    </row>
    <row r="323" spans="1:11" ht="19" x14ac:dyDescent="0.2">
      <c r="A323" s="1" t="s">
        <v>337</v>
      </c>
      <c r="B323" s="15">
        <v>19976000000</v>
      </c>
      <c r="C323" s="15">
        <v>3705000000</v>
      </c>
      <c r="D323" s="15">
        <v>14425000000</v>
      </c>
      <c r="E323" s="15">
        <v>1811000000</v>
      </c>
      <c r="F323" s="6">
        <v>-6.2428442301898199</v>
      </c>
      <c r="G323" s="6">
        <v>0.84083799999999997</v>
      </c>
      <c r="H323" s="6">
        <v>0.42282500000000001</v>
      </c>
      <c r="I323" s="6">
        <v>2.7585609999999998</v>
      </c>
      <c r="J323" s="17">
        <v>1.4198589999999998</v>
      </c>
      <c r="K323" s="17">
        <v>0.42946100000000004</v>
      </c>
    </row>
    <row r="324" spans="1:11" ht="19" x14ac:dyDescent="0.2">
      <c r="A324" s="1" t="s">
        <v>338</v>
      </c>
      <c r="B324" s="15">
        <v>1671816000</v>
      </c>
      <c r="C324" s="15" t="s">
        <v>16</v>
      </c>
      <c r="D324" s="15">
        <v>1671816000</v>
      </c>
      <c r="E324" s="15">
        <v>8189000</v>
      </c>
      <c r="F324" s="6">
        <v>16.5365064763572</v>
      </c>
      <c r="G324" s="6">
        <v>2.619996</v>
      </c>
      <c r="H324" s="6">
        <v>1.38428</v>
      </c>
      <c r="I324" s="6">
        <v>1.5844149999999999</v>
      </c>
      <c r="J324" s="17">
        <v>0.89852599999999994</v>
      </c>
      <c r="K324" s="17">
        <v>0.473275</v>
      </c>
    </row>
    <row r="325" spans="1:11" ht="19" x14ac:dyDescent="0.2">
      <c r="A325" s="1" t="s">
        <v>339</v>
      </c>
      <c r="B325" s="15" t="s">
        <v>16</v>
      </c>
      <c r="C325" s="15" t="s">
        <v>16</v>
      </c>
      <c r="D325" s="15" t="s">
        <v>16</v>
      </c>
      <c r="E325" s="15" t="s">
        <v>16</v>
      </c>
      <c r="F325" s="6" t="s">
        <v>16</v>
      </c>
      <c r="G325" s="6" t="s">
        <v>16</v>
      </c>
      <c r="H325" s="6" t="s">
        <v>16</v>
      </c>
      <c r="I325" s="6" t="s">
        <v>16</v>
      </c>
      <c r="J325" s="17" t="s">
        <v>16</v>
      </c>
      <c r="K325" s="17" t="s">
        <v>16</v>
      </c>
    </row>
    <row r="326" spans="1:11" ht="19" x14ac:dyDescent="0.2">
      <c r="A326" s="1" t="s">
        <v>340</v>
      </c>
      <c r="B326" s="15">
        <v>803171000</v>
      </c>
      <c r="C326" s="15" t="s">
        <v>16</v>
      </c>
      <c r="D326" s="15">
        <v>743055000</v>
      </c>
      <c r="E326" s="15">
        <v>594657000</v>
      </c>
      <c r="F326" s="6">
        <v>1.67624145903424</v>
      </c>
      <c r="G326" s="6">
        <v>5.2033129999999996</v>
      </c>
      <c r="H326" s="6">
        <v>4.5305369999999998</v>
      </c>
      <c r="I326" s="6">
        <v>21.042446999999999</v>
      </c>
      <c r="J326" s="17">
        <v>0.48380699999999999</v>
      </c>
      <c r="K326" s="17">
        <v>0.306093</v>
      </c>
    </row>
    <row r="327" spans="1:11" ht="19" x14ac:dyDescent="0.2">
      <c r="A327" s="1" t="s">
        <v>341</v>
      </c>
      <c r="B327" s="15">
        <v>3856830000</v>
      </c>
      <c r="C327" s="15" t="s">
        <v>16</v>
      </c>
      <c r="D327" s="15">
        <v>3577520000</v>
      </c>
      <c r="E327" s="15">
        <v>1735265000</v>
      </c>
      <c r="F327" s="6">
        <v>3.7675311974719001</v>
      </c>
      <c r="G327" s="6">
        <v>1.878776</v>
      </c>
      <c r="H327" s="6">
        <v>1.7890550000000001</v>
      </c>
      <c r="I327" s="6">
        <v>5.0687189999999998</v>
      </c>
      <c r="J327" s="17">
        <v>0.91643399999999997</v>
      </c>
      <c r="K327" s="17">
        <v>0.46976200000000001</v>
      </c>
    </row>
    <row r="328" spans="1:11" ht="19" x14ac:dyDescent="0.2">
      <c r="A328" s="1" t="s">
        <v>342</v>
      </c>
      <c r="B328" s="15">
        <v>9520914000</v>
      </c>
      <c r="C328" s="15">
        <v>405000000</v>
      </c>
      <c r="D328" s="15">
        <v>8893678000</v>
      </c>
      <c r="E328" s="15">
        <v>516983000</v>
      </c>
      <c r="F328" s="6">
        <v>9.2278690999452095</v>
      </c>
      <c r="G328" s="6">
        <v>1.6949920000000001</v>
      </c>
      <c r="H328" s="6">
        <v>1.5245470000000001</v>
      </c>
      <c r="I328" s="6">
        <v>2.907915</v>
      </c>
      <c r="J328" s="17">
        <v>0.71215699999999993</v>
      </c>
      <c r="K328" s="17">
        <v>0.39820800000000001</v>
      </c>
    </row>
    <row r="329" spans="1:11" ht="19" x14ac:dyDescent="0.2">
      <c r="A329" s="1" t="s">
        <v>343</v>
      </c>
      <c r="B329" s="15">
        <v>1556263000</v>
      </c>
      <c r="C329" s="15" t="s">
        <v>16</v>
      </c>
      <c r="D329" s="15">
        <v>1543797000</v>
      </c>
      <c r="E329" s="15">
        <v>18494000</v>
      </c>
      <c r="F329" s="6">
        <v>49.3813564065861</v>
      </c>
      <c r="G329" s="6">
        <v>2.6204109999999998</v>
      </c>
      <c r="H329" s="6">
        <v>0.517567</v>
      </c>
      <c r="I329" s="6">
        <v>0.411609</v>
      </c>
      <c r="J329" s="17">
        <v>3.7961610000000001</v>
      </c>
      <c r="K329" s="17">
        <v>0.78515900000000005</v>
      </c>
    </row>
    <row r="330" spans="1:11" ht="19" x14ac:dyDescent="0.2">
      <c r="A330" s="1" t="s">
        <v>344</v>
      </c>
      <c r="B330" s="15">
        <v>5667812000</v>
      </c>
      <c r="C330" s="15">
        <v>102737000</v>
      </c>
      <c r="D330" s="15">
        <v>4949945000</v>
      </c>
      <c r="E330" s="15">
        <v>2011540000</v>
      </c>
      <c r="F330" s="6">
        <v>4.7867011710416696</v>
      </c>
      <c r="G330" s="6">
        <v>2.5270600000000001</v>
      </c>
      <c r="H330" s="6">
        <v>1.271226</v>
      </c>
      <c r="I330" s="6">
        <v>40.431201999999999</v>
      </c>
      <c r="J330" s="17">
        <v>0.40628599999999998</v>
      </c>
      <c r="K330" s="17">
        <v>0.25231500000000001</v>
      </c>
    </row>
    <row r="331" spans="1:11" ht="19" x14ac:dyDescent="0.2">
      <c r="A331" s="1" t="s">
        <v>345</v>
      </c>
      <c r="B331" s="15">
        <v>435379000</v>
      </c>
      <c r="C331" s="15" t="s">
        <v>16</v>
      </c>
      <c r="D331" s="15">
        <v>369400000</v>
      </c>
      <c r="E331" s="15">
        <v>500618000</v>
      </c>
      <c r="F331" s="6">
        <v>1.5404455574054701</v>
      </c>
      <c r="G331" s="6">
        <v>1.201444</v>
      </c>
      <c r="H331" s="6">
        <v>1.0811839999999999</v>
      </c>
      <c r="I331" s="6">
        <v>22.974589000000002</v>
      </c>
      <c r="J331" s="17">
        <v>4.4881650000000004</v>
      </c>
      <c r="K331" s="17">
        <v>0.81778899999999988</v>
      </c>
    </row>
    <row r="332" spans="1:11" ht="19" x14ac:dyDescent="0.2">
      <c r="A332" s="1" t="s">
        <v>346</v>
      </c>
      <c r="B332" s="15">
        <v>2200819000</v>
      </c>
      <c r="C332" s="15" t="s">
        <v>16</v>
      </c>
      <c r="D332" s="15">
        <v>2176080000</v>
      </c>
      <c r="E332" s="15">
        <v>69246000</v>
      </c>
      <c r="F332" s="6">
        <v>10.221640804267</v>
      </c>
      <c r="G332" s="6">
        <v>1.485757</v>
      </c>
      <c r="H332" s="6">
        <v>1.281463</v>
      </c>
      <c r="I332" s="6">
        <v>2.9251900000000002</v>
      </c>
      <c r="J332" s="17">
        <v>0.98353399999999991</v>
      </c>
      <c r="K332" s="17">
        <v>0.49572299999999997</v>
      </c>
    </row>
    <row r="333" spans="1:11" ht="19" x14ac:dyDescent="0.2">
      <c r="A333" s="1" t="s">
        <v>347</v>
      </c>
      <c r="B333" s="15">
        <v>12790000000</v>
      </c>
      <c r="C333" s="15">
        <v>15000000</v>
      </c>
      <c r="D333" s="15">
        <v>9415000000</v>
      </c>
      <c r="E333" s="15">
        <v>13695000000</v>
      </c>
      <c r="F333" s="6">
        <v>1.9874074659501</v>
      </c>
      <c r="G333" s="6">
        <v>3.1914370000000001</v>
      </c>
      <c r="H333" s="6">
        <v>2.1811579999999999</v>
      </c>
      <c r="I333" s="6">
        <v>25.466442000000001</v>
      </c>
      <c r="J333" s="17">
        <v>0.89172399999999996</v>
      </c>
      <c r="K333" s="17">
        <v>0.45380100000000001</v>
      </c>
    </row>
    <row r="334" spans="1:11" ht="19" x14ac:dyDescent="0.2">
      <c r="A334" s="1" t="s">
        <v>348</v>
      </c>
      <c r="B334" s="15">
        <v>55341000000</v>
      </c>
      <c r="C334" s="15">
        <v>4294000000</v>
      </c>
      <c r="D334" s="15">
        <v>48092000000</v>
      </c>
      <c r="E334" s="15">
        <v>692000000</v>
      </c>
      <c r="F334" s="6">
        <v>-4.9662625759891901</v>
      </c>
      <c r="G334" s="6">
        <v>0.46793099999999999</v>
      </c>
      <c r="H334" s="6">
        <v>0.22242799999999999</v>
      </c>
      <c r="I334" s="6">
        <v>3.6202040000000002</v>
      </c>
      <c r="J334" s="17">
        <v>1.237333</v>
      </c>
      <c r="K334" s="17">
        <v>0.480597</v>
      </c>
    </row>
    <row r="335" spans="1:11" ht="19" x14ac:dyDescent="0.2">
      <c r="A335" s="1" t="s">
        <v>349</v>
      </c>
      <c r="B335" s="15">
        <v>6367000000</v>
      </c>
      <c r="C335" s="15">
        <v>480000000</v>
      </c>
      <c r="D335" s="15">
        <v>5447000000</v>
      </c>
      <c r="E335" s="15">
        <v>322000000</v>
      </c>
      <c r="F335" s="6">
        <v>5.5678722404884899</v>
      </c>
      <c r="G335" s="6">
        <v>0.98230499999999998</v>
      </c>
      <c r="H335" s="6">
        <v>0.15620999999999999</v>
      </c>
      <c r="I335" s="6">
        <v>13.268907</v>
      </c>
      <c r="J335" s="17">
        <v>1.0018880000000001</v>
      </c>
      <c r="K335" s="17">
        <v>0.45944000000000002</v>
      </c>
    </row>
    <row r="336" spans="1:11" ht="19" x14ac:dyDescent="0.2">
      <c r="A336" s="1" t="s">
        <v>350</v>
      </c>
      <c r="B336" s="15">
        <v>3603939000</v>
      </c>
      <c r="C336" s="15">
        <v>103548000</v>
      </c>
      <c r="D336" s="15">
        <v>3500391000</v>
      </c>
      <c r="E336" s="15">
        <v>40550056000</v>
      </c>
      <c r="F336" s="6" t="s">
        <v>16</v>
      </c>
      <c r="G336" s="6" t="s">
        <v>16</v>
      </c>
      <c r="H336" s="6" t="s">
        <v>16</v>
      </c>
      <c r="I336" s="6" t="s">
        <v>16</v>
      </c>
      <c r="J336" s="17" t="s">
        <v>16</v>
      </c>
      <c r="K336" s="17" t="s">
        <v>16</v>
      </c>
    </row>
    <row r="337" spans="1:11" ht="19" x14ac:dyDescent="0.2">
      <c r="A337" s="1" t="s">
        <v>351</v>
      </c>
      <c r="B337" s="15">
        <v>78935000000</v>
      </c>
      <c r="C337" s="15" t="s">
        <v>16</v>
      </c>
      <c r="D337" s="15">
        <v>50039000000</v>
      </c>
      <c r="E337" s="15">
        <v>130584000000</v>
      </c>
      <c r="F337" s="6">
        <v>1.0044008651187499</v>
      </c>
      <c r="G337" s="6">
        <v>2.164787</v>
      </c>
      <c r="H337" s="6">
        <v>1.9612179999999999</v>
      </c>
      <c r="I337" s="6">
        <v>32.578069999999997</v>
      </c>
      <c r="J337" s="17">
        <v>0.51938400000000007</v>
      </c>
      <c r="K337" s="17">
        <v>0.31507499999999999</v>
      </c>
    </row>
    <row r="338" spans="1:11" ht="19" x14ac:dyDescent="0.2">
      <c r="A338" s="1" t="s">
        <v>352</v>
      </c>
      <c r="B338" s="15">
        <v>527200000</v>
      </c>
      <c r="C338" s="15" t="s">
        <v>16</v>
      </c>
      <c r="D338" s="15">
        <v>374300000</v>
      </c>
      <c r="E338" s="15">
        <v>487300000</v>
      </c>
      <c r="F338" s="6">
        <v>1.0293571674114801</v>
      </c>
      <c r="G338" s="6">
        <v>1.149408</v>
      </c>
      <c r="H338" s="6">
        <v>1.063167</v>
      </c>
      <c r="I338" s="6">
        <v>26.339130000000001</v>
      </c>
      <c r="J338" s="17">
        <v>0.38051200000000002</v>
      </c>
      <c r="K338" s="17">
        <v>0.259162</v>
      </c>
    </row>
    <row r="339" spans="1:11" ht="19" x14ac:dyDescent="0.2">
      <c r="A339" s="1" t="s">
        <v>353</v>
      </c>
      <c r="B339" s="15">
        <v>28127000000</v>
      </c>
      <c r="C339" s="15" t="s">
        <v>16</v>
      </c>
      <c r="D339" s="15">
        <v>27022000000</v>
      </c>
      <c r="E339" s="15">
        <v>2957000000</v>
      </c>
      <c r="F339" s="6">
        <v>4.3420169923875704</v>
      </c>
      <c r="G339" s="6">
        <v>0.74211000000000005</v>
      </c>
      <c r="H339" s="6">
        <v>0.36895899999999998</v>
      </c>
      <c r="I339" s="6">
        <v>9.8548919999999995</v>
      </c>
      <c r="J339" s="17" t="s">
        <v>568</v>
      </c>
      <c r="K339" s="17">
        <v>1.004497</v>
      </c>
    </row>
    <row r="340" spans="1:11" ht="19" x14ac:dyDescent="0.2">
      <c r="A340" s="1" t="s">
        <v>354</v>
      </c>
      <c r="B340" s="15">
        <v>19007000000</v>
      </c>
      <c r="C340" s="15">
        <v>1218000000</v>
      </c>
      <c r="D340" s="15">
        <v>16193000000</v>
      </c>
      <c r="E340" s="15">
        <v>5734000000</v>
      </c>
      <c r="F340" s="6">
        <v>3.0347953025252199</v>
      </c>
      <c r="G340" s="6">
        <v>1.704826</v>
      </c>
      <c r="H340" s="6">
        <v>1.105345</v>
      </c>
      <c r="I340" s="6">
        <v>15.913894000000001</v>
      </c>
      <c r="J340" s="17">
        <v>1.3081209999999999</v>
      </c>
      <c r="K340" s="17">
        <v>0.50013399999999997</v>
      </c>
    </row>
    <row r="341" spans="1:11" ht="19" x14ac:dyDescent="0.2">
      <c r="A341" s="1" t="s">
        <v>355</v>
      </c>
      <c r="B341" s="15">
        <v>5542700000</v>
      </c>
      <c r="C341" s="15" t="s">
        <v>16</v>
      </c>
      <c r="D341" s="15">
        <v>5099400000</v>
      </c>
      <c r="E341" s="15">
        <v>2381400000</v>
      </c>
      <c r="F341" s="6">
        <v>8.7528321318228599</v>
      </c>
      <c r="G341" s="6">
        <v>6.6545240000000003</v>
      </c>
      <c r="H341" s="6">
        <v>5.3115430000000003</v>
      </c>
      <c r="I341" s="6">
        <v>7.9150419999999997</v>
      </c>
      <c r="J341" s="17">
        <v>0.87174000000000007</v>
      </c>
      <c r="K341" s="17">
        <v>0.46007399999999998</v>
      </c>
    </row>
    <row r="342" spans="1:11" ht="19" x14ac:dyDescent="0.2">
      <c r="A342" s="1" t="s">
        <v>356</v>
      </c>
      <c r="B342" s="15">
        <v>5520900000</v>
      </c>
      <c r="C342" s="15">
        <v>767400000</v>
      </c>
      <c r="D342" s="15">
        <v>3985000000</v>
      </c>
      <c r="E342" s="15">
        <v>312600000</v>
      </c>
      <c r="F342" s="6">
        <v>11.967389593628999</v>
      </c>
      <c r="G342" s="6">
        <v>0.68354700000000002</v>
      </c>
      <c r="H342" s="6">
        <v>0.27001500000000001</v>
      </c>
      <c r="I342" s="6">
        <v>8.0368449999999996</v>
      </c>
      <c r="J342" s="17">
        <v>1.2538659999999999</v>
      </c>
      <c r="K342" s="17">
        <v>0.40155099999999999</v>
      </c>
    </row>
    <row r="343" spans="1:11" ht="19" x14ac:dyDescent="0.2">
      <c r="A343" s="1" t="s">
        <v>357</v>
      </c>
      <c r="B343" s="15">
        <v>637998000</v>
      </c>
      <c r="C343" s="15" t="s">
        <v>16</v>
      </c>
      <c r="D343" s="15">
        <v>615311000</v>
      </c>
      <c r="E343" s="15">
        <v>70454000</v>
      </c>
      <c r="F343" s="6">
        <v>-24.5781534759011</v>
      </c>
      <c r="G343" s="6">
        <v>1.894765</v>
      </c>
      <c r="H343" s="6">
        <v>1.2104200000000001</v>
      </c>
      <c r="I343" s="6">
        <v>5.7535939999999997</v>
      </c>
      <c r="J343" s="17">
        <v>0.620448</v>
      </c>
      <c r="K343" s="17">
        <v>0.37996999999999997</v>
      </c>
    </row>
    <row r="344" spans="1:11" ht="19" x14ac:dyDescent="0.2">
      <c r="A344" s="1" t="s">
        <v>358</v>
      </c>
      <c r="B344" s="15">
        <v>2488165000</v>
      </c>
      <c r="C344" s="15">
        <v>50000000</v>
      </c>
      <c r="D344" s="15">
        <v>2326718000</v>
      </c>
      <c r="E344" s="15">
        <v>57241000</v>
      </c>
      <c r="F344" s="6">
        <v>-246.021142524423</v>
      </c>
      <c r="G344" s="6">
        <v>1.4594640000000001</v>
      </c>
      <c r="H344" s="6">
        <v>0.96661799999999998</v>
      </c>
      <c r="I344" s="6">
        <v>6.0402509999999996</v>
      </c>
      <c r="J344" s="17">
        <v>0.74668499999999993</v>
      </c>
      <c r="K344" s="17">
        <v>0.41338999999999998</v>
      </c>
    </row>
    <row r="345" spans="1:11" ht="19" x14ac:dyDescent="0.2">
      <c r="A345" s="1" t="s">
        <v>359</v>
      </c>
      <c r="B345" s="15">
        <v>25964000000</v>
      </c>
      <c r="C345" s="15">
        <v>6000000</v>
      </c>
      <c r="D345" s="15">
        <v>25898000000</v>
      </c>
      <c r="E345" s="15">
        <v>10595000000</v>
      </c>
      <c r="F345" s="6">
        <v>4.9097801364670204</v>
      </c>
      <c r="G345" s="6">
        <v>2.8894890000000002</v>
      </c>
      <c r="H345" s="6">
        <v>2.0641419999999999</v>
      </c>
      <c r="I345" s="6">
        <v>7.2401790000000004</v>
      </c>
      <c r="J345" s="17">
        <v>0.50255400000000006</v>
      </c>
      <c r="K345" s="17">
        <v>0.33438899999999999</v>
      </c>
    </row>
    <row r="346" spans="1:11" ht="19" x14ac:dyDescent="0.2">
      <c r="A346" s="1" t="s">
        <v>360</v>
      </c>
      <c r="B346" s="15">
        <v>48816300000</v>
      </c>
      <c r="C346" s="15" t="s">
        <v>16</v>
      </c>
      <c r="D346" s="15">
        <v>34628200000</v>
      </c>
      <c r="E346" s="15">
        <v>4307900000</v>
      </c>
      <c r="F346" s="6">
        <v>5.0516441855842702</v>
      </c>
      <c r="G346" s="6">
        <v>1.33368</v>
      </c>
      <c r="H346" s="6">
        <v>1.2042539999999999</v>
      </c>
      <c r="I346" s="6">
        <v>7.8163619999999998</v>
      </c>
      <c r="J346" s="17" t="s">
        <v>568</v>
      </c>
      <c r="K346" s="17">
        <v>1.103694</v>
      </c>
    </row>
    <row r="347" spans="1:11" ht="19" x14ac:dyDescent="0.2">
      <c r="A347" s="1" t="s">
        <v>361</v>
      </c>
      <c r="B347" s="15">
        <v>13861000000</v>
      </c>
      <c r="C347" s="15" t="s">
        <v>16</v>
      </c>
      <c r="D347" s="15">
        <v>13211000000</v>
      </c>
      <c r="E347" s="15">
        <v>6916000000</v>
      </c>
      <c r="F347" s="6">
        <v>1.71321121737721</v>
      </c>
      <c r="G347" s="6">
        <v>1.3305070000000001</v>
      </c>
      <c r="H347" s="6">
        <v>0.91661599999999999</v>
      </c>
      <c r="I347" s="6">
        <v>22.294391999999998</v>
      </c>
      <c r="J347" s="17">
        <v>2.0377830000000001</v>
      </c>
      <c r="K347" s="17">
        <v>0.63935500000000001</v>
      </c>
    </row>
    <row r="348" spans="1:11" ht="19" x14ac:dyDescent="0.2">
      <c r="A348" s="1" t="s">
        <v>362</v>
      </c>
      <c r="B348" s="15">
        <v>188497000</v>
      </c>
      <c r="C348" s="15">
        <v>88958000</v>
      </c>
      <c r="D348" s="15" t="s">
        <v>16</v>
      </c>
      <c r="E348" s="15">
        <v>267208000</v>
      </c>
      <c r="F348" s="6">
        <v>0.621667659591567</v>
      </c>
      <c r="G348" s="6">
        <v>1.6665970000000001</v>
      </c>
      <c r="H348" s="6">
        <v>1.6275660000000001</v>
      </c>
      <c r="I348" s="6">
        <v>110.92483</v>
      </c>
      <c r="J348" s="17">
        <v>0.209513</v>
      </c>
      <c r="K348" s="17">
        <v>5.9005000000000002E-2</v>
      </c>
    </row>
    <row r="349" spans="1:11" ht="19" x14ac:dyDescent="0.2">
      <c r="A349" s="1" t="s">
        <v>363</v>
      </c>
      <c r="B349" s="15">
        <v>4995332000</v>
      </c>
      <c r="C349" s="15" t="s">
        <v>16</v>
      </c>
      <c r="D349" s="15">
        <v>4961249000</v>
      </c>
      <c r="E349" s="15">
        <v>4611623000</v>
      </c>
      <c r="F349" s="6">
        <v>2.53125885287076</v>
      </c>
      <c r="G349" s="6">
        <v>3.2689819999999998</v>
      </c>
      <c r="H349" s="6">
        <v>2.3491590000000002</v>
      </c>
      <c r="I349" s="6">
        <v>24.279252</v>
      </c>
      <c r="J349" s="17">
        <v>0.85829800000000001</v>
      </c>
      <c r="K349" s="17">
        <v>0.46128399999999997</v>
      </c>
    </row>
    <row r="350" spans="1:11" ht="19" x14ac:dyDescent="0.2">
      <c r="A350" s="1" t="s">
        <v>364</v>
      </c>
      <c r="B350" s="15">
        <v>28712000000</v>
      </c>
      <c r="C350" s="15">
        <v>1000000000</v>
      </c>
      <c r="D350" s="15">
        <v>21538000000</v>
      </c>
      <c r="E350" s="15">
        <v>6255000000</v>
      </c>
      <c r="F350" s="6">
        <v>7.6702258901603804</v>
      </c>
      <c r="G350" s="6">
        <v>1.1578189999999999</v>
      </c>
      <c r="H350" s="6">
        <v>0.30571399999999999</v>
      </c>
      <c r="I350" s="6">
        <v>14.219035999999999</v>
      </c>
      <c r="J350" s="17" t="s">
        <v>568</v>
      </c>
      <c r="K350" s="17">
        <v>0.90436899999999998</v>
      </c>
    </row>
    <row r="351" spans="1:11" ht="19" x14ac:dyDescent="0.2">
      <c r="A351" s="1" t="s">
        <v>365</v>
      </c>
      <c r="B351" s="15">
        <v>7391000000</v>
      </c>
      <c r="C351" s="15">
        <v>316000000</v>
      </c>
      <c r="D351" s="15">
        <v>6692000000</v>
      </c>
      <c r="E351" s="15">
        <v>20000000</v>
      </c>
      <c r="F351" s="6">
        <v>-16.6807497768521</v>
      </c>
      <c r="G351" s="6">
        <v>0.65189399999999997</v>
      </c>
      <c r="H351" s="6">
        <v>1.2845000000000001E-2</v>
      </c>
      <c r="I351" s="6">
        <v>2.6443660000000002</v>
      </c>
      <c r="J351" s="17">
        <v>1.194987</v>
      </c>
      <c r="K351" s="17">
        <v>0.49292799999999998</v>
      </c>
    </row>
    <row r="352" spans="1:11" ht="19" x14ac:dyDescent="0.2">
      <c r="A352" s="1" t="s">
        <v>366</v>
      </c>
      <c r="B352" s="15">
        <v>17137100000</v>
      </c>
      <c r="C352" s="15" t="s">
        <v>16</v>
      </c>
      <c r="D352" s="15">
        <v>15557100000</v>
      </c>
      <c r="E352" s="15">
        <v>3852500000</v>
      </c>
      <c r="F352" s="6">
        <v>4.0717931269139198</v>
      </c>
      <c r="G352" s="6">
        <v>1.3015859999999999</v>
      </c>
      <c r="H352" s="6">
        <v>0.792632</v>
      </c>
      <c r="I352" s="6">
        <v>23.554659999999998</v>
      </c>
      <c r="J352" s="17">
        <v>2.1544980000000002</v>
      </c>
      <c r="K352" s="17">
        <v>0.62002200000000007</v>
      </c>
    </row>
    <row r="353" spans="1:11" ht="19" x14ac:dyDescent="0.2">
      <c r="A353" s="1" t="s">
        <v>367</v>
      </c>
      <c r="B353" s="15">
        <v>1458600000</v>
      </c>
      <c r="C353" s="15" t="s">
        <v>16</v>
      </c>
      <c r="D353" s="15">
        <v>949800000</v>
      </c>
      <c r="E353" s="15">
        <v>44300000</v>
      </c>
      <c r="F353" s="6">
        <v>2.8317370402116802</v>
      </c>
      <c r="G353" s="6">
        <v>1.0767899999999999</v>
      </c>
      <c r="H353" s="6">
        <v>0.56788400000000006</v>
      </c>
      <c r="I353" s="6">
        <v>23.711026</v>
      </c>
      <c r="J353" s="17" t="s">
        <v>568</v>
      </c>
      <c r="K353" s="17">
        <v>0.98220299999999994</v>
      </c>
    </row>
    <row r="354" spans="1:11" ht="19" x14ac:dyDescent="0.2">
      <c r="A354" s="1" t="s">
        <v>368</v>
      </c>
      <c r="B354" s="15">
        <v>2258700000</v>
      </c>
      <c r="C354" s="15" t="s">
        <v>16</v>
      </c>
      <c r="D354" s="15">
        <v>1765600000</v>
      </c>
      <c r="E354" s="15">
        <v>234700000</v>
      </c>
      <c r="F354" s="6">
        <v>22.398985093561699</v>
      </c>
      <c r="G354" s="6">
        <v>1.4825109999999999</v>
      </c>
      <c r="H354" s="6">
        <v>0.69790700000000006</v>
      </c>
      <c r="I354" s="6">
        <v>6.9560719999999998</v>
      </c>
      <c r="J354" s="17">
        <v>1.4317310000000001</v>
      </c>
      <c r="K354" s="17">
        <v>0.49909999999999999</v>
      </c>
    </row>
    <row r="355" spans="1:11" ht="19" x14ac:dyDescent="0.2">
      <c r="A355" s="1" t="s">
        <v>369</v>
      </c>
      <c r="B355" s="15">
        <v>41708000000</v>
      </c>
      <c r="C355" s="15">
        <v>1866000000</v>
      </c>
      <c r="D355" s="15">
        <v>39394000000</v>
      </c>
      <c r="E355" s="15">
        <v>14871000000</v>
      </c>
      <c r="F355" s="6">
        <v>5.8880821991116497</v>
      </c>
      <c r="G355" s="6">
        <v>1.5159469999999999</v>
      </c>
      <c r="H355" s="6">
        <v>1.173233</v>
      </c>
      <c r="I355" s="6">
        <v>6.7537310000000002</v>
      </c>
      <c r="J355" s="17">
        <v>1.7282550000000001</v>
      </c>
      <c r="K355" s="17">
        <v>0.59831999999999996</v>
      </c>
    </row>
    <row r="356" spans="1:11" ht="19" x14ac:dyDescent="0.2">
      <c r="A356" s="1" t="s">
        <v>370</v>
      </c>
      <c r="B356" s="15">
        <v>684082000000</v>
      </c>
      <c r="C356" s="15">
        <v>364098000000</v>
      </c>
      <c r="D356" s="15">
        <v>311722000000</v>
      </c>
      <c r="E356" s="15">
        <v>1536631000000</v>
      </c>
      <c r="F356" s="6" t="s">
        <v>16</v>
      </c>
      <c r="G356" s="6" t="s">
        <v>16</v>
      </c>
      <c r="H356" s="6" t="s">
        <v>16</v>
      </c>
      <c r="I356" s="6" t="s">
        <v>16</v>
      </c>
      <c r="J356" s="17" t="s">
        <v>16</v>
      </c>
      <c r="K356" s="17" t="s">
        <v>16</v>
      </c>
    </row>
    <row r="357" spans="1:11" ht="19" x14ac:dyDescent="0.2">
      <c r="A357" s="1" t="s">
        <v>371</v>
      </c>
      <c r="B357" s="15">
        <v>33928000000</v>
      </c>
      <c r="C357" s="15">
        <v>3798000000</v>
      </c>
      <c r="D357" s="15">
        <v>30130000000</v>
      </c>
      <c r="E357" s="15">
        <v>31708000000</v>
      </c>
      <c r="F357" s="6">
        <v>1.3300143083949101</v>
      </c>
      <c r="G357" s="6">
        <v>1.343977</v>
      </c>
      <c r="H357" s="6">
        <v>1.0461830000000001</v>
      </c>
      <c r="I357" s="6">
        <v>114.466666</v>
      </c>
      <c r="J357" s="17">
        <v>0.48280900000000004</v>
      </c>
      <c r="K357" s="17">
        <v>0.289155</v>
      </c>
    </row>
    <row r="358" spans="1:11" ht="19" x14ac:dyDescent="0.2">
      <c r="A358" s="1" t="s">
        <v>372</v>
      </c>
      <c r="B358" s="15">
        <v>7551000000</v>
      </c>
      <c r="C358" s="15" t="s">
        <v>16</v>
      </c>
      <c r="D358" s="15">
        <v>6972000000</v>
      </c>
      <c r="E358" s="15">
        <v>1987000000</v>
      </c>
      <c r="F358" s="6">
        <v>3.9403744259978799</v>
      </c>
      <c r="G358" s="6">
        <v>2.1952600000000002</v>
      </c>
      <c r="H358" s="6">
        <v>1.574098</v>
      </c>
      <c r="I358" s="6">
        <v>17.307317000000001</v>
      </c>
      <c r="J358" s="17">
        <v>2.1617519999999999</v>
      </c>
      <c r="K358" s="17">
        <v>0.63129299999999999</v>
      </c>
    </row>
    <row r="359" spans="1:11" ht="19" x14ac:dyDescent="0.2">
      <c r="A359" s="1" t="s">
        <v>373</v>
      </c>
      <c r="B359" s="15">
        <v>40304000000</v>
      </c>
      <c r="C359" s="15" t="s">
        <v>16</v>
      </c>
      <c r="D359" s="15">
        <v>35610000000</v>
      </c>
      <c r="E359" s="15">
        <v>34635000000</v>
      </c>
      <c r="F359" s="6">
        <v>5.8023911847974396</v>
      </c>
      <c r="G359" s="6">
        <v>2.0730420000000001</v>
      </c>
      <c r="H359" s="6">
        <v>1.4552609999999999</v>
      </c>
      <c r="I359" s="6">
        <v>37.643206999999997</v>
      </c>
      <c r="J359" s="17">
        <v>0.44738900000000004</v>
      </c>
      <c r="K359" s="17">
        <v>0.27310099999999998</v>
      </c>
    </row>
    <row r="360" spans="1:11" ht="19" x14ac:dyDescent="0.2">
      <c r="A360" s="1" t="s">
        <v>374</v>
      </c>
      <c r="B360" s="15">
        <v>58978000000</v>
      </c>
      <c r="C360" s="15">
        <v>943000000</v>
      </c>
      <c r="D360" s="15">
        <v>46569000000</v>
      </c>
      <c r="E360" s="15">
        <v>8055000000</v>
      </c>
      <c r="F360" s="6">
        <v>3.7915947609404799</v>
      </c>
      <c r="G360" s="6">
        <v>0.83634200000000003</v>
      </c>
      <c r="H360" s="6">
        <v>0.64999499999999999</v>
      </c>
      <c r="I360" s="6">
        <v>7.6338749999999997</v>
      </c>
      <c r="J360" s="17">
        <v>2.63801</v>
      </c>
      <c r="K360" s="17">
        <v>0.61619199999999996</v>
      </c>
    </row>
    <row r="361" spans="1:11" ht="19" x14ac:dyDescent="0.2">
      <c r="A361" s="1" t="s">
        <v>375</v>
      </c>
      <c r="B361" s="15">
        <v>418900000</v>
      </c>
      <c r="C361" s="15">
        <v>418900000</v>
      </c>
      <c r="D361" s="15" t="s">
        <v>16</v>
      </c>
      <c r="E361" s="15" t="s">
        <v>16</v>
      </c>
      <c r="F361" s="6">
        <v>14.135265276648299</v>
      </c>
      <c r="G361" s="6">
        <v>5.9219000000000001E-2</v>
      </c>
      <c r="H361" s="6">
        <v>3.3765999999999997E-2</v>
      </c>
      <c r="I361" s="6">
        <v>14.311183</v>
      </c>
      <c r="J361" s="17">
        <v>0.473495</v>
      </c>
      <c r="K361" s="17" t="s">
        <v>16</v>
      </c>
    </row>
    <row r="362" spans="1:11" ht="19" x14ac:dyDescent="0.2">
      <c r="A362" s="1" t="s">
        <v>376</v>
      </c>
      <c r="B362" s="15">
        <v>4700328000</v>
      </c>
      <c r="C362" s="15">
        <v>410374000</v>
      </c>
      <c r="D362" s="15">
        <v>4020446000</v>
      </c>
      <c r="E362" s="15">
        <v>675516000</v>
      </c>
      <c r="F362" s="6">
        <v>4.0217670761287199</v>
      </c>
      <c r="G362" s="6">
        <v>1.438212</v>
      </c>
      <c r="H362" s="6">
        <v>0.795566</v>
      </c>
      <c r="I362" s="6">
        <v>14.608892000000001</v>
      </c>
      <c r="J362" s="17">
        <v>1.8526130000000001</v>
      </c>
      <c r="K362" s="17">
        <v>0.58887800000000001</v>
      </c>
    </row>
    <row r="363" spans="1:11" ht="19" x14ac:dyDescent="0.2">
      <c r="A363" s="1" t="s">
        <v>377</v>
      </c>
      <c r="B363" s="15">
        <v>3324994000</v>
      </c>
      <c r="C363" s="15" t="s">
        <v>16</v>
      </c>
      <c r="D363" s="15">
        <v>3261191000</v>
      </c>
      <c r="E363" s="15">
        <v>309735000</v>
      </c>
      <c r="F363" s="6">
        <v>149.639676740331</v>
      </c>
      <c r="G363" s="6">
        <v>2.1488900000000002</v>
      </c>
      <c r="H363" s="6">
        <v>0.97679000000000005</v>
      </c>
      <c r="I363" s="6">
        <v>31.630942000000001</v>
      </c>
      <c r="J363" s="17">
        <v>0.48942000000000002</v>
      </c>
      <c r="K363" s="17">
        <v>0.327735</v>
      </c>
    </row>
    <row r="364" spans="1:11" ht="19" x14ac:dyDescent="0.2">
      <c r="A364" s="1" t="s">
        <v>378</v>
      </c>
      <c r="B364" s="15">
        <v>8353000000</v>
      </c>
      <c r="C364" s="15">
        <v>33000000</v>
      </c>
      <c r="D364" s="15">
        <v>6931000000</v>
      </c>
      <c r="E364" s="15">
        <v>3447000000</v>
      </c>
      <c r="F364" s="6">
        <v>1.4598433037234999</v>
      </c>
      <c r="G364" s="6">
        <v>0.74467700000000003</v>
      </c>
      <c r="H364" s="6">
        <v>0.412296</v>
      </c>
      <c r="I364" s="6">
        <v>20.589842999999998</v>
      </c>
      <c r="J364" s="17" t="s">
        <v>568</v>
      </c>
      <c r="K364" s="17">
        <v>1.7703460000000002</v>
      </c>
    </row>
    <row r="365" spans="1:11" ht="19" x14ac:dyDescent="0.2">
      <c r="A365" s="1" t="s">
        <v>379</v>
      </c>
      <c r="B365" s="15">
        <v>22261000000</v>
      </c>
      <c r="C365" s="15">
        <v>3559000000</v>
      </c>
      <c r="D365" s="15">
        <v>14243000000</v>
      </c>
      <c r="E365" s="15">
        <v>12136000000</v>
      </c>
      <c r="F365" s="6">
        <v>3.6072948328267498</v>
      </c>
      <c r="G365" s="6">
        <v>1.2883150000000001</v>
      </c>
      <c r="H365" s="6">
        <v>0.96748599999999996</v>
      </c>
      <c r="I365" s="6">
        <v>21.011142</v>
      </c>
      <c r="J365" s="17">
        <v>1.228464</v>
      </c>
      <c r="K365" s="17">
        <v>0.375662</v>
      </c>
    </row>
    <row r="366" spans="1:11" ht="19" x14ac:dyDescent="0.2">
      <c r="A366" s="1" t="s">
        <v>380</v>
      </c>
      <c r="B366" s="15">
        <v>164920000</v>
      </c>
      <c r="C366" s="15" t="s">
        <v>16</v>
      </c>
      <c r="D366" s="15">
        <v>711000</v>
      </c>
      <c r="E366" s="15">
        <v>923009000</v>
      </c>
      <c r="F366" s="6" t="s">
        <v>16</v>
      </c>
      <c r="G366" s="6">
        <v>1.691805</v>
      </c>
      <c r="H366" s="6">
        <v>1.6912640000000001</v>
      </c>
      <c r="I366" s="6" t="s">
        <v>16</v>
      </c>
      <c r="J366" s="17">
        <v>0.114708</v>
      </c>
      <c r="K366" s="17">
        <v>0.102904</v>
      </c>
    </row>
    <row r="367" spans="1:11" ht="19" x14ac:dyDescent="0.2">
      <c r="A367" s="1" t="s">
        <v>381</v>
      </c>
      <c r="B367" s="15">
        <v>1357100000</v>
      </c>
      <c r="C367" s="15" t="s">
        <v>16</v>
      </c>
      <c r="D367" s="15">
        <v>1212400000</v>
      </c>
      <c r="E367" s="15">
        <v>476200000</v>
      </c>
      <c r="F367" s="6">
        <v>1.92984341113034</v>
      </c>
      <c r="G367" s="6">
        <v>1.4089929999999999</v>
      </c>
      <c r="H367" s="6">
        <v>0.87390000000000001</v>
      </c>
      <c r="I367" s="6">
        <v>5.1650359999999997</v>
      </c>
      <c r="J367" s="17">
        <v>1.083599</v>
      </c>
      <c r="K367" s="17">
        <v>0.50783599999999995</v>
      </c>
    </row>
    <row r="368" spans="1:11" ht="19" x14ac:dyDescent="0.2">
      <c r="A368" s="1" t="s">
        <v>382</v>
      </c>
      <c r="B368" s="15" t="s">
        <v>16</v>
      </c>
      <c r="C368" s="15" t="s">
        <v>16</v>
      </c>
      <c r="D368" s="15" t="s">
        <v>16</v>
      </c>
      <c r="E368" s="15" t="s">
        <v>16</v>
      </c>
      <c r="F368" s="6" t="s">
        <v>16</v>
      </c>
      <c r="G368" s="6" t="s">
        <v>16</v>
      </c>
      <c r="H368" s="6" t="s">
        <v>16</v>
      </c>
      <c r="I368" s="6" t="s">
        <v>16</v>
      </c>
      <c r="J368" s="17" t="s">
        <v>16</v>
      </c>
      <c r="K368" s="17" t="s">
        <v>16</v>
      </c>
    </row>
    <row r="369" spans="1:11" ht="19" x14ac:dyDescent="0.2">
      <c r="A369" s="1" t="s">
        <v>383</v>
      </c>
      <c r="B369" s="15">
        <v>42348000000</v>
      </c>
      <c r="C369" s="15" t="s">
        <v>16</v>
      </c>
      <c r="D369" s="15">
        <v>30841000000</v>
      </c>
      <c r="E369" s="15">
        <v>4566000000</v>
      </c>
      <c r="F369" s="6">
        <v>3.13859383546832</v>
      </c>
      <c r="G369" s="6">
        <v>1.0598510000000001</v>
      </c>
      <c r="H369" s="6">
        <v>0.29580699999999999</v>
      </c>
      <c r="I369" s="6">
        <v>16.677347000000001</v>
      </c>
      <c r="J369" s="17">
        <v>20.467858</v>
      </c>
      <c r="K369" s="17">
        <v>0.88042799999999999</v>
      </c>
    </row>
    <row r="370" spans="1:11" ht="19" x14ac:dyDescent="0.2">
      <c r="A370" s="1" t="s">
        <v>384</v>
      </c>
      <c r="B370" s="15">
        <v>4349000000</v>
      </c>
      <c r="C370" s="15">
        <v>900000</v>
      </c>
      <c r="D370" s="15">
        <v>3977400000</v>
      </c>
      <c r="E370" s="15">
        <v>1086300000</v>
      </c>
      <c r="F370" s="6">
        <v>2.48295476797623</v>
      </c>
      <c r="G370" s="6">
        <v>1.5223629999999999</v>
      </c>
      <c r="H370" s="6">
        <v>1.153362</v>
      </c>
      <c r="I370" s="6">
        <v>5.0599249999999998</v>
      </c>
      <c r="J370" s="17">
        <v>1.411967</v>
      </c>
      <c r="K370" s="17">
        <v>0.554118</v>
      </c>
    </row>
    <row r="371" spans="1:11" ht="19" x14ac:dyDescent="0.2">
      <c r="A371" s="1" t="s">
        <v>385</v>
      </c>
      <c r="B371" s="15">
        <v>12952900000</v>
      </c>
      <c r="C371" s="15">
        <v>1035500000</v>
      </c>
      <c r="D371" s="15">
        <v>10326900000</v>
      </c>
      <c r="E371" s="15">
        <v>710600000</v>
      </c>
      <c r="F371" s="6">
        <v>15.506516547253501</v>
      </c>
      <c r="G371" s="6">
        <v>0.77687600000000001</v>
      </c>
      <c r="H371" s="6">
        <v>0.29528900000000002</v>
      </c>
      <c r="I371" s="6">
        <v>8.4501810000000006</v>
      </c>
      <c r="J371" s="17">
        <v>1.225463</v>
      </c>
      <c r="K371" s="17">
        <v>0.43901800000000002</v>
      </c>
    </row>
    <row r="372" spans="1:11" ht="19" x14ac:dyDescent="0.2">
      <c r="A372" s="1" t="s">
        <v>386</v>
      </c>
      <c r="B372" s="15">
        <v>240121000</v>
      </c>
      <c r="C372" s="15">
        <v>50323000</v>
      </c>
      <c r="D372" s="15">
        <v>150000000</v>
      </c>
      <c r="E372" s="15">
        <v>603828000</v>
      </c>
      <c r="F372" s="6">
        <v>0.68228277936152704</v>
      </c>
      <c r="G372" s="6">
        <v>3.1203820000000002</v>
      </c>
      <c r="H372" s="6">
        <v>2.1724749999999999</v>
      </c>
      <c r="I372" s="6">
        <v>51.618268</v>
      </c>
      <c r="J372" s="17">
        <v>0.15349500000000002</v>
      </c>
      <c r="K372" s="17">
        <v>9.9967E-2</v>
      </c>
    </row>
    <row r="373" spans="1:11" ht="19" x14ac:dyDescent="0.2">
      <c r="A373" s="1" t="s">
        <v>387</v>
      </c>
      <c r="B373" s="15">
        <v>15313000000</v>
      </c>
      <c r="C373" s="15">
        <v>2000000000</v>
      </c>
      <c r="D373" s="15">
        <v>11485000000</v>
      </c>
      <c r="E373" s="15">
        <v>3139000000</v>
      </c>
      <c r="F373" s="6">
        <v>4.3217690890152998</v>
      </c>
      <c r="G373" s="6">
        <v>1.4849349999999999</v>
      </c>
      <c r="H373" s="6">
        <v>0.99417900000000003</v>
      </c>
      <c r="I373" s="6">
        <v>9.5399560000000001</v>
      </c>
      <c r="J373" s="17">
        <v>0.97404700000000011</v>
      </c>
      <c r="K373" s="17">
        <v>0.41232100000000005</v>
      </c>
    </row>
    <row r="374" spans="1:11" ht="19" x14ac:dyDescent="0.2">
      <c r="A374" s="1" t="s">
        <v>388</v>
      </c>
      <c r="B374" s="15">
        <v>1241250000</v>
      </c>
      <c r="C374" s="15">
        <v>372176000</v>
      </c>
      <c r="D374" s="15">
        <v>826506000</v>
      </c>
      <c r="E374" s="15">
        <v>646769000</v>
      </c>
      <c r="F374" s="6">
        <v>-14.732497061783199</v>
      </c>
      <c r="G374" s="6">
        <v>1.922059</v>
      </c>
      <c r="H374" s="6">
        <v>1.1717569999999999</v>
      </c>
      <c r="I374" s="6">
        <v>0.89114300000000002</v>
      </c>
      <c r="J374" s="17">
        <v>0.82412899999999989</v>
      </c>
      <c r="K374" s="17">
        <v>0.31281700000000001</v>
      </c>
    </row>
    <row r="375" spans="1:11" ht="19" x14ac:dyDescent="0.2">
      <c r="A375" s="1" t="s">
        <v>389</v>
      </c>
      <c r="B375" s="15">
        <v>4311996000</v>
      </c>
      <c r="C375" s="15" t="s">
        <v>16</v>
      </c>
      <c r="D375" s="15">
        <v>4046917000</v>
      </c>
      <c r="E375" s="15">
        <v>177591000</v>
      </c>
      <c r="F375" s="6">
        <v>15.1079200611497</v>
      </c>
      <c r="G375" s="6">
        <v>1.290103</v>
      </c>
      <c r="H375" s="6">
        <v>0.75087199999999998</v>
      </c>
      <c r="I375" s="6">
        <v>2.2072240000000001</v>
      </c>
      <c r="J375" s="17">
        <v>1.562808</v>
      </c>
      <c r="K375" s="17">
        <v>0.59291199999999999</v>
      </c>
    </row>
    <row r="376" spans="1:11" ht="19" x14ac:dyDescent="0.2">
      <c r="A376" s="1" t="s">
        <v>390</v>
      </c>
      <c r="B376" s="15">
        <v>1635909000</v>
      </c>
      <c r="C376" s="15" t="s">
        <v>16</v>
      </c>
      <c r="D376" s="15">
        <v>1609331000</v>
      </c>
      <c r="E376" s="15">
        <v>52268000</v>
      </c>
      <c r="F376" s="6">
        <v>7.1306752034028804</v>
      </c>
      <c r="G376" s="6">
        <v>1.714642</v>
      </c>
      <c r="H376" s="6">
        <v>0.84301199999999998</v>
      </c>
      <c r="I376" s="6">
        <v>3.3471410000000001</v>
      </c>
      <c r="J376" s="17">
        <v>0.78892899999999999</v>
      </c>
      <c r="K376" s="17">
        <v>0.43988700000000003</v>
      </c>
    </row>
    <row r="377" spans="1:11" ht="19" x14ac:dyDescent="0.2">
      <c r="A377" s="1" t="s">
        <v>391</v>
      </c>
      <c r="B377" s="15">
        <v>1259290000</v>
      </c>
      <c r="C377" s="15">
        <v>10741000</v>
      </c>
      <c r="D377" s="15">
        <v>889878000</v>
      </c>
      <c r="E377" s="15">
        <v>292270000</v>
      </c>
      <c r="F377" s="6">
        <v>4.1494909424734496</v>
      </c>
      <c r="G377" s="6">
        <v>1.647756</v>
      </c>
      <c r="H377" s="6">
        <v>1.1208899999999999</v>
      </c>
      <c r="I377" s="6">
        <v>9.9388509999999997</v>
      </c>
      <c r="J377" s="17">
        <v>0.88363100000000006</v>
      </c>
      <c r="K377" s="17">
        <v>0.44439700000000004</v>
      </c>
    </row>
    <row r="378" spans="1:11" ht="19" x14ac:dyDescent="0.2">
      <c r="A378" s="1" t="s">
        <v>392</v>
      </c>
      <c r="B378" s="15">
        <v>911450000</v>
      </c>
      <c r="C378" s="15" t="s">
        <v>16</v>
      </c>
      <c r="D378" s="15">
        <v>894154000</v>
      </c>
      <c r="E378" s="15">
        <v>10803000</v>
      </c>
      <c r="F378" s="6">
        <v>10.0737260733881</v>
      </c>
      <c r="G378" s="6">
        <v>1.5440210000000001</v>
      </c>
      <c r="H378" s="6">
        <v>1.4456530000000001</v>
      </c>
      <c r="I378" s="6">
        <v>3.5814550000000001</v>
      </c>
      <c r="J378" s="17">
        <v>1.039218</v>
      </c>
      <c r="K378" s="17">
        <v>0.50305299999999997</v>
      </c>
    </row>
    <row r="379" spans="1:11" ht="19" x14ac:dyDescent="0.2">
      <c r="A379" s="1" t="s">
        <v>393</v>
      </c>
      <c r="B379" s="15">
        <v>5879367000</v>
      </c>
      <c r="C379" s="15" t="s">
        <v>16</v>
      </c>
      <c r="D379" s="15">
        <v>5645249000</v>
      </c>
      <c r="E379" s="15">
        <v>65565000</v>
      </c>
      <c r="F379" s="6">
        <v>15.035478635480599</v>
      </c>
      <c r="G379" s="6">
        <v>1.700078</v>
      </c>
      <c r="H379" s="6">
        <v>0.41914200000000001</v>
      </c>
      <c r="I379" s="6">
        <v>5.0390969999999999</v>
      </c>
      <c r="J379" s="17">
        <v>1.7379789999999999</v>
      </c>
      <c r="K379" s="17">
        <v>0.63476699999999997</v>
      </c>
    </row>
    <row r="380" spans="1:11" ht="19" x14ac:dyDescent="0.2">
      <c r="A380" s="1" t="s">
        <v>394</v>
      </c>
      <c r="B380" s="15">
        <v>16313000</v>
      </c>
      <c r="C380" s="15" t="s">
        <v>16</v>
      </c>
      <c r="D380" s="15" t="s">
        <v>16</v>
      </c>
      <c r="E380" s="15">
        <v>254783000</v>
      </c>
      <c r="F380" s="6" t="s">
        <v>16</v>
      </c>
      <c r="G380" s="6">
        <v>3.30301</v>
      </c>
      <c r="H380" s="6">
        <v>3.1547879999999999</v>
      </c>
      <c r="I380" s="6" t="s">
        <v>16</v>
      </c>
      <c r="J380" s="17">
        <v>4.0279999999999996E-2</v>
      </c>
      <c r="K380" s="17">
        <v>2.5418E-2</v>
      </c>
    </row>
    <row r="381" spans="1:11" ht="19" x14ac:dyDescent="0.2">
      <c r="A381" s="1" t="s">
        <v>395</v>
      </c>
      <c r="B381" s="15">
        <v>25623325000</v>
      </c>
      <c r="C381" s="15">
        <v>1006321000</v>
      </c>
      <c r="D381" s="15">
        <v>23846675000</v>
      </c>
      <c r="E381" s="15">
        <v>1000036000</v>
      </c>
      <c r="F381" s="6">
        <v>-8.1690258596154504</v>
      </c>
      <c r="G381" s="6">
        <v>0.63697899999999996</v>
      </c>
      <c r="H381" s="6">
        <v>0.38086999999999999</v>
      </c>
      <c r="I381" s="6">
        <v>2.396299</v>
      </c>
      <c r="J381" s="17">
        <v>2.226772</v>
      </c>
      <c r="K381" s="17">
        <v>0.64224300000000001</v>
      </c>
    </row>
    <row r="382" spans="1:11" ht="19" x14ac:dyDescent="0.2">
      <c r="A382" s="1" t="s">
        <v>396</v>
      </c>
      <c r="B382" s="15">
        <v>9476000000</v>
      </c>
      <c r="C382" s="15">
        <v>428000000</v>
      </c>
      <c r="D382" s="15">
        <v>8589000000</v>
      </c>
      <c r="E382" s="15">
        <v>660000000</v>
      </c>
      <c r="F382" s="6">
        <v>2.42213417500504</v>
      </c>
      <c r="G382" s="6">
        <v>1.265979</v>
      </c>
      <c r="H382" s="6">
        <v>0.71389899999999995</v>
      </c>
      <c r="I382" s="6">
        <v>9.173584</v>
      </c>
      <c r="J382" s="17">
        <v>0.59173200000000004</v>
      </c>
      <c r="K382" s="17">
        <v>0.35041100000000003</v>
      </c>
    </row>
    <row r="383" spans="1:11" ht="19" x14ac:dyDescent="0.2">
      <c r="A383" s="1" t="s">
        <v>397</v>
      </c>
      <c r="B383" s="15">
        <v>6159820000</v>
      </c>
      <c r="C383" s="15" t="s">
        <v>16</v>
      </c>
      <c r="D383" s="15">
        <v>6087407000</v>
      </c>
      <c r="E383" s="15">
        <v>49910000</v>
      </c>
      <c r="F383" s="6">
        <v>10.0660391866351</v>
      </c>
      <c r="G383" s="6">
        <v>0.78237800000000002</v>
      </c>
      <c r="H383" s="6">
        <v>0.199598</v>
      </c>
      <c r="I383" s="6">
        <v>2.1427909999999999</v>
      </c>
      <c r="J383" s="17">
        <v>0.99922500000000003</v>
      </c>
      <c r="K383" s="17">
        <v>0.49973300000000004</v>
      </c>
    </row>
    <row r="384" spans="1:11" ht="19" x14ac:dyDescent="0.2">
      <c r="A384" s="1" t="s">
        <v>398</v>
      </c>
      <c r="B384" s="15">
        <v>19172237000</v>
      </c>
      <c r="C384" s="15" t="s">
        <v>16</v>
      </c>
      <c r="D384" s="15" t="s">
        <v>16</v>
      </c>
      <c r="E384" s="15">
        <v>217397000</v>
      </c>
      <c r="F384" s="6" t="s">
        <v>16</v>
      </c>
      <c r="G384" s="6" t="s">
        <v>16</v>
      </c>
      <c r="H384" s="6" t="s">
        <v>16</v>
      </c>
      <c r="I384" s="6">
        <v>3.5843989999999999</v>
      </c>
      <c r="J384" s="17">
        <v>1.325197</v>
      </c>
      <c r="K384" s="17" t="s">
        <v>16</v>
      </c>
    </row>
    <row r="385" spans="1:11" ht="19" x14ac:dyDescent="0.2">
      <c r="A385" s="1" t="s">
        <v>399</v>
      </c>
      <c r="B385" s="15">
        <v>15061741000</v>
      </c>
      <c r="C385" s="15" t="s">
        <v>16</v>
      </c>
      <c r="D385" s="15">
        <v>11561402000</v>
      </c>
      <c r="E385" s="15">
        <v>1379100000</v>
      </c>
      <c r="F385" s="6">
        <v>4.9226496333555101</v>
      </c>
      <c r="G385" s="6">
        <v>1.6278159999999999</v>
      </c>
      <c r="H385" s="6">
        <v>1.2189970000000001</v>
      </c>
      <c r="I385" s="6">
        <v>3.3459460000000001</v>
      </c>
      <c r="J385" s="17">
        <v>1.425144</v>
      </c>
      <c r="K385" s="17">
        <v>0.57335000000000003</v>
      </c>
    </row>
    <row r="386" spans="1:11" ht="19" x14ac:dyDescent="0.2">
      <c r="A386" s="1" t="s">
        <v>400</v>
      </c>
      <c r="B386" s="15">
        <v>28888800000</v>
      </c>
      <c r="C386" s="15" t="s">
        <v>16</v>
      </c>
      <c r="D386" s="15" t="s">
        <v>16</v>
      </c>
      <c r="E386" s="15">
        <v>404500000</v>
      </c>
      <c r="F386" s="6" t="s">
        <v>16</v>
      </c>
      <c r="G386" s="6" t="s">
        <v>16</v>
      </c>
      <c r="H386" s="6" t="s">
        <v>16</v>
      </c>
      <c r="I386" s="6">
        <v>4.5012460000000001</v>
      </c>
      <c r="J386" s="17">
        <v>1.1155649999999999</v>
      </c>
      <c r="K386" s="17" t="s">
        <v>16</v>
      </c>
    </row>
    <row r="387" spans="1:11" ht="19" x14ac:dyDescent="0.2">
      <c r="A387" s="1" t="s">
        <v>401</v>
      </c>
      <c r="B387" s="15">
        <v>6665000000</v>
      </c>
      <c r="C387" s="15">
        <v>872000000</v>
      </c>
      <c r="D387" s="15">
        <v>5793000000</v>
      </c>
      <c r="E387" s="15">
        <v>2354000000</v>
      </c>
      <c r="F387" s="6">
        <v>2.35034823239002</v>
      </c>
      <c r="G387" s="6">
        <v>1.3499829999999999</v>
      </c>
      <c r="H387" s="6">
        <v>0.852545</v>
      </c>
      <c r="I387" s="6">
        <v>20.883116000000001</v>
      </c>
      <c r="J387" s="17">
        <v>0.67167100000000002</v>
      </c>
      <c r="K387" s="17">
        <v>0.34922800000000004</v>
      </c>
    </row>
    <row r="388" spans="1:11" ht="19" x14ac:dyDescent="0.2">
      <c r="A388" s="1" t="s">
        <v>402</v>
      </c>
      <c r="B388" s="15">
        <v>5681000000</v>
      </c>
      <c r="C388" s="15" t="s">
        <v>16</v>
      </c>
      <c r="D388" s="15">
        <v>4453000000</v>
      </c>
      <c r="E388" s="15">
        <v>717000000</v>
      </c>
      <c r="F388" s="6">
        <v>15.6314172882843</v>
      </c>
      <c r="G388" s="6">
        <v>1.5660130000000001</v>
      </c>
      <c r="H388" s="6">
        <v>0.77866999999999997</v>
      </c>
      <c r="I388" s="6">
        <v>6.7009800000000004</v>
      </c>
      <c r="J388" s="17">
        <v>0.91525599999999996</v>
      </c>
      <c r="K388" s="17">
        <v>0.38534599999999997</v>
      </c>
    </row>
    <row r="389" spans="1:11" ht="19" x14ac:dyDescent="0.2">
      <c r="A389" s="1" t="s">
        <v>403</v>
      </c>
      <c r="B389" s="15">
        <v>3149959000</v>
      </c>
      <c r="C389" s="15">
        <v>220000000</v>
      </c>
      <c r="D389" s="15">
        <v>2904287000</v>
      </c>
      <c r="E389" s="15">
        <v>8897000</v>
      </c>
      <c r="F389" s="6">
        <v>7.7553563732394002</v>
      </c>
      <c r="G389" s="6">
        <v>0.17469299999999999</v>
      </c>
      <c r="H389" s="6">
        <v>1.9296000000000001E-2</v>
      </c>
      <c r="I389" s="6">
        <v>3.6637379999999999</v>
      </c>
      <c r="J389" s="17">
        <v>2.405977</v>
      </c>
      <c r="K389" s="17">
        <v>0.6567059999999999</v>
      </c>
    </row>
    <row r="390" spans="1:11" ht="19" x14ac:dyDescent="0.2">
      <c r="A390" s="1" t="s">
        <v>404</v>
      </c>
      <c r="B390" s="15">
        <v>1378239000</v>
      </c>
      <c r="C390" s="15">
        <v>13230000</v>
      </c>
      <c r="D390" s="15">
        <v>1336615000</v>
      </c>
      <c r="E390" s="15">
        <v>758000</v>
      </c>
      <c r="F390" s="6">
        <v>6.1984856738269301</v>
      </c>
      <c r="G390" s="6">
        <v>0.53685099999999997</v>
      </c>
      <c r="H390" s="6">
        <v>0.46398499999999998</v>
      </c>
      <c r="I390" s="6">
        <v>4.2369979999999998</v>
      </c>
      <c r="J390" s="17">
        <v>0.97076800000000008</v>
      </c>
      <c r="K390" s="17">
        <v>0.48678699999999997</v>
      </c>
    </row>
    <row r="391" spans="1:11" ht="19" x14ac:dyDescent="0.2">
      <c r="A391" s="1" t="s">
        <v>405</v>
      </c>
      <c r="B391" s="15">
        <v>6329200000</v>
      </c>
      <c r="C391" s="15">
        <v>16000000</v>
      </c>
      <c r="D391" s="15">
        <v>5923200000</v>
      </c>
      <c r="E391" s="15">
        <v>897900000</v>
      </c>
      <c r="F391" s="6">
        <v>4.5327024345569704</v>
      </c>
      <c r="G391" s="6">
        <v>1.722853</v>
      </c>
      <c r="H391" s="6">
        <v>1.1884600000000001</v>
      </c>
      <c r="I391" s="6">
        <v>9.2207980000000003</v>
      </c>
      <c r="J391" s="17">
        <v>0.90913200000000005</v>
      </c>
      <c r="K391" s="17">
        <v>0.46608899999999998</v>
      </c>
    </row>
    <row r="392" spans="1:11" ht="19" x14ac:dyDescent="0.2">
      <c r="A392" s="1" t="s">
        <v>406</v>
      </c>
      <c r="B392" s="15">
        <v>17700000000</v>
      </c>
      <c r="C392" s="15">
        <v>361000000</v>
      </c>
      <c r="D392" s="15">
        <v>16905000000</v>
      </c>
      <c r="E392" s="15">
        <v>54000000</v>
      </c>
      <c r="F392" s="6">
        <v>-15.490411573399101</v>
      </c>
      <c r="G392" s="6">
        <v>1.017768</v>
      </c>
      <c r="H392" s="6">
        <v>0.50859299999999996</v>
      </c>
      <c r="I392" s="6">
        <v>2.5194100000000001</v>
      </c>
      <c r="J392" s="17">
        <v>2.063177</v>
      </c>
      <c r="K392" s="17">
        <v>0.64694199999999991</v>
      </c>
    </row>
    <row r="393" spans="1:11" ht="19" x14ac:dyDescent="0.2">
      <c r="A393" s="1" t="s">
        <v>407</v>
      </c>
      <c r="B393" s="15">
        <v>3436678000</v>
      </c>
      <c r="C393" s="15" t="s">
        <v>16</v>
      </c>
      <c r="D393" s="15">
        <v>3355455000</v>
      </c>
      <c r="E393" s="15">
        <v>9874000</v>
      </c>
      <c r="F393" s="6">
        <v>62.466002066404201</v>
      </c>
      <c r="G393" s="6">
        <v>2.7007059999999998</v>
      </c>
      <c r="H393" s="6">
        <v>0.95112399999999997</v>
      </c>
      <c r="I393" s="6">
        <v>3.9265319999999999</v>
      </c>
      <c r="J393" s="17">
        <v>0.568573</v>
      </c>
      <c r="K393" s="17">
        <v>0.36247799999999997</v>
      </c>
    </row>
    <row r="394" spans="1:11" ht="19" x14ac:dyDescent="0.2">
      <c r="A394" s="1" t="s">
        <v>408</v>
      </c>
      <c r="B394" s="15">
        <v>5314002000</v>
      </c>
      <c r="C394" s="15" t="s">
        <v>16</v>
      </c>
      <c r="D394" s="15">
        <v>4965068000</v>
      </c>
      <c r="E394" s="15">
        <v>292095000</v>
      </c>
      <c r="F394" s="6">
        <v>10.572362062774801</v>
      </c>
      <c r="G394" s="6">
        <v>1.7693559999999999</v>
      </c>
      <c r="H394" s="6">
        <v>0.95254799999999995</v>
      </c>
      <c r="I394" s="6">
        <v>4.3959929999999998</v>
      </c>
      <c r="J394" s="17" t="s">
        <v>568</v>
      </c>
      <c r="K394" s="17">
        <v>4.4507820000000002</v>
      </c>
    </row>
    <row r="395" spans="1:11" ht="19" x14ac:dyDescent="0.2">
      <c r="A395" s="1" t="s">
        <v>409</v>
      </c>
      <c r="B395" s="15">
        <v>1499585000</v>
      </c>
      <c r="C395" s="15" t="s">
        <v>16</v>
      </c>
      <c r="D395" s="15">
        <v>1338916000</v>
      </c>
      <c r="E395" s="15">
        <v>1518000</v>
      </c>
      <c r="F395" s="6">
        <v>5.6727779607858899</v>
      </c>
      <c r="G395" s="6">
        <v>0.98341500000000004</v>
      </c>
      <c r="H395" s="6">
        <v>0.89776299999999998</v>
      </c>
      <c r="I395" s="6">
        <v>2.2862740000000001</v>
      </c>
      <c r="J395" s="17">
        <v>0.509467</v>
      </c>
      <c r="K395" s="17">
        <v>0.336175</v>
      </c>
    </row>
    <row r="396" spans="1:11" ht="19" x14ac:dyDescent="0.2">
      <c r="A396" s="1" t="s">
        <v>410</v>
      </c>
      <c r="B396" s="15">
        <v>15630770000</v>
      </c>
      <c r="C396" s="15" t="s">
        <v>16</v>
      </c>
      <c r="D396" s="15">
        <v>14087539000</v>
      </c>
      <c r="E396" s="15">
        <v>116002000</v>
      </c>
      <c r="F396" s="6" t="s">
        <v>16</v>
      </c>
      <c r="G396" s="6">
        <v>0.75982000000000005</v>
      </c>
      <c r="H396" s="6">
        <v>0.75982000000000005</v>
      </c>
      <c r="I396" s="6">
        <v>2.897281</v>
      </c>
      <c r="J396" s="17">
        <v>0.87777400000000005</v>
      </c>
      <c r="K396" s="17">
        <v>0.46745399999999998</v>
      </c>
    </row>
    <row r="397" spans="1:11" ht="19" x14ac:dyDescent="0.2">
      <c r="A397" s="1" t="s">
        <v>411</v>
      </c>
      <c r="B397" s="15">
        <v>4471700000</v>
      </c>
      <c r="C397" s="15" t="s">
        <v>16</v>
      </c>
      <c r="D397" s="15">
        <v>3322700000</v>
      </c>
      <c r="E397" s="15">
        <v>1841600000</v>
      </c>
      <c r="F397" s="6">
        <v>-3.05069261932907</v>
      </c>
      <c r="G397" s="6">
        <v>6.0561030000000002</v>
      </c>
      <c r="H397" s="6">
        <v>0.64868599999999998</v>
      </c>
      <c r="I397" s="6" t="s">
        <v>16</v>
      </c>
      <c r="J397" s="17">
        <v>0.31658000000000003</v>
      </c>
      <c r="K397" s="17">
        <v>0.18063400000000002</v>
      </c>
    </row>
    <row r="398" spans="1:11" ht="19" x14ac:dyDescent="0.2">
      <c r="A398" s="1" t="s">
        <v>412</v>
      </c>
      <c r="B398" s="15" t="s">
        <v>16</v>
      </c>
      <c r="C398" s="15" t="s">
        <v>16</v>
      </c>
      <c r="D398" s="15" t="s">
        <v>16</v>
      </c>
      <c r="E398" s="15" t="s">
        <v>16</v>
      </c>
      <c r="F398" s="6" t="s">
        <v>16</v>
      </c>
      <c r="G398" s="6" t="s">
        <v>16</v>
      </c>
      <c r="H398" s="6" t="s">
        <v>16</v>
      </c>
      <c r="I398" s="6" t="s">
        <v>16</v>
      </c>
      <c r="J398" s="17" t="s">
        <v>16</v>
      </c>
      <c r="K398" s="17" t="s">
        <v>16</v>
      </c>
    </row>
    <row r="399" spans="1:11" ht="19" x14ac:dyDescent="0.2">
      <c r="A399" s="1" t="s">
        <v>413</v>
      </c>
      <c r="B399" s="15" t="s">
        <v>16</v>
      </c>
      <c r="C399" s="15" t="s">
        <v>16</v>
      </c>
      <c r="D399" s="15" t="s">
        <v>16</v>
      </c>
      <c r="E399" s="15" t="s">
        <v>16</v>
      </c>
      <c r="F399" s="6" t="s">
        <v>16</v>
      </c>
      <c r="G399" s="6" t="s">
        <v>16</v>
      </c>
      <c r="H399" s="6" t="s">
        <v>16</v>
      </c>
      <c r="I399" s="6" t="s">
        <v>16</v>
      </c>
      <c r="J399" s="17" t="s">
        <v>16</v>
      </c>
      <c r="K399" s="17" t="s">
        <v>16</v>
      </c>
    </row>
    <row r="400" spans="1:11" ht="19" x14ac:dyDescent="0.2">
      <c r="A400" s="1" t="s">
        <v>414</v>
      </c>
      <c r="B400" s="15">
        <v>21003416651.6814</v>
      </c>
      <c r="C400" s="15">
        <v>290484555.90444398</v>
      </c>
      <c r="D400" s="15">
        <v>17925663618.8843</v>
      </c>
      <c r="E400" s="15">
        <v>3871744152.2692399</v>
      </c>
      <c r="F400" s="6">
        <v>6.3583801074295403</v>
      </c>
      <c r="G400" s="6">
        <v>1.602492</v>
      </c>
      <c r="H400" s="6">
        <v>0.72514699999999999</v>
      </c>
      <c r="I400" s="6">
        <v>6.2308969999999997</v>
      </c>
      <c r="J400" s="17">
        <v>1.8009719999999998</v>
      </c>
      <c r="K400" s="17">
        <v>0.56066000000000005</v>
      </c>
    </row>
    <row r="401" spans="1:11" ht="19" x14ac:dyDescent="0.2">
      <c r="A401" s="1" t="s">
        <v>415</v>
      </c>
      <c r="B401" s="15">
        <v>1018421000</v>
      </c>
      <c r="C401" s="15" t="s">
        <v>16</v>
      </c>
      <c r="D401" s="15">
        <v>1016721000</v>
      </c>
      <c r="E401" s="15">
        <v>16068000</v>
      </c>
      <c r="F401" s="6">
        <v>9.1017887416143992</v>
      </c>
      <c r="G401" s="6">
        <v>1.912587</v>
      </c>
      <c r="H401" s="6">
        <v>1.204277</v>
      </c>
      <c r="I401" s="6">
        <v>1.915303</v>
      </c>
      <c r="J401" s="17">
        <v>0.74298699999999995</v>
      </c>
      <c r="K401" s="17">
        <v>0.42623</v>
      </c>
    </row>
    <row r="402" spans="1:11" ht="19" x14ac:dyDescent="0.2">
      <c r="A402" s="1" t="s">
        <v>416</v>
      </c>
      <c r="B402" s="15">
        <v>11060000000</v>
      </c>
      <c r="C402" s="15" t="s">
        <v>16</v>
      </c>
      <c r="D402" s="15">
        <v>10627000000</v>
      </c>
      <c r="E402" s="15">
        <v>1670000000</v>
      </c>
      <c r="F402" s="6">
        <v>4.2482510493703796</v>
      </c>
      <c r="G402" s="6">
        <v>2.0130300000000001</v>
      </c>
      <c r="H402" s="6">
        <v>1.0845769999999999</v>
      </c>
      <c r="I402" s="6">
        <v>3.9187500000000002</v>
      </c>
      <c r="J402" s="17">
        <v>0.40603499999999998</v>
      </c>
      <c r="K402" s="17">
        <v>0.28616900000000001</v>
      </c>
    </row>
    <row r="403" spans="1:11" ht="19" x14ac:dyDescent="0.2">
      <c r="A403" s="1" t="s">
        <v>417</v>
      </c>
      <c r="B403" s="15">
        <v>39775000000</v>
      </c>
      <c r="C403" s="15" t="s">
        <v>16</v>
      </c>
      <c r="D403" s="15" t="s">
        <v>16</v>
      </c>
      <c r="E403" s="15">
        <v>240000000</v>
      </c>
      <c r="F403" s="6" t="s">
        <v>16</v>
      </c>
      <c r="G403" s="6" t="s">
        <v>16</v>
      </c>
      <c r="H403" s="6" t="s">
        <v>16</v>
      </c>
      <c r="I403" s="6">
        <v>3.6767840000000001</v>
      </c>
      <c r="J403" s="17">
        <v>1.4795039999999999</v>
      </c>
      <c r="K403" s="17" t="s">
        <v>16</v>
      </c>
    </row>
    <row r="404" spans="1:11" ht="19" x14ac:dyDescent="0.2">
      <c r="A404" s="1" t="s">
        <v>418</v>
      </c>
      <c r="B404" s="15">
        <v>78658000000</v>
      </c>
      <c r="C404" s="15" t="s">
        <v>16</v>
      </c>
      <c r="D404" s="15">
        <v>55625000000</v>
      </c>
      <c r="E404" s="15">
        <v>12841000000</v>
      </c>
      <c r="F404" s="6">
        <v>3.7827591189996501</v>
      </c>
      <c r="G404" s="6">
        <v>0.94023999999999996</v>
      </c>
      <c r="H404" s="6">
        <v>0.58916000000000002</v>
      </c>
      <c r="I404" s="6">
        <v>5.1643990000000004</v>
      </c>
      <c r="J404" s="17">
        <v>1.0541419999999999</v>
      </c>
      <c r="K404" s="17">
        <v>0.49119200000000002</v>
      </c>
    </row>
    <row r="405" spans="1:11" ht="19" x14ac:dyDescent="0.2">
      <c r="A405" s="1" t="s">
        <v>419</v>
      </c>
      <c r="B405" s="15">
        <v>943583000</v>
      </c>
      <c r="C405" s="15" t="s">
        <v>16</v>
      </c>
      <c r="D405" s="15">
        <v>939921000</v>
      </c>
      <c r="E405" s="15">
        <v>1771000</v>
      </c>
      <c r="F405" s="6">
        <v>-4.6825458999681802</v>
      </c>
      <c r="G405" s="6">
        <v>8.1108569999999993</v>
      </c>
      <c r="H405" s="6">
        <v>9.0067999999999995E-2</v>
      </c>
      <c r="I405" s="6">
        <v>4.6155850000000003</v>
      </c>
      <c r="J405" s="17">
        <v>1.0150320000000002</v>
      </c>
      <c r="K405" s="17">
        <v>0.50358800000000004</v>
      </c>
    </row>
    <row r="406" spans="1:11" ht="19" x14ac:dyDescent="0.2">
      <c r="A406" s="1" t="s">
        <v>420</v>
      </c>
      <c r="B406" s="15">
        <v>12694000000</v>
      </c>
      <c r="C406" s="15" t="s">
        <v>16</v>
      </c>
      <c r="D406" s="15">
        <v>9018000000</v>
      </c>
      <c r="E406" s="15">
        <v>24527000000</v>
      </c>
      <c r="F406" s="6">
        <v>0.74394431554524398</v>
      </c>
      <c r="G406" s="6">
        <v>1.4895830000000001</v>
      </c>
      <c r="H406" s="6">
        <v>1.320524</v>
      </c>
      <c r="I406" s="6">
        <v>31.716588999999999</v>
      </c>
      <c r="J406" s="17">
        <v>0.30754599999999999</v>
      </c>
      <c r="K406" s="17">
        <v>0.18249300000000002</v>
      </c>
    </row>
    <row r="407" spans="1:11" ht="19" x14ac:dyDescent="0.2">
      <c r="A407" s="1" t="s">
        <v>421</v>
      </c>
      <c r="B407" s="15">
        <v>11407000000</v>
      </c>
      <c r="C407" s="15" t="s">
        <v>16</v>
      </c>
      <c r="D407" s="15">
        <v>6692000000</v>
      </c>
      <c r="E407" s="15">
        <v>12175000000</v>
      </c>
      <c r="F407" s="6">
        <v>1.45115472189092</v>
      </c>
      <c r="G407" s="6">
        <v>1.002173</v>
      </c>
      <c r="H407" s="6">
        <v>0.47477999999999998</v>
      </c>
      <c r="I407" s="6">
        <v>42.239766000000003</v>
      </c>
      <c r="J407" s="17">
        <v>0.63098699999999996</v>
      </c>
      <c r="K407" s="17">
        <v>0.349804</v>
      </c>
    </row>
    <row r="408" spans="1:11" ht="19" x14ac:dyDescent="0.2">
      <c r="A408" s="1" t="s">
        <v>422</v>
      </c>
      <c r="B408" s="15">
        <v>3882900000</v>
      </c>
      <c r="C408" s="15" t="s">
        <v>16</v>
      </c>
      <c r="D408" s="15">
        <v>3541800000</v>
      </c>
      <c r="E408" s="15">
        <v>456400000</v>
      </c>
      <c r="F408" s="6">
        <v>8.2228800278600005</v>
      </c>
      <c r="G408" s="6">
        <v>3.4183520000000001</v>
      </c>
      <c r="H408" s="6">
        <v>3.2419470000000001</v>
      </c>
      <c r="I408" s="6">
        <v>0.87399000000000004</v>
      </c>
      <c r="J408" s="17">
        <v>1.384031</v>
      </c>
      <c r="K408" s="17">
        <v>0.57925599999999999</v>
      </c>
    </row>
    <row r="409" spans="1:11" ht="19" x14ac:dyDescent="0.2">
      <c r="A409" s="1" t="s">
        <v>423</v>
      </c>
      <c r="B409" s="15">
        <v>4401000000</v>
      </c>
      <c r="C409" s="15">
        <v>285000000</v>
      </c>
      <c r="D409" s="15">
        <v>3518000000</v>
      </c>
      <c r="E409" s="15">
        <v>3018000000</v>
      </c>
      <c r="F409" s="6">
        <v>3.04057565460724</v>
      </c>
      <c r="G409" s="6">
        <v>1.7956559999999999</v>
      </c>
      <c r="H409" s="6">
        <v>1.045037</v>
      </c>
      <c r="I409" s="6">
        <v>21.333333</v>
      </c>
      <c r="J409" s="17">
        <v>0.48883699999999997</v>
      </c>
      <c r="K409" s="17">
        <v>0.29349399999999998</v>
      </c>
    </row>
    <row r="410" spans="1:11" ht="19" x14ac:dyDescent="0.2">
      <c r="A410" s="1" t="s">
        <v>424</v>
      </c>
      <c r="B410" s="15">
        <v>3230000000</v>
      </c>
      <c r="C410" s="15">
        <v>86000000</v>
      </c>
      <c r="D410" s="15">
        <v>1885000000</v>
      </c>
      <c r="E410" s="15">
        <v>236000000</v>
      </c>
      <c r="F410" s="6">
        <v>6.2299486369024102</v>
      </c>
      <c r="G410" s="6">
        <v>0.68965500000000002</v>
      </c>
      <c r="H410" s="6">
        <v>0.33724799999999999</v>
      </c>
      <c r="I410" s="6">
        <v>9.7171710000000004</v>
      </c>
      <c r="J410" s="17">
        <v>5.9049360000000002</v>
      </c>
      <c r="K410" s="17">
        <v>0.57532400000000006</v>
      </c>
    </row>
    <row r="411" spans="1:11" ht="19" x14ac:dyDescent="0.2">
      <c r="A411" s="1" t="s">
        <v>425</v>
      </c>
      <c r="B411" s="15">
        <v>7705000000</v>
      </c>
      <c r="C411" s="15">
        <v>3000000</v>
      </c>
      <c r="D411" s="15">
        <v>7691000000</v>
      </c>
      <c r="E411" s="15">
        <v>1058000000</v>
      </c>
      <c r="F411" s="6">
        <v>3.57818858272294</v>
      </c>
      <c r="G411" s="6">
        <v>1.0908659999999999</v>
      </c>
      <c r="H411" s="6">
        <v>0.57977100000000004</v>
      </c>
      <c r="I411" s="6">
        <v>16.903507999999999</v>
      </c>
      <c r="J411" s="17">
        <v>7.5024339999999992</v>
      </c>
      <c r="K411" s="17">
        <v>0.88078299999999998</v>
      </c>
    </row>
    <row r="412" spans="1:11" ht="19" x14ac:dyDescent="0.2">
      <c r="A412" s="1" t="s">
        <v>426</v>
      </c>
      <c r="B412" s="15">
        <v>2003800000</v>
      </c>
      <c r="C412" s="15" t="s">
        <v>16</v>
      </c>
      <c r="D412" s="15">
        <v>1962000000</v>
      </c>
      <c r="E412" s="15">
        <v>315700000</v>
      </c>
      <c r="F412" s="6">
        <v>52.759663865546202</v>
      </c>
      <c r="G412" s="6">
        <v>1.498156</v>
      </c>
      <c r="H412" s="6">
        <v>1.194326</v>
      </c>
      <c r="I412" s="6">
        <v>3.4093070000000001</v>
      </c>
      <c r="J412" s="17">
        <v>5.9144030000000001</v>
      </c>
      <c r="K412" s="17">
        <v>0.85165999999999997</v>
      </c>
    </row>
    <row r="413" spans="1:11" ht="19" x14ac:dyDescent="0.2">
      <c r="A413" s="1" t="s">
        <v>427</v>
      </c>
      <c r="B413" s="15">
        <v>269598000</v>
      </c>
      <c r="C413" s="15" t="s">
        <v>16</v>
      </c>
      <c r="D413" s="15">
        <v>257560000</v>
      </c>
      <c r="E413" s="15">
        <v>1641000</v>
      </c>
      <c r="F413" s="6">
        <v>7.2888065060437004</v>
      </c>
      <c r="G413" s="6">
        <v>3.1171720000000001</v>
      </c>
      <c r="H413" s="6">
        <v>1.1758569999999999</v>
      </c>
      <c r="I413" s="6">
        <v>3.181937</v>
      </c>
      <c r="J413" s="17">
        <v>0.58396099999999995</v>
      </c>
      <c r="K413" s="17">
        <v>0.35731299999999999</v>
      </c>
    </row>
    <row r="414" spans="1:11" ht="19" x14ac:dyDescent="0.2">
      <c r="A414" s="1" t="s">
        <v>428</v>
      </c>
      <c r="B414" s="15">
        <v>7142000000</v>
      </c>
      <c r="C414" s="15">
        <v>195000000</v>
      </c>
      <c r="D414" s="15">
        <v>5020000000</v>
      </c>
      <c r="E414" s="15">
        <v>15774000000</v>
      </c>
      <c r="F414" s="6" t="s">
        <v>16</v>
      </c>
      <c r="G414" s="6" t="s">
        <v>16</v>
      </c>
      <c r="H414" s="6" t="s">
        <v>16</v>
      </c>
      <c r="I414" s="6" t="s">
        <v>16</v>
      </c>
      <c r="J414" s="17" t="s">
        <v>16</v>
      </c>
      <c r="K414" s="17" t="s">
        <v>16</v>
      </c>
    </row>
    <row r="415" spans="1:11" ht="19" x14ac:dyDescent="0.2">
      <c r="A415" s="1" t="s">
        <v>429</v>
      </c>
      <c r="B415" s="15">
        <v>4565600000</v>
      </c>
      <c r="C415" s="15">
        <v>340000000</v>
      </c>
      <c r="D415" s="15">
        <v>4037700000</v>
      </c>
      <c r="E415" s="15">
        <v>245100000</v>
      </c>
      <c r="F415" s="6">
        <v>5.35318394423894</v>
      </c>
      <c r="G415" s="6">
        <v>1.3806210000000001</v>
      </c>
      <c r="H415" s="6">
        <v>1.0957939999999999</v>
      </c>
      <c r="I415" s="6">
        <v>9.8229590000000009</v>
      </c>
      <c r="J415" s="17">
        <v>5.4547189999999999</v>
      </c>
      <c r="K415" s="17">
        <v>0.77686599999999995</v>
      </c>
    </row>
    <row r="416" spans="1:11" ht="19" x14ac:dyDescent="0.2">
      <c r="A416" s="1" t="s">
        <v>430</v>
      </c>
      <c r="B416" s="15">
        <v>26710000000</v>
      </c>
      <c r="C416" s="15" t="s">
        <v>16</v>
      </c>
      <c r="D416" s="15">
        <v>20053000000</v>
      </c>
      <c r="E416" s="15">
        <v>357000000</v>
      </c>
      <c r="F416" s="6">
        <v>16.080994386527699</v>
      </c>
      <c r="G416" s="6">
        <v>0.67035699999999998</v>
      </c>
      <c r="H416" s="6">
        <v>0.49068899999999999</v>
      </c>
      <c r="I416" s="6">
        <v>2.863842</v>
      </c>
      <c r="J416" s="17">
        <v>3.1364490000000003</v>
      </c>
      <c r="K416" s="17">
        <v>0.74640799999999996</v>
      </c>
    </row>
    <row r="417" spans="1:11" ht="19" x14ac:dyDescent="0.2">
      <c r="A417" s="1" t="s">
        <v>431</v>
      </c>
      <c r="B417" s="15">
        <v>36792000000</v>
      </c>
      <c r="C417" s="15" t="s">
        <v>16</v>
      </c>
      <c r="D417" s="15">
        <v>9759000000</v>
      </c>
      <c r="E417" s="15">
        <v>8554000000</v>
      </c>
      <c r="F417" s="6">
        <v>2.98360530439103</v>
      </c>
      <c r="G417" s="6">
        <v>1.612757</v>
      </c>
      <c r="H417" s="6">
        <v>0.99599599999999999</v>
      </c>
      <c r="I417" s="6">
        <v>13.843873</v>
      </c>
      <c r="J417" s="17">
        <v>2.203773</v>
      </c>
      <c r="K417" s="17">
        <v>0.50767400000000007</v>
      </c>
    </row>
    <row r="418" spans="1:11" ht="19" x14ac:dyDescent="0.2">
      <c r="A418" s="1" t="s">
        <v>432</v>
      </c>
      <c r="B418" s="15">
        <v>6715000000</v>
      </c>
      <c r="C418" s="15" t="s">
        <v>16</v>
      </c>
      <c r="D418" s="15">
        <v>5320000000</v>
      </c>
      <c r="E418" s="15">
        <v>3407000000</v>
      </c>
      <c r="F418" s="6">
        <v>19.076647243388599</v>
      </c>
      <c r="G418" s="6">
        <v>1.12395</v>
      </c>
      <c r="H418" s="6">
        <v>0.45312000000000002</v>
      </c>
      <c r="I418" s="6">
        <v>11.061111</v>
      </c>
      <c r="J418" s="17">
        <v>3.7430319999999999</v>
      </c>
      <c r="K418" s="17">
        <v>0.67446200000000001</v>
      </c>
    </row>
    <row r="419" spans="1:11" ht="19" x14ac:dyDescent="0.2">
      <c r="A419" s="1" t="s">
        <v>433</v>
      </c>
      <c r="B419" s="15">
        <v>16276251000</v>
      </c>
      <c r="C419" s="15">
        <v>355000</v>
      </c>
      <c r="D419" s="15">
        <v>16275896000</v>
      </c>
      <c r="E419" s="15">
        <v>247038000</v>
      </c>
      <c r="F419" s="6" t="s">
        <v>16</v>
      </c>
      <c r="G419" s="6">
        <v>134.03344999999999</v>
      </c>
      <c r="H419" s="6">
        <v>133.87072599999999</v>
      </c>
      <c r="I419" s="6" t="s">
        <v>16</v>
      </c>
      <c r="J419" s="17">
        <v>3.8112750000000002</v>
      </c>
      <c r="K419" s="17">
        <v>0.79213699999999998</v>
      </c>
    </row>
    <row r="420" spans="1:11" ht="19" x14ac:dyDescent="0.2">
      <c r="A420" s="1" t="s">
        <v>434</v>
      </c>
      <c r="B420" s="15">
        <v>122644775114.786</v>
      </c>
      <c r="C420" s="15">
        <v>23371555405.979301</v>
      </c>
      <c r="D420" s="15">
        <v>21177592410.074001</v>
      </c>
      <c r="E420" s="15">
        <v>269036915951.505</v>
      </c>
      <c r="F420" s="6" t="s">
        <v>16</v>
      </c>
      <c r="G420" s="6" t="s">
        <v>16</v>
      </c>
      <c r="H420" s="6" t="s">
        <v>16</v>
      </c>
      <c r="I420" s="6" t="s">
        <v>16</v>
      </c>
      <c r="J420" s="17" t="s">
        <v>16</v>
      </c>
      <c r="K420" s="17" t="s">
        <v>16</v>
      </c>
    </row>
    <row r="421" spans="1:11" ht="19" x14ac:dyDescent="0.2">
      <c r="A421" s="1" t="s">
        <v>435</v>
      </c>
      <c r="B421" s="15">
        <v>8421000000</v>
      </c>
      <c r="C421" s="15" t="s">
        <v>16</v>
      </c>
      <c r="D421" s="15">
        <v>6474000000</v>
      </c>
      <c r="E421" s="15">
        <v>7157000000</v>
      </c>
      <c r="F421" s="6">
        <v>1.10076300184906</v>
      </c>
      <c r="G421" s="6">
        <v>1.4274039999999999</v>
      </c>
      <c r="H421" s="6">
        <v>0.62483200000000005</v>
      </c>
      <c r="I421" s="6">
        <v>34.947367999999997</v>
      </c>
      <c r="J421" s="17">
        <v>0.21949100000000002</v>
      </c>
      <c r="K421" s="17">
        <v>0.17996400000000001</v>
      </c>
    </row>
    <row r="422" spans="1:11" ht="19" x14ac:dyDescent="0.2">
      <c r="A422" s="1" t="s">
        <v>436</v>
      </c>
      <c r="B422" s="15">
        <v>4458096000</v>
      </c>
      <c r="C422" s="15">
        <v>332525000</v>
      </c>
      <c r="D422" s="15">
        <v>4125571000</v>
      </c>
      <c r="E422" s="15">
        <v>10181000</v>
      </c>
      <c r="F422" s="6">
        <v>-8.4620868047531292</v>
      </c>
      <c r="G422" s="6">
        <v>0.82800600000000002</v>
      </c>
      <c r="H422" s="6">
        <v>0.27648600000000001</v>
      </c>
      <c r="I422" s="6">
        <v>2.8039369999999999</v>
      </c>
      <c r="J422" s="17">
        <v>1.5922319999999999</v>
      </c>
      <c r="K422" s="17">
        <v>0.56841700000000006</v>
      </c>
    </row>
    <row r="423" spans="1:11" ht="19" x14ac:dyDescent="0.2">
      <c r="A423" s="1" t="s">
        <v>437</v>
      </c>
      <c r="B423" s="15">
        <v>20290000000</v>
      </c>
      <c r="C423" s="15">
        <v>500000000</v>
      </c>
      <c r="D423" s="15">
        <v>18438000000</v>
      </c>
      <c r="E423" s="15">
        <v>597000000</v>
      </c>
      <c r="F423" s="6">
        <v>35.606110458284398</v>
      </c>
      <c r="G423" s="6">
        <v>0.73755499999999996</v>
      </c>
      <c r="H423" s="6">
        <v>0.60176399999999997</v>
      </c>
      <c r="I423" s="6">
        <v>1.1351899999999999</v>
      </c>
      <c r="J423" s="17">
        <v>1.001134</v>
      </c>
      <c r="K423" s="17">
        <v>0.454619</v>
      </c>
    </row>
    <row r="424" spans="1:11" ht="19" x14ac:dyDescent="0.2">
      <c r="A424" s="1" t="s">
        <v>438</v>
      </c>
      <c r="B424" s="15">
        <v>17610000000</v>
      </c>
      <c r="C424" s="15" t="s">
        <v>16</v>
      </c>
      <c r="D424" s="15">
        <v>17110000000</v>
      </c>
      <c r="E424" s="15">
        <v>2295000000</v>
      </c>
      <c r="F424" s="6">
        <v>5.0401355033507604</v>
      </c>
      <c r="G424" s="6">
        <v>1.333836</v>
      </c>
      <c r="H424" s="6">
        <v>0.72321100000000005</v>
      </c>
      <c r="I424" s="6">
        <v>6.6929629999999998</v>
      </c>
      <c r="J424" s="17">
        <v>0.74375900000000006</v>
      </c>
      <c r="K424" s="17">
        <v>0.41441600000000001</v>
      </c>
    </row>
    <row r="425" spans="1:11" ht="19" x14ac:dyDescent="0.2">
      <c r="A425" s="1" t="s">
        <v>439</v>
      </c>
      <c r="B425" s="15">
        <v>22942848121.250401</v>
      </c>
      <c r="C425" s="15" t="s">
        <v>16</v>
      </c>
      <c r="D425" s="15">
        <v>21368803283.864899</v>
      </c>
      <c r="E425" s="15">
        <v>1710609409.53584</v>
      </c>
      <c r="F425" s="6">
        <v>9.8669582649899805</v>
      </c>
      <c r="G425" s="6">
        <v>0.94215300000000002</v>
      </c>
      <c r="H425" s="6">
        <v>0.75899499999999998</v>
      </c>
      <c r="I425" s="6">
        <v>4.8297869999999996</v>
      </c>
      <c r="J425" s="17">
        <v>1.2362919999999999</v>
      </c>
      <c r="K425" s="17">
        <v>0.514903</v>
      </c>
    </row>
    <row r="426" spans="1:11" ht="19" x14ac:dyDescent="0.2">
      <c r="A426" s="1" t="s">
        <v>440</v>
      </c>
      <c r="B426" s="15">
        <v>6717710000</v>
      </c>
      <c r="C426" s="15">
        <v>13623000</v>
      </c>
      <c r="D426" s="15">
        <v>5951729000</v>
      </c>
      <c r="E426" s="15">
        <v>883207000</v>
      </c>
      <c r="F426" s="6">
        <v>11.524294009604301</v>
      </c>
      <c r="G426" s="6">
        <v>1.3881019999999999</v>
      </c>
      <c r="H426" s="6">
        <v>1.294057</v>
      </c>
      <c r="I426" s="6">
        <v>1.212458</v>
      </c>
      <c r="J426" s="17">
        <v>3.7171730000000003</v>
      </c>
      <c r="K426" s="17">
        <v>0.70425599999999999</v>
      </c>
    </row>
    <row r="427" spans="1:11" ht="19" x14ac:dyDescent="0.2">
      <c r="A427" s="1" t="s">
        <v>441</v>
      </c>
      <c r="B427" s="15">
        <v>36778000000</v>
      </c>
      <c r="C427" s="15">
        <v>2295000000</v>
      </c>
      <c r="D427" s="15">
        <v>34483000000</v>
      </c>
      <c r="E427" s="15">
        <v>27603000000</v>
      </c>
      <c r="F427" s="6" t="s">
        <v>16</v>
      </c>
      <c r="G427" s="6">
        <v>1.5866070000000001</v>
      </c>
      <c r="H427" s="6">
        <v>1.581672</v>
      </c>
      <c r="I427" s="6" t="s">
        <v>16</v>
      </c>
      <c r="J427" s="17">
        <v>1.50569</v>
      </c>
      <c r="K427" s="17">
        <v>0.56340999999999997</v>
      </c>
    </row>
    <row r="428" spans="1:11" ht="19" x14ac:dyDescent="0.2">
      <c r="A428" s="1" t="s">
        <v>442</v>
      </c>
      <c r="B428" s="15">
        <v>40457000000</v>
      </c>
      <c r="C428" s="15" t="s">
        <v>16</v>
      </c>
      <c r="D428" s="15">
        <v>40144000000</v>
      </c>
      <c r="E428" s="15">
        <v>11105000000</v>
      </c>
      <c r="F428" s="6">
        <v>3.3750407230308399</v>
      </c>
      <c r="G428" s="6">
        <v>2.4051680000000002</v>
      </c>
      <c r="H428" s="6">
        <v>2.0518380000000001</v>
      </c>
      <c r="I428" s="6">
        <v>4.0865840000000002</v>
      </c>
      <c r="J428" s="17">
        <v>1.6603190000000001</v>
      </c>
      <c r="K428" s="17">
        <v>0.61980100000000005</v>
      </c>
    </row>
    <row r="429" spans="1:11" ht="19" x14ac:dyDescent="0.2">
      <c r="A429" s="1" t="s">
        <v>443</v>
      </c>
      <c r="B429" s="15">
        <v>37579000000</v>
      </c>
      <c r="C429" s="15" t="s">
        <v>16</v>
      </c>
      <c r="D429" s="15">
        <v>33291000000</v>
      </c>
      <c r="E429" s="15">
        <v>12921000000</v>
      </c>
      <c r="F429" s="6">
        <v>4.5570555926287204</v>
      </c>
      <c r="G429" s="6">
        <v>1.6426350000000001</v>
      </c>
      <c r="H429" s="6">
        <v>1.1916180000000001</v>
      </c>
      <c r="I429" s="6">
        <v>9.2834719999999997</v>
      </c>
      <c r="J429" s="17">
        <v>4.5733229999999994</v>
      </c>
      <c r="K429" s="17">
        <v>0.72694100000000006</v>
      </c>
    </row>
    <row r="430" spans="1:11" ht="19" x14ac:dyDescent="0.2">
      <c r="A430" s="1" t="s">
        <v>444</v>
      </c>
      <c r="B430" s="15">
        <v>10931000000</v>
      </c>
      <c r="C430" s="15">
        <v>2849000000</v>
      </c>
      <c r="D430" s="15">
        <v>7937000000</v>
      </c>
      <c r="E430" s="15">
        <v>8041000000</v>
      </c>
      <c r="F430" s="6">
        <v>3.2401336787953898</v>
      </c>
      <c r="G430" s="6">
        <v>0.68432899999999997</v>
      </c>
      <c r="H430" s="6">
        <v>0.53766899999999995</v>
      </c>
      <c r="I430" s="6">
        <v>22.929752000000001</v>
      </c>
      <c r="J430" s="17">
        <v>0.32579200000000003</v>
      </c>
      <c r="K430" s="17">
        <v>0.18132699999999999</v>
      </c>
    </row>
    <row r="431" spans="1:11" ht="19" x14ac:dyDescent="0.2">
      <c r="A431" s="1" t="s">
        <v>445</v>
      </c>
      <c r="B431" s="15">
        <v>13054000000</v>
      </c>
      <c r="C431" s="15">
        <v>553000000</v>
      </c>
      <c r="D431" s="15">
        <v>12444000000</v>
      </c>
      <c r="E431" s="15">
        <v>7000000</v>
      </c>
      <c r="F431" s="6">
        <v>-5.4523335081279498</v>
      </c>
      <c r="G431" s="6">
        <v>0.93508599999999997</v>
      </c>
      <c r="H431" s="6">
        <v>0.409418</v>
      </c>
      <c r="I431" s="6">
        <v>3.7185920000000001</v>
      </c>
      <c r="J431" s="17">
        <v>1.3301400000000001</v>
      </c>
      <c r="K431" s="17">
        <v>0.54416600000000004</v>
      </c>
    </row>
    <row r="432" spans="1:11" ht="19" x14ac:dyDescent="0.2">
      <c r="A432" s="1" t="s">
        <v>446</v>
      </c>
      <c r="B432" s="15">
        <v>3478500000</v>
      </c>
      <c r="C432" s="15">
        <v>45800000</v>
      </c>
      <c r="D432" s="15">
        <v>2985500000</v>
      </c>
      <c r="E432" s="15">
        <v>1676400000</v>
      </c>
      <c r="F432" s="6">
        <v>0.89699023129020194</v>
      </c>
      <c r="G432" s="6">
        <v>1.047876</v>
      </c>
      <c r="H432" s="6">
        <v>8.9511999999999994E-2</v>
      </c>
      <c r="I432" s="6">
        <v>55.385103000000001</v>
      </c>
      <c r="J432" s="17">
        <v>0.65010099999999993</v>
      </c>
      <c r="K432" s="17">
        <v>0.37729300000000005</v>
      </c>
    </row>
    <row r="433" spans="1:11" ht="19" x14ac:dyDescent="0.2">
      <c r="A433" s="1" t="s">
        <v>447</v>
      </c>
      <c r="B433" s="15">
        <v>9962000000</v>
      </c>
      <c r="C433" s="15">
        <v>314000000</v>
      </c>
      <c r="D433" s="15">
        <v>8039000000</v>
      </c>
      <c r="E433" s="15">
        <v>1141000000</v>
      </c>
      <c r="F433" s="6">
        <v>-13.4916212396527</v>
      </c>
      <c r="G433" s="6">
        <v>1.576765</v>
      </c>
      <c r="H433" s="6">
        <v>0.38248199999999999</v>
      </c>
      <c r="I433" s="6">
        <v>10.723735</v>
      </c>
      <c r="J433" s="17">
        <v>0.44843499999999997</v>
      </c>
      <c r="K433" s="17">
        <v>0.27342500000000003</v>
      </c>
    </row>
    <row r="434" spans="1:11" ht="19" x14ac:dyDescent="0.2">
      <c r="A434" s="1" t="s">
        <v>448</v>
      </c>
      <c r="B434" s="15">
        <v>18397000000</v>
      </c>
      <c r="C434" s="15">
        <v>197000000</v>
      </c>
      <c r="D434" s="15">
        <v>17446000000</v>
      </c>
      <c r="E434" s="15">
        <v>9692000000</v>
      </c>
      <c r="F434" s="6">
        <v>2.1709451665000401</v>
      </c>
      <c r="G434" s="6">
        <v>1.825755</v>
      </c>
      <c r="H434" s="6">
        <v>1.2510289999999999</v>
      </c>
      <c r="I434" s="6">
        <v>16.440519999999999</v>
      </c>
      <c r="J434" s="17">
        <v>0.53112099999999995</v>
      </c>
      <c r="K434" s="17">
        <v>0.32895200000000002</v>
      </c>
    </row>
    <row r="435" spans="1:11" ht="19" x14ac:dyDescent="0.2">
      <c r="A435" s="1" t="s">
        <v>449</v>
      </c>
      <c r="B435" s="15">
        <v>136522000000</v>
      </c>
      <c r="C435" s="15">
        <v>6000000000</v>
      </c>
      <c r="D435" s="15">
        <v>109106000000</v>
      </c>
      <c r="E435" s="15">
        <v>62639000000</v>
      </c>
      <c r="F435" s="6">
        <v>1.57044818882598</v>
      </c>
      <c r="G435" s="6">
        <v>1.0745530000000001</v>
      </c>
      <c r="H435" s="6">
        <v>0.909659</v>
      </c>
      <c r="I435" s="6">
        <v>41.190548</v>
      </c>
      <c r="J435" s="17">
        <v>2.1639240000000002</v>
      </c>
      <c r="K435" s="17">
        <v>0.59806499999999996</v>
      </c>
    </row>
    <row r="436" spans="1:11" ht="19" x14ac:dyDescent="0.2">
      <c r="A436" s="1" t="s">
        <v>450</v>
      </c>
      <c r="B436" s="15">
        <v>70259700</v>
      </c>
      <c r="C436" s="15">
        <v>70259700</v>
      </c>
      <c r="D436" s="15" t="s">
        <v>16</v>
      </c>
      <c r="E436" s="15">
        <v>72949729</v>
      </c>
      <c r="F436" s="6" t="s">
        <v>16</v>
      </c>
      <c r="G436" s="6">
        <v>1.0439879999999999</v>
      </c>
      <c r="H436" s="6">
        <v>1.0412030000000001</v>
      </c>
      <c r="I436" s="6" t="s">
        <v>16</v>
      </c>
      <c r="J436" s="17">
        <v>4.6226999999999997E-2</v>
      </c>
      <c r="K436" s="17" t="s">
        <v>16</v>
      </c>
    </row>
    <row r="437" spans="1:11" ht="19" x14ac:dyDescent="0.2">
      <c r="A437" s="1" t="s">
        <v>451</v>
      </c>
      <c r="B437" s="15">
        <v>702000000</v>
      </c>
      <c r="C437" s="15" t="s">
        <v>16</v>
      </c>
      <c r="D437" s="15">
        <v>1000000</v>
      </c>
      <c r="E437" s="15">
        <v>3608000000</v>
      </c>
      <c r="F437" s="6">
        <v>4.10235372544998E-4</v>
      </c>
      <c r="G437" s="6">
        <v>2.241301</v>
      </c>
      <c r="H437" s="6">
        <v>1.6377660000000001</v>
      </c>
      <c r="I437" s="6">
        <v>86.971428000000003</v>
      </c>
      <c r="J437" s="17">
        <v>9.8374000000000003E-2</v>
      </c>
      <c r="K437" s="17">
        <v>3.4446999999999998E-2</v>
      </c>
    </row>
    <row r="438" spans="1:11" ht="19" x14ac:dyDescent="0.2">
      <c r="A438" s="1" t="s">
        <v>452</v>
      </c>
      <c r="B438" s="15">
        <v>2412000000</v>
      </c>
      <c r="C438" s="15">
        <v>97000000</v>
      </c>
      <c r="D438" s="15">
        <v>1925000000</v>
      </c>
      <c r="E438" s="15">
        <v>18940000000</v>
      </c>
      <c r="F438" s="6" t="s">
        <v>16</v>
      </c>
      <c r="G438" s="6" t="s">
        <v>16</v>
      </c>
      <c r="H438" s="6" t="s">
        <v>16</v>
      </c>
      <c r="I438" s="6" t="s">
        <v>16</v>
      </c>
      <c r="J438" s="17" t="s">
        <v>16</v>
      </c>
      <c r="K438" s="17" t="s">
        <v>16</v>
      </c>
    </row>
    <row r="439" spans="1:11" ht="19" x14ac:dyDescent="0.2">
      <c r="A439" s="1" t="s">
        <v>453</v>
      </c>
      <c r="B439" s="15">
        <v>13219000000</v>
      </c>
      <c r="C439" s="15" t="s">
        <v>16</v>
      </c>
      <c r="D439" s="15" t="s">
        <v>16</v>
      </c>
      <c r="E439" s="15">
        <v>58075000000</v>
      </c>
      <c r="F439" s="6" t="s">
        <v>16</v>
      </c>
      <c r="G439" s="6">
        <v>4.23428</v>
      </c>
      <c r="H439" s="6">
        <v>3.9390860000000001</v>
      </c>
      <c r="I439" s="6" t="s">
        <v>16</v>
      </c>
      <c r="J439" s="17">
        <v>9.9122000000000002E-2</v>
      </c>
      <c r="K439" s="17">
        <v>8.2283000000000009E-2</v>
      </c>
    </row>
    <row r="440" spans="1:11" ht="19" x14ac:dyDescent="0.2">
      <c r="A440" s="1" t="s">
        <v>454</v>
      </c>
      <c r="B440" s="15">
        <v>2147865000</v>
      </c>
      <c r="C440" s="15" t="s">
        <v>16</v>
      </c>
      <c r="D440" s="15">
        <v>654633000</v>
      </c>
      <c r="E440" s="15">
        <v>3307958000</v>
      </c>
      <c r="F440" s="6">
        <v>0.44235744156151202</v>
      </c>
      <c r="G440" s="6">
        <v>1.0437559999999999</v>
      </c>
      <c r="H440" s="6">
        <v>0.97815300000000005</v>
      </c>
      <c r="I440" s="6" t="s">
        <v>568</v>
      </c>
      <c r="J440" s="17">
        <v>0.55529200000000001</v>
      </c>
      <c r="K440" s="17">
        <v>0.143591</v>
      </c>
    </row>
  </sheetData>
  <conditionalFormatting sqref="B2:B440">
    <cfRule type="cellIs" dxfId="35" priority="1" operator="between">
      <formula>-9995</formula>
      <formula>9995</formula>
    </cfRule>
    <cfRule type="cellIs" dxfId="34" priority="2" operator="greaterThan">
      <formula>999999950000</formula>
    </cfRule>
    <cfRule type="cellIs" dxfId="33" priority="3" operator="greaterThan">
      <formula>999995000</formula>
    </cfRule>
    <cfRule type="cellIs" dxfId="32" priority="4" operator="greaterThan">
      <formula>999500</formula>
    </cfRule>
    <cfRule type="cellIs" dxfId="31" priority="5" operator="greaterThan">
      <formula>9995</formula>
    </cfRule>
    <cfRule type="cellIs" dxfId="30" priority="6" operator="lessThan">
      <formula>-999999950000</formula>
    </cfRule>
    <cfRule type="cellIs" dxfId="29" priority="7" operator="lessThan">
      <formula>-999995000</formula>
    </cfRule>
    <cfRule type="cellIs" dxfId="28" priority="8" operator="lessThan">
      <formula>-999500</formula>
    </cfRule>
    <cfRule type="cellIs" dxfId="27" priority="9" operator="lessThan">
      <formula>-9995</formula>
    </cfRule>
  </conditionalFormatting>
  <conditionalFormatting sqref="C2:C440">
    <cfRule type="cellIs" dxfId="26" priority="10" operator="between">
      <formula>-9995</formula>
      <formula>9995</formula>
    </cfRule>
    <cfRule type="cellIs" dxfId="25" priority="11" operator="greaterThan">
      <formula>999999950000</formula>
    </cfRule>
    <cfRule type="cellIs" dxfId="24" priority="12" operator="greaterThan">
      <formula>999995000</formula>
    </cfRule>
    <cfRule type="cellIs" dxfId="23" priority="13" operator="greaterThan">
      <formula>999500</formula>
    </cfRule>
    <cfRule type="cellIs" dxfId="22" priority="14" operator="greaterThan">
      <formula>9995</formula>
    </cfRule>
    <cfRule type="cellIs" dxfId="21" priority="15" operator="lessThan">
      <formula>-999999950000</formula>
    </cfRule>
    <cfRule type="cellIs" dxfId="20" priority="16" operator="lessThan">
      <formula>-999995000</formula>
    </cfRule>
    <cfRule type="cellIs" dxfId="19" priority="17" operator="lessThan">
      <formula>-999500</formula>
    </cfRule>
    <cfRule type="cellIs" dxfId="18" priority="18" operator="lessThan">
      <formula>-9995</formula>
    </cfRule>
  </conditionalFormatting>
  <conditionalFormatting sqref="D2:D440">
    <cfRule type="cellIs" dxfId="17" priority="19" operator="between">
      <formula>-9995</formula>
      <formula>9995</formula>
    </cfRule>
    <cfRule type="cellIs" dxfId="16" priority="20" operator="greaterThan">
      <formula>999999950000</formula>
    </cfRule>
    <cfRule type="cellIs" dxfId="15" priority="21" operator="greaterThan">
      <formula>999995000</formula>
    </cfRule>
    <cfRule type="cellIs" dxfId="14" priority="22" operator="greaterThan">
      <formula>999500</formula>
    </cfRule>
    <cfRule type="cellIs" dxfId="13" priority="23" operator="greaterThan">
      <formula>9995</formula>
    </cfRule>
    <cfRule type="cellIs" dxfId="12" priority="24" operator="lessThan">
      <formula>-999999950000</formula>
    </cfRule>
    <cfRule type="cellIs" dxfId="11" priority="25" operator="lessThan">
      <formula>-999995000</formula>
    </cfRule>
    <cfRule type="cellIs" dxfId="10" priority="26" operator="lessThan">
      <formula>-999500</formula>
    </cfRule>
    <cfRule type="cellIs" dxfId="9" priority="27" operator="lessThan">
      <formula>-9995</formula>
    </cfRule>
  </conditionalFormatting>
  <conditionalFormatting sqref="E2:E440">
    <cfRule type="cellIs" dxfId="8" priority="28" operator="between">
      <formula>-9995</formula>
      <formula>9995</formula>
    </cfRule>
    <cfRule type="cellIs" dxfId="7" priority="29" operator="greaterThan">
      <formula>999999950000</formula>
    </cfRule>
    <cfRule type="cellIs" dxfId="6" priority="30" operator="greaterThan">
      <formula>999995000</formula>
    </cfRule>
    <cfRule type="cellIs" dxfId="5" priority="31" operator="greaterThan">
      <formula>999500</formula>
    </cfRule>
    <cfRule type="cellIs" dxfId="4" priority="32" operator="greaterThan">
      <formula>9995</formula>
    </cfRule>
    <cfRule type="cellIs" dxfId="3" priority="33" operator="lessThan">
      <formula>-999999950000</formula>
    </cfRule>
    <cfRule type="cellIs" dxfId="2" priority="34" operator="lessThan">
      <formula>-999995000</formula>
    </cfRule>
    <cfRule type="cellIs" dxfId="1" priority="35" operator="lessThan">
      <formula>-999500</formula>
    </cfRule>
    <cfRule type="cellIs" dxfId="0" priority="36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1"/>
  <sheetViews>
    <sheetView tabSelected="1" topLeftCell="A402" workbookViewId="0">
      <selection activeCell="B442" sqref="B442"/>
    </sheetView>
  </sheetViews>
  <sheetFormatPr baseColWidth="10" defaultColWidth="15" defaultRowHeight="26.75" customHeight="1" x14ac:dyDescent="0.2"/>
  <cols>
    <col min="1" max="1" width="20" style="1" customWidth="1"/>
    <col min="2" max="2" width="15" style="2" customWidth="1"/>
    <col min="3" max="3" width="15" style="3" customWidth="1"/>
    <col min="4" max="4" width="15" style="4" customWidth="1"/>
    <col min="5" max="7" width="15" style="16" customWidth="1"/>
    <col min="8" max="11" width="15" style="17" customWidth="1"/>
  </cols>
  <sheetData>
    <row r="1" spans="1:11" s="8" customFormat="1" ht="26.75" customHeight="1" x14ac:dyDescent="0.2">
      <c r="A1" s="9" t="s">
        <v>0</v>
      </c>
      <c r="B1" s="10" t="s">
        <v>1</v>
      </c>
      <c r="C1" s="11" t="s">
        <v>2</v>
      </c>
      <c r="D1" s="12" t="s">
        <v>3</v>
      </c>
      <c r="E1" s="14" t="s">
        <v>455</v>
      </c>
      <c r="F1" s="10" t="s">
        <v>456</v>
      </c>
      <c r="G1" s="10" t="s">
        <v>457</v>
      </c>
      <c r="H1" s="12" t="s">
        <v>458</v>
      </c>
      <c r="I1" s="10" t="s">
        <v>459</v>
      </c>
      <c r="J1" s="12" t="s">
        <v>460</v>
      </c>
      <c r="K1" s="10" t="s">
        <v>461</v>
      </c>
    </row>
    <row r="2" spans="1:11" ht="26.75" customHeight="1" x14ac:dyDescent="0.2">
      <c r="A2" s="1" t="s">
        <v>15</v>
      </c>
      <c r="B2" s="2">
        <v>37.01</v>
      </c>
      <c r="C2" s="3">
        <v>-0.06</v>
      </c>
      <c r="D2" s="4">
        <v>-1.6199999999999997E-3</v>
      </c>
      <c r="E2" s="16" t="s">
        <v>16</v>
      </c>
      <c r="F2" s="15" t="s">
        <v>16</v>
      </c>
      <c r="G2" s="15" t="s">
        <v>16</v>
      </c>
      <c r="H2" s="17">
        <v>-1.6185594820609655E-3</v>
      </c>
      <c r="I2" s="15" t="s">
        <v>16</v>
      </c>
      <c r="J2" s="17" t="s">
        <v>16</v>
      </c>
      <c r="K2" s="15" t="s">
        <v>16</v>
      </c>
    </row>
    <row r="3" spans="1:11" ht="26.75" customHeight="1" x14ac:dyDescent="0.2">
      <c r="A3" s="1" t="s">
        <v>17</v>
      </c>
      <c r="B3" s="2">
        <v>63.63</v>
      </c>
      <c r="C3" s="3">
        <v>0.95</v>
      </c>
      <c r="D3" s="4">
        <v>1.516E-2</v>
      </c>
      <c r="E3" s="16" t="s">
        <v>16</v>
      </c>
      <c r="F3" s="15" t="s">
        <v>16</v>
      </c>
      <c r="G3" s="15" t="s">
        <v>16</v>
      </c>
      <c r="H3" s="17">
        <v>1.5156349712827057E-2</v>
      </c>
      <c r="I3" s="15" t="s">
        <v>16</v>
      </c>
      <c r="J3" s="17" t="s">
        <v>16</v>
      </c>
      <c r="K3" s="15" t="s">
        <v>16</v>
      </c>
    </row>
    <row r="4" spans="1:11" ht="26.75" customHeight="1" x14ac:dyDescent="0.2">
      <c r="A4" s="1" t="s">
        <v>18</v>
      </c>
      <c r="B4" s="2">
        <v>41.51</v>
      </c>
      <c r="C4" s="3">
        <v>0.19</v>
      </c>
      <c r="D4" s="4">
        <v>4.5999999999999999E-3</v>
      </c>
      <c r="E4" s="16" t="s">
        <v>16</v>
      </c>
      <c r="F4" s="15" t="s">
        <v>16</v>
      </c>
      <c r="G4" s="15" t="s">
        <v>16</v>
      </c>
      <c r="H4" s="17">
        <v>4.5982575024201356E-3</v>
      </c>
      <c r="I4" s="15" t="s">
        <v>16</v>
      </c>
      <c r="J4" s="17" t="s">
        <v>16</v>
      </c>
      <c r="K4" s="15" t="s">
        <v>16</v>
      </c>
    </row>
    <row r="5" spans="1:11" ht="26.75" customHeight="1" x14ac:dyDescent="0.2">
      <c r="A5" s="1" t="s">
        <v>19</v>
      </c>
      <c r="B5" s="2">
        <v>122.29</v>
      </c>
      <c r="C5" s="3">
        <v>-2.1</v>
      </c>
      <c r="D5" s="4">
        <v>-1.6879999999999999E-2</v>
      </c>
      <c r="E5" s="16" t="s">
        <v>16</v>
      </c>
      <c r="F5" s="15" t="s">
        <v>16</v>
      </c>
      <c r="G5" s="15" t="s">
        <v>16</v>
      </c>
      <c r="H5" s="17">
        <v>-1.6882386043894203E-2</v>
      </c>
      <c r="I5" s="15" t="s">
        <v>16</v>
      </c>
      <c r="J5" s="17" t="s">
        <v>16</v>
      </c>
      <c r="K5" s="15" t="s">
        <v>16</v>
      </c>
    </row>
    <row r="6" spans="1:11" ht="26.75" customHeight="1" x14ac:dyDescent="0.2">
      <c r="A6" s="1" t="s">
        <v>20</v>
      </c>
      <c r="B6" s="2">
        <v>69.55</v>
      </c>
      <c r="C6" s="3">
        <v>1.62</v>
      </c>
      <c r="D6" s="4">
        <v>2.3849999999999996E-2</v>
      </c>
      <c r="E6" s="16" t="s">
        <v>16</v>
      </c>
      <c r="F6" s="15" t="s">
        <v>16</v>
      </c>
      <c r="G6" s="15" t="s">
        <v>16</v>
      </c>
      <c r="H6" s="17">
        <v>2.3848078904754891E-2</v>
      </c>
      <c r="I6" s="15" t="s">
        <v>16</v>
      </c>
      <c r="J6" s="17" t="s">
        <v>16</v>
      </c>
      <c r="K6" s="15" t="s">
        <v>16</v>
      </c>
    </row>
    <row r="7" spans="1:11" ht="26.75" customHeight="1" x14ac:dyDescent="0.2">
      <c r="A7" s="1" t="s">
        <v>21</v>
      </c>
      <c r="B7" s="2">
        <v>43.110999999999997</v>
      </c>
      <c r="C7" s="3">
        <v>0.28100000000000003</v>
      </c>
      <c r="D7" s="4">
        <v>6.5599999999999999E-3</v>
      </c>
      <c r="E7" s="16" t="s">
        <v>16</v>
      </c>
      <c r="F7" s="15" t="s">
        <v>16</v>
      </c>
      <c r="G7" s="15" t="s">
        <v>16</v>
      </c>
      <c r="H7" s="17">
        <v>6.5608218538407669E-3</v>
      </c>
      <c r="I7" s="15" t="s">
        <v>16</v>
      </c>
      <c r="J7" s="17" t="s">
        <v>16</v>
      </c>
      <c r="K7" s="15" t="s">
        <v>16</v>
      </c>
    </row>
    <row r="8" spans="1:11" ht="26.75" customHeight="1" x14ac:dyDescent="0.2">
      <c r="A8" s="1" t="s">
        <v>22</v>
      </c>
      <c r="B8" s="2">
        <v>74.319999999999993</v>
      </c>
      <c r="C8" s="3">
        <v>1.04</v>
      </c>
      <c r="D8" s="4">
        <v>1.4190000000000001E-2</v>
      </c>
      <c r="E8" s="16" t="s">
        <v>16</v>
      </c>
      <c r="F8" s="15" t="s">
        <v>16</v>
      </c>
      <c r="G8" s="15" t="s">
        <v>16</v>
      </c>
      <c r="H8" s="17">
        <v>1.4192139737991267E-2</v>
      </c>
      <c r="I8" s="15" t="s">
        <v>16</v>
      </c>
      <c r="J8" s="17" t="s">
        <v>16</v>
      </c>
      <c r="K8" s="15" t="s">
        <v>16</v>
      </c>
    </row>
    <row r="9" spans="1:11" ht="26.75" customHeight="1" x14ac:dyDescent="0.2">
      <c r="A9" s="1" t="s">
        <v>23</v>
      </c>
      <c r="B9" s="2">
        <v>59.53</v>
      </c>
      <c r="C9" s="3">
        <v>1.67</v>
      </c>
      <c r="D9" s="4">
        <v>2.886E-2</v>
      </c>
      <c r="E9" s="16" t="s">
        <v>16</v>
      </c>
      <c r="F9" s="15" t="s">
        <v>16</v>
      </c>
      <c r="G9" s="15" t="s">
        <v>16</v>
      </c>
      <c r="H9" s="17">
        <v>2.8862772208779811E-2</v>
      </c>
      <c r="I9" s="15" t="s">
        <v>16</v>
      </c>
      <c r="J9" s="17" t="s">
        <v>16</v>
      </c>
      <c r="K9" s="15" t="s">
        <v>16</v>
      </c>
    </row>
    <row r="10" spans="1:11" ht="26.75" customHeight="1" x14ac:dyDescent="0.2">
      <c r="A10" s="1" t="s">
        <v>24</v>
      </c>
      <c r="B10" s="2">
        <v>91.67</v>
      </c>
      <c r="C10" s="3">
        <v>3.85</v>
      </c>
      <c r="D10" s="4">
        <v>4.3839999999999997E-2</v>
      </c>
      <c r="E10" s="16" t="s">
        <v>16</v>
      </c>
      <c r="F10" s="15" t="s">
        <v>16</v>
      </c>
      <c r="G10" s="15" t="s">
        <v>16</v>
      </c>
      <c r="H10" s="17">
        <v>4.3839672056479165E-2</v>
      </c>
      <c r="I10" s="15" t="s">
        <v>16</v>
      </c>
      <c r="J10" s="17" t="s">
        <v>16</v>
      </c>
      <c r="K10" s="15" t="s">
        <v>16</v>
      </c>
    </row>
    <row r="11" spans="1:11" ht="26.75" customHeight="1" x14ac:dyDescent="0.2">
      <c r="A11" s="1" t="s">
        <v>25</v>
      </c>
      <c r="B11" s="2">
        <v>5089.24</v>
      </c>
      <c r="C11" s="3">
        <v>36.86</v>
      </c>
      <c r="D11" s="4">
        <v>7.3000000000000001E-3</v>
      </c>
      <c r="E11" s="16" t="s">
        <v>16</v>
      </c>
      <c r="F11" s="15" t="s">
        <v>16</v>
      </c>
      <c r="G11" s="15" t="s">
        <v>16</v>
      </c>
      <c r="H11" s="17">
        <v>7.2955715920021849E-3</v>
      </c>
      <c r="I11" s="15" t="s">
        <v>16</v>
      </c>
      <c r="J11" s="17" t="s">
        <v>16</v>
      </c>
      <c r="K11" s="15" t="s">
        <v>16</v>
      </c>
    </row>
    <row r="12" spans="1:11" ht="26.75" customHeight="1" x14ac:dyDescent="0.2">
      <c r="A12" s="1" t="s">
        <v>26</v>
      </c>
      <c r="B12" s="2">
        <v>31.86</v>
      </c>
      <c r="C12" s="3">
        <v>0.96</v>
      </c>
      <c r="D12" s="4">
        <v>3.107E-2</v>
      </c>
      <c r="E12" s="16" t="s">
        <v>16</v>
      </c>
      <c r="F12" s="15" t="s">
        <v>16</v>
      </c>
      <c r="G12" s="15" t="s">
        <v>16</v>
      </c>
      <c r="H12" s="17">
        <v>3.1067961165048542E-2</v>
      </c>
      <c r="I12" s="15" t="s">
        <v>16</v>
      </c>
      <c r="J12" s="17" t="s">
        <v>16</v>
      </c>
      <c r="K12" s="15" t="s">
        <v>16</v>
      </c>
    </row>
    <row r="13" spans="1:11" ht="26.75" customHeight="1" x14ac:dyDescent="0.2">
      <c r="A13" s="1" t="s">
        <v>27</v>
      </c>
      <c r="B13" s="2">
        <v>62.02</v>
      </c>
      <c r="C13" s="3">
        <v>1.62</v>
      </c>
      <c r="D13" s="4">
        <v>2.682E-2</v>
      </c>
      <c r="E13" s="16" t="s">
        <v>16</v>
      </c>
      <c r="F13" s="15" t="s">
        <v>16</v>
      </c>
      <c r="G13" s="15" t="s">
        <v>16</v>
      </c>
      <c r="H13" s="17">
        <v>2.6821192052980135E-2</v>
      </c>
      <c r="I13" s="15" t="s">
        <v>16</v>
      </c>
      <c r="J13" s="17" t="s">
        <v>16</v>
      </c>
      <c r="K13" s="15" t="s">
        <v>16</v>
      </c>
    </row>
    <row r="14" spans="1:11" ht="26.75" customHeight="1" x14ac:dyDescent="0.2">
      <c r="A14" s="1" t="s">
        <v>28</v>
      </c>
      <c r="B14" s="2">
        <v>80.06</v>
      </c>
      <c r="C14" s="3">
        <v>0.6</v>
      </c>
      <c r="D14" s="4">
        <v>7.5500000000000003E-3</v>
      </c>
      <c r="E14" s="16" t="s">
        <v>16</v>
      </c>
      <c r="F14" s="15" t="s">
        <v>16</v>
      </c>
      <c r="G14" s="15" t="s">
        <v>16</v>
      </c>
      <c r="H14" s="17">
        <v>7.550969041026933E-3</v>
      </c>
      <c r="I14" s="15" t="s">
        <v>16</v>
      </c>
      <c r="J14" s="17" t="s">
        <v>16</v>
      </c>
      <c r="K14" s="15" t="s">
        <v>16</v>
      </c>
    </row>
    <row r="15" spans="1:11" ht="26.75" customHeight="1" x14ac:dyDescent="0.2">
      <c r="A15" s="1" t="s">
        <v>29</v>
      </c>
      <c r="B15" s="2">
        <v>1222.0899999999999</v>
      </c>
      <c r="C15" s="3">
        <v>-7.82</v>
      </c>
      <c r="D15" s="4">
        <v>-6.3600000000000002E-3</v>
      </c>
      <c r="E15" s="16" t="s">
        <v>16</v>
      </c>
      <c r="F15" s="15" t="s">
        <v>16</v>
      </c>
      <c r="G15" s="15" t="s">
        <v>16</v>
      </c>
      <c r="H15" s="17">
        <v>-6.3581888105633741E-3</v>
      </c>
      <c r="I15" s="15" t="s">
        <v>16</v>
      </c>
      <c r="J15" s="17" t="s">
        <v>16</v>
      </c>
      <c r="K15" s="15" t="s">
        <v>16</v>
      </c>
    </row>
    <row r="16" spans="1:11" ht="26.75" customHeight="1" x14ac:dyDescent="0.2">
      <c r="A16" s="1" t="s">
        <v>30</v>
      </c>
      <c r="B16" s="2">
        <v>13.04</v>
      </c>
      <c r="C16" s="3">
        <v>0.03</v>
      </c>
      <c r="D16" s="4">
        <v>2.31E-3</v>
      </c>
      <c r="E16" s="16" t="s">
        <v>16</v>
      </c>
      <c r="F16" s="15" t="s">
        <v>16</v>
      </c>
      <c r="G16" s="15" t="s">
        <v>16</v>
      </c>
      <c r="H16" s="17">
        <v>2.3059185242121443E-3</v>
      </c>
      <c r="I16" s="15" t="s">
        <v>16</v>
      </c>
      <c r="J16" s="17" t="s">
        <v>16</v>
      </c>
      <c r="K16" s="15" t="s">
        <v>16</v>
      </c>
    </row>
    <row r="17" spans="1:11" ht="26.75" customHeight="1" x14ac:dyDescent="0.2">
      <c r="A17" s="1" t="s">
        <v>31</v>
      </c>
      <c r="B17" s="2">
        <v>25.65</v>
      </c>
      <c r="C17" s="3">
        <v>0.01</v>
      </c>
      <c r="D17" s="4">
        <v>3.8999999999999999E-4</v>
      </c>
      <c r="E17" s="16" t="s">
        <v>16</v>
      </c>
      <c r="F17" s="15" t="s">
        <v>16</v>
      </c>
      <c r="G17" s="15" t="s">
        <v>16</v>
      </c>
      <c r="H17" s="17">
        <v>3.9001560062402497E-4</v>
      </c>
      <c r="I17" s="15" t="s">
        <v>16</v>
      </c>
      <c r="J17" s="17" t="s">
        <v>16</v>
      </c>
      <c r="K17" s="15" t="s">
        <v>16</v>
      </c>
    </row>
    <row r="18" spans="1:11" ht="26.75" customHeight="1" x14ac:dyDescent="0.2">
      <c r="A18" s="1" t="s">
        <v>32</v>
      </c>
      <c r="B18" s="2">
        <v>184.18</v>
      </c>
      <c r="C18" s="3">
        <v>3.45</v>
      </c>
      <c r="D18" s="4">
        <v>1.9089999999999999E-2</v>
      </c>
      <c r="E18" s="16" t="s">
        <v>16</v>
      </c>
      <c r="F18" s="15" t="s">
        <v>16</v>
      </c>
      <c r="G18" s="15" t="s">
        <v>16</v>
      </c>
      <c r="H18" s="17">
        <v>1.9089249156199858E-2</v>
      </c>
      <c r="I18" s="15" t="s">
        <v>16</v>
      </c>
      <c r="J18" s="17" t="s">
        <v>16</v>
      </c>
      <c r="K18" s="15" t="s">
        <v>16</v>
      </c>
    </row>
    <row r="19" spans="1:11" ht="26.75" customHeight="1" x14ac:dyDescent="0.2">
      <c r="A19" s="1" t="s">
        <v>33</v>
      </c>
      <c r="B19" s="2">
        <v>262.52</v>
      </c>
      <c r="C19" s="3">
        <v>5.19</v>
      </c>
      <c r="D19" s="4">
        <v>2.017E-2</v>
      </c>
      <c r="E19" s="16" t="s">
        <v>16</v>
      </c>
      <c r="F19" s="15" t="s">
        <v>16</v>
      </c>
      <c r="G19" s="15" t="s">
        <v>16</v>
      </c>
      <c r="H19" s="17">
        <v>2.0168655034391639E-2</v>
      </c>
      <c r="I19" s="15" t="s">
        <v>16</v>
      </c>
      <c r="J19" s="17" t="s">
        <v>16</v>
      </c>
      <c r="K19" s="15" t="s">
        <v>16</v>
      </c>
    </row>
    <row r="20" spans="1:11" ht="26.75" customHeight="1" x14ac:dyDescent="0.2">
      <c r="A20" s="1" t="s">
        <v>34</v>
      </c>
      <c r="B20" s="2">
        <v>28.48</v>
      </c>
      <c r="C20" s="3">
        <v>0.17</v>
      </c>
      <c r="D20" s="4">
        <v>6.0000000000000001E-3</v>
      </c>
      <c r="E20" s="16" t="s">
        <v>16</v>
      </c>
      <c r="F20" s="15" t="s">
        <v>16</v>
      </c>
      <c r="G20" s="15" t="s">
        <v>16</v>
      </c>
      <c r="H20" s="17">
        <v>6.0049452490286122E-3</v>
      </c>
      <c r="I20" s="15" t="s">
        <v>16</v>
      </c>
      <c r="J20" s="17" t="s">
        <v>16</v>
      </c>
      <c r="K20" s="15" t="s">
        <v>16</v>
      </c>
    </row>
    <row r="21" spans="1:11" ht="26.75" customHeight="1" x14ac:dyDescent="0.2">
      <c r="A21" s="1" t="s">
        <v>35</v>
      </c>
      <c r="B21" s="2">
        <v>9.49</v>
      </c>
      <c r="C21" s="3">
        <v>0.05</v>
      </c>
      <c r="D21" s="4">
        <v>5.3E-3</v>
      </c>
      <c r="E21" s="16" t="s">
        <v>16</v>
      </c>
      <c r="F21" s="15" t="s">
        <v>16</v>
      </c>
      <c r="G21" s="15" t="s">
        <v>16</v>
      </c>
      <c r="H21" s="17">
        <v>5.2966101694915261E-3</v>
      </c>
      <c r="I21" s="15" t="s">
        <v>16</v>
      </c>
      <c r="J21" s="17" t="s">
        <v>16</v>
      </c>
      <c r="K21" s="15" t="s">
        <v>16</v>
      </c>
    </row>
    <row r="22" spans="1:11" ht="26.75" customHeight="1" x14ac:dyDescent="0.2">
      <c r="A22" s="1" t="s">
        <v>36</v>
      </c>
      <c r="B22" s="2">
        <v>10.27</v>
      </c>
      <c r="C22" s="3">
        <v>-0.05</v>
      </c>
      <c r="D22" s="4">
        <v>-4.8399999999999997E-3</v>
      </c>
      <c r="E22" s="16" t="s">
        <v>16</v>
      </c>
      <c r="F22" s="15" t="s">
        <v>16</v>
      </c>
      <c r="G22" s="15" t="s">
        <v>16</v>
      </c>
      <c r="H22" s="17">
        <v>-4.8449612403100775E-3</v>
      </c>
      <c r="I22" s="15" t="s">
        <v>16</v>
      </c>
      <c r="J22" s="17" t="s">
        <v>16</v>
      </c>
      <c r="K22" s="15" t="s">
        <v>16</v>
      </c>
    </row>
    <row r="23" spans="1:11" ht="26.75" customHeight="1" x14ac:dyDescent="0.2">
      <c r="A23" s="1" t="s">
        <v>37</v>
      </c>
      <c r="B23" s="2">
        <v>43.02</v>
      </c>
      <c r="C23" s="3">
        <v>0.52</v>
      </c>
      <c r="D23" s="4">
        <v>1.2239999999999999E-2</v>
      </c>
      <c r="E23" s="16" t="s">
        <v>16</v>
      </c>
      <c r="F23" s="15" t="s">
        <v>16</v>
      </c>
      <c r="G23" s="15" t="s">
        <v>16</v>
      </c>
      <c r="H23" s="17">
        <v>1.2235294117647059E-2</v>
      </c>
      <c r="I23" s="15" t="s">
        <v>16</v>
      </c>
      <c r="J23" s="17" t="s">
        <v>16</v>
      </c>
      <c r="K23" s="15" t="s">
        <v>16</v>
      </c>
    </row>
    <row r="24" spans="1:11" ht="26.75" customHeight="1" x14ac:dyDescent="0.2">
      <c r="A24" s="1" t="s">
        <v>38</v>
      </c>
      <c r="B24" s="2">
        <v>11.38</v>
      </c>
      <c r="C24" s="3">
        <v>0.05</v>
      </c>
      <c r="D24" s="4">
        <v>4.4099999999999999E-3</v>
      </c>
      <c r="E24" s="16" t="s">
        <v>16</v>
      </c>
      <c r="F24" s="15" t="s">
        <v>16</v>
      </c>
      <c r="G24" s="15" t="s">
        <v>16</v>
      </c>
      <c r="H24" s="17">
        <v>4.4130626654898504E-3</v>
      </c>
      <c r="I24" s="15" t="s">
        <v>16</v>
      </c>
      <c r="J24" s="17" t="s">
        <v>16</v>
      </c>
      <c r="K24" s="15" t="s">
        <v>16</v>
      </c>
    </row>
    <row r="25" spans="1:11" ht="26.75" customHeight="1" x14ac:dyDescent="0.2">
      <c r="A25" s="1" t="s">
        <v>39</v>
      </c>
      <c r="B25" s="2">
        <v>355.2</v>
      </c>
      <c r="C25" s="3">
        <v>4.3499999999999996</v>
      </c>
      <c r="D25" s="4">
        <v>1.24E-2</v>
      </c>
      <c r="E25" s="16" t="s">
        <v>16</v>
      </c>
      <c r="F25" s="15" t="s">
        <v>16</v>
      </c>
      <c r="G25" s="15" t="s">
        <v>16</v>
      </c>
      <c r="H25" s="17">
        <v>1.2398460880718254E-2</v>
      </c>
      <c r="I25" s="15" t="s">
        <v>16</v>
      </c>
      <c r="J25" s="17" t="s">
        <v>16</v>
      </c>
      <c r="K25" s="15" t="s">
        <v>16</v>
      </c>
    </row>
    <row r="26" spans="1:11" ht="26.75" customHeight="1" x14ac:dyDescent="0.2">
      <c r="A26" s="1" t="s">
        <v>40</v>
      </c>
      <c r="B26" s="2">
        <v>19.809999999999999</v>
      </c>
      <c r="C26" s="3">
        <v>0.06</v>
      </c>
      <c r="D26" s="4">
        <v>3.0399999999999997E-3</v>
      </c>
      <c r="E26" s="16" t="s">
        <v>16</v>
      </c>
      <c r="F26" s="15" t="s">
        <v>16</v>
      </c>
      <c r="G26" s="15" t="s">
        <v>16</v>
      </c>
      <c r="H26" s="17">
        <v>3.0379746835443038E-3</v>
      </c>
      <c r="I26" s="15" t="s">
        <v>16</v>
      </c>
      <c r="J26" s="17" t="s">
        <v>16</v>
      </c>
      <c r="K26" s="15" t="s">
        <v>16</v>
      </c>
    </row>
    <row r="27" spans="1:11" ht="26.75" customHeight="1" x14ac:dyDescent="0.2">
      <c r="A27" s="1" t="s">
        <v>41</v>
      </c>
      <c r="B27" s="2">
        <v>22.59</v>
      </c>
      <c r="C27" s="3">
        <v>0.09</v>
      </c>
      <c r="D27" s="4">
        <v>4.0000000000000001E-3</v>
      </c>
      <c r="E27" s="16" t="s">
        <v>16</v>
      </c>
      <c r="F27" s="15" t="s">
        <v>16</v>
      </c>
      <c r="G27" s="15" t="s">
        <v>16</v>
      </c>
      <c r="H27" s="17">
        <v>4.0000000000000001E-3</v>
      </c>
      <c r="I27" s="15" t="s">
        <v>16</v>
      </c>
      <c r="J27" s="17" t="s">
        <v>16</v>
      </c>
      <c r="K27" s="15" t="s">
        <v>16</v>
      </c>
    </row>
    <row r="28" spans="1:11" ht="26.75" customHeight="1" x14ac:dyDescent="0.2">
      <c r="A28" s="1" t="s">
        <v>42</v>
      </c>
      <c r="B28" s="2">
        <v>33.119999999999997</v>
      </c>
      <c r="C28" s="3">
        <v>0.01</v>
      </c>
      <c r="D28" s="4">
        <v>2.9999999999999997E-4</v>
      </c>
      <c r="E28" s="16" t="s">
        <v>16</v>
      </c>
      <c r="F28" s="15" t="s">
        <v>16</v>
      </c>
      <c r="G28" s="15" t="s">
        <v>16</v>
      </c>
      <c r="H28" s="17">
        <v>3.0202355783751132E-4</v>
      </c>
      <c r="I28" s="15" t="s">
        <v>16</v>
      </c>
      <c r="J28" s="17" t="s">
        <v>16</v>
      </c>
      <c r="K28" s="15" t="s">
        <v>16</v>
      </c>
    </row>
    <row r="29" spans="1:11" ht="26.75" customHeight="1" x14ac:dyDescent="0.2">
      <c r="A29" s="1" t="s">
        <v>43</v>
      </c>
      <c r="B29" s="2">
        <v>29.36</v>
      </c>
      <c r="C29" s="3">
        <v>-0.03</v>
      </c>
      <c r="D29" s="4">
        <v>-1.0200000000000001E-3</v>
      </c>
      <c r="E29" s="16" t="s">
        <v>16</v>
      </c>
      <c r="F29" s="15" t="s">
        <v>16</v>
      </c>
      <c r="G29" s="15" t="s">
        <v>16</v>
      </c>
      <c r="H29" s="17">
        <v>-1.0207553589656345E-3</v>
      </c>
      <c r="I29" s="15" t="s">
        <v>16</v>
      </c>
      <c r="J29" s="17" t="s">
        <v>16</v>
      </c>
      <c r="K29" s="15" t="s">
        <v>16</v>
      </c>
    </row>
    <row r="30" spans="1:11" ht="26.75" customHeight="1" x14ac:dyDescent="0.2">
      <c r="A30" s="1" t="s">
        <v>44</v>
      </c>
      <c r="B30" s="2">
        <v>151.84</v>
      </c>
      <c r="C30" s="3">
        <v>4.4000000000000004</v>
      </c>
      <c r="D30" s="4">
        <v>2.9839999999999998E-2</v>
      </c>
      <c r="E30" s="16" t="s">
        <v>16</v>
      </c>
      <c r="F30" s="15" t="s">
        <v>16</v>
      </c>
      <c r="G30" s="15" t="s">
        <v>16</v>
      </c>
      <c r="H30" s="17">
        <v>2.9842647856755292E-2</v>
      </c>
      <c r="I30" s="15" t="s">
        <v>16</v>
      </c>
      <c r="J30" s="17" t="s">
        <v>16</v>
      </c>
      <c r="K30" s="15" t="s">
        <v>16</v>
      </c>
    </row>
    <row r="31" spans="1:11" ht="26.75" customHeight="1" x14ac:dyDescent="0.2">
      <c r="A31" s="1" t="s">
        <v>45</v>
      </c>
      <c r="B31" s="2">
        <v>6.01</v>
      </c>
      <c r="C31" s="3">
        <v>0.01</v>
      </c>
      <c r="D31" s="4">
        <v>1.67E-3</v>
      </c>
      <c r="E31" s="16" t="s">
        <v>16</v>
      </c>
      <c r="F31" s="15" t="s">
        <v>16</v>
      </c>
      <c r="G31" s="15" t="s">
        <v>16</v>
      </c>
      <c r="H31" s="17">
        <v>1.6666666666666668E-3</v>
      </c>
      <c r="I31" s="15" t="s">
        <v>16</v>
      </c>
      <c r="J31" s="17" t="s">
        <v>16</v>
      </c>
      <c r="K31" s="15" t="s">
        <v>16</v>
      </c>
    </row>
    <row r="32" spans="1:11" ht="26.75" customHeight="1" x14ac:dyDescent="0.2">
      <c r="A32" s="1" t="s">
        <v>46</v>
      </c>
      <c r="B32" s="2">
        <v>17.22</v>
      </c>
      <c r="C32" s="3">
        <v>0.08</v>
      </c>
      <c r="D32" s="4">
        <v>4.6699999999999997E-3</v>
      </c>
      <c r="E32" s="16" t="s">
        <v>16</v>
      </c>
      <c r="F32" s="15" t="s">
        <v>16</v>
      </c>
      <c r="G32" s="15" t="s">
        <v>16</v>
      </c>
      <c r="H32" s="17">
        <v>4.6674445740956822E-3</v>
      </c>
      <c r="I32" s="15" t="s">
        <v>16</v>
      </c>
      <c r="J32" s="17" t="s">
        <v>16</v>
      </c>
      <c r="K32" s="15" t="s">
        <v>16</v>
      </c>
    </row>
    <row r="33" spans="1:11" ht="26.75" customHeight="1" x14ac:dyDescent="0.2">
      <c r="A33" s="1" t="s">
        <v>47</v>
      </c>
      <c r="B33" s="2">
        <v>87.82</v>
      </c>
      <c r="C33" s="3">
        <v>0.68</v>
      </c>
      <c r="D33" s="4">
        <v>7.7999999999999988E-3</v>
      </c>
      <c r="E33" s="16" t="s">
        <v>16</v>
      </c>
      <c r="F33" s="15" t="s">
        <v>16</v>
      </c>
      <c r="G33" s="15" t="s">
        <v>16</v>
      </c>
      <c r="H33" s="17">
        <v>7.8035345421161358E-3</v>
      </c>
      <c r="I33" s="15" t="s">
        <v>16</v>
      </c>
      <c r="J33" s="17" t="s">
        <v>16</v>
      </c>
      <c r="K33" s="15" t="s">
        <v>16</v>
      </c>
    </row>
    <row r="34" spans="1:11" ht="26.75" customHeight="1" x14ac:dyDescent="0.2">
      <c r="A34" s="1" t="s">
        <v>48</v>
      </c>
      <c r="B34" s="2">
        <v>58.31</v>
      </c>
      <c r="C34" s="3">
        <v>1.1399999999999999</v>
      </c>
      <c r="D34" s="4">
        <v>1.9939999999999999E-2</v>
      </c>
      <c r="E34" s="16" t="s">
        <v>16</v>
      </c>
      <c r="F34" s="15" t="s">
        <v>16</v>
      </c>
      <c r="G34" s="15" t="s">
        <v>16</v>
      </c>
      <c r="H34" s="17">
        <v>1.9940528249081685E-2</v>
      </c>
      <c r="I34" s="15" t="s">
        <v>16</v>
      </c>
      <c r="J34" s="17" t="s">
        <v>16</v>
      </c>
      <c r="K34" s="15" t="s">
        <v>16</v>
      </c>
    </row>
    <row r="35" spans="1:11" ht="26.75" customHeight="1" x14ac:dyDescent="0.2">
      <c r="A35" s="1" t="s">
        <v>49</v>
      </c>
      <c r="B35" s="2">
        <v>170.5</v>
      </c>
      <c r="C35" s="3">
        <v>4.79</v>
      </c>
      <c r="D35" s="4">
        <v>2.8910000000000002E-2</v>
      </c>
      <c r="E35" s="16" t="s">
        <v>16</v>
      </c>
      <c r="F35" s="15" t="s">
        <v>16</v>
      </c>
      <c r="G35" s="15" t="s">
        <v>16</v>
      </c>
      <c r="H35" s="17">
        <v>2.8905919980689154E-2</v>
      </c>
      <c r="I35" s="15" t="s">
        <v>16</v>
      </c>
      <c r="J35" s="17" t="s">
        <v>16</v>
      </c>
      <c r="K35" s="15" t="s">
        <v>16</v>
      </c>
    </row>
    <row r="36" spans="1:11" ht="19" x14ac:dyDescent="0.2">
      <c r="A36" s="1" t="s">
        <v>50</v>
      </c>
      <c r="B36" s="2">
        <v>28.81</v>
      </c>
      <c r="C36" s="3">
        <v>0.05</v>
      </c>
      <c r="D36" s="4">
        <v>1.7399999999999998E-3</v>
      </c>
      <c r="E36" s="16" t="s">
        <v>16</v>
      </c>
      <c r="F36" s="15" t="s">
        <v>16</v>
      </c>
      <c r="G36" s="15" t="s">
        <v>16</v>
      </c>
      <c r="H36" s="17">
        <v>1.7385257301808068E-3</v>
      </c>
      <c r="I36" s="15" t="s">
        <v>16</v>
      </c>
      <c r="J36" s="17" t="s">
        <v>16</v>
      </c>
      <c r="K36" s="15" t="s">
        <v>16</v>
      </c>
    </row>
    <row r="37" spans="1:11" ht="19" x14ac:dyDescent="0.2">
      <c r="A37" s="1" t="s">
        <v>51</v>
      </c>
      <c r="B37" s="2">
        <v>37.47</v>
      </c>
      <c r="C37" s="3">
        <v>0.18</v>
      </c>
      <c r="D37" s="4">
        <v>4.8300000000000001E-3</v>
      </c>
      <c r="E37" s="16" t="s">
        <v>16</v>
      </c>
      <c r="F37" s="15" t="s">
        <v>16</v>
      </c>
      <c r="G37" s="15" t="s">
        <v>16</v>
      </c>
      <c r="H37" s="17">
        <v>4.8270313757039418E-3</v>
      </c>
      <c r="I37" s="15" t="s">
        <v>16</v>
      </c>
      <c r="J37" s="17" t="s">
        <v>16</v>
      </c>
      <c r="K37" s="15" t="s">
        <v>16</v>
      </c>
    </row>
    <row r="38" spans="1:11" ht="19" x14ac:dyDescent="0.2">
      <c r="A38" s="1" t="s">
        <v>52</v>
      </c>
      <c r="B38" s="2">
        <v>153.29</v>
      </c>
      <c r="C38" s="3">
        <v>3.16</v>
      </c>
      <c r="D38" s="4">
        <v>2.1049999999999999E-2</v>
      </c>
      <c r="E38" s="16" t="s">
        <v>16</v>
      </c>
      <c r="F38" s="15" t="s">
        <v>16</v>
      </c>
      <c r="G38" s="15" t="s">
        <v>16</v>
      </c>
      <c r="H38" s="17">
        <v>2.1048424698594553E-2</v>
      </c>
      <c r="I38" s="15" t="s">
        <v>16</v>
      </c>
      <c r="J38" s="17" t="s">
        <v>16</v>
      </c>
      <c r="K38" s="15" t="s">
        <v>16</v>
      </c>
    </row>
    <row r="39" spans="1:11" ht="19" x14ac:dyDescent="0.2">
      <c r="A39" s="1" t="s">
        <v>53</v>
      </c>
      <c r="B39" s="2">
        <v>89.78</v>
      </c>
      <c r="C39" s="3">
        <v>0.48</v>
      </c>
      <c r="D39" s="4">
        <v>5.3800000000000002E-3</v>
      </c>
      <c r="E39" s="16" t="s">
        <v>16</v>
      </c>
      <c r="F39" s="15" t="s">
        <v>16</v>
      </c>
      <c r="G39" s="15" t="s">
        <v>16</v>
      </c>
      <c r="H39" s="17">
        <v>5.3751399776035833E-3</v>
      </c>
      <c r="I39" s="15" t="s">
        <v>16</v>
      </c>
      <c r="J39" s="17" t="s">
        <v>16</v>
      </c>
      <c r="K39" s="15" t="s">
        <v>16</v>
      </c>
    </row>
    <row r="40" spans="1:11" ht="19" x14ac:dyDescent="0.2">
      <c r="A40" s="1" t="s">
        <v>54</v>
      </c>
      <c r="B40" s="2">
        <v>847</v>
      </c>
      <c r="C40" s="3">
        <v>-3.49</v>
      </c>
      <c r="D40" s="4">
        <v>-4.1000000000000003E-3</v>
      </c>
      <c r="E40" s="16" t="s">
        <v>16</v>
      </c>
      <c r="F40" s="15" t="s">
        <v>16</v>
      </c>
      <c r="G40" s="15" t="s">
        <v>16</v>
      </c>
      <c r="H40" s="17">
        <v>-4.1035167961998376E-3</v>
      </c>
      <c r="I40" s="15" t="s">
        <v>16</v>
      </c>
      <c r="J40" s="17" t="s">
        <v>16</v>
      </c>
      <c r="K40" s="15" t="s">
        <v>16</v>
      </c>
    </row>
    <row r="41" spans="1:11" ht="19" x14ac:dyDescent="0.2">
      <c r="A41" s="1" t="s">
        <v>55</v>
      </c>
      <c r="B41" s="2">
        <v>33.83</v>
      </c>
      <c r="C41" s="3">
        <v>1.37</v>
      </c>
      <c r="D41" s="4">
        <v>4.2209999999999998E-2</v>
      </c>
      <c r="E41" s="16" t="s">
        <v>16</v>
      </c>
      <c r="F41" s="15" t="s">
        <v>16</v>
      </c>
      <c r="G41" s="15" t="s">
        <v>16</v>
      </c>
      <c r="H41" s="17">
        <v>4.2205791743684537E-2</v>
      </c>
      <c r="I41" s="15" t="s">
        <v>16</v>
      </c>
      <c r="J41" s="17" t="s">
        <v>16</v>
      </c>
      <c r="K41" s="15" t="s">
        <v>16</v>
      </c>
    </row>
    <row r="42" spans="1:11" ht="19" x14ac:dyDescent="0.2">
      <c r="A42" s="1" t="s">
        <v>56</v>
      </c>
      <c r="B42" s="2">
        <v>75.709999999999994</v>
      </c>
      <c r="C42" s="3">
        <v>2.79</v>
      </c>
      <c r="D42" s="4">
        <v>3.8260000000000002E-2</v>
      </c>
      <c r="E42" s="16" t="s">
        <v>16</v>
      </c>
      <c r="F42" s="15" t="s">
        <v>16</v>
      </c>
      <c r="G42" s="15" t="s">
        <v>16</v>
      </c>
      <c r="H42" s="17">
        <v>3.8261108063631373E-2</v>
      </c>
      <c r="I42" s="15" t="s">
        <v>16</v>
      </c>
      <c r="J42" s="17" t="s">
        <v>16</v>
      </c>
      <c r="K42" s="15" t="s">
        <v>16</v>
      </c>
    </row>
    <row r="43" spans="1:11" ht="19" x14ac:dyDescent="0.2">
      <c r="A43" s="1" t="s">
        <v>57</v>
      </c>
      <c r="B43" s="2">
        <v>289.77</v>
      </c>
      <c r="C43" s="3">
        <v>2.54</v>
      </c>
      <c r="D43" s="4">
        <v>8.8400000000000006E-3</v>
      </c>
      <c r="E43" s="16" t="s">
        <v>16</v>
      </c>
      <c r="F43" s="15" t="s">
        <v>16</v>
      </c>
      <c r="G43" s="15" t="s">
        <v>16</v>
      </c>
      <c r="H43" s="17">
        <v>8.843087421230373E-3</v>
      </c>
      <c r="I43" s="15" t="s">
        <v>16</v>
      </c>
      <c r="J43" s="17" t="s">
        <v>16</v>
      </c>
      <c r="K43" s="15" t="s">
        <v>16</v>
      </c>
    </row>
    <row r="44" spans="1:11" ht="19" x14ac:dyDescent="0.2">
      <c r="A44" s="1" t="s">
        <v>58</v>
      </c>
      <c r="B44" s="2">
        <v>120.31</v>
      </c>
      <c r="C44" s="3">
        <v>2.5299999999999998</v>
      </c>
      <c r="D44" s="4">
        <v>2.1479999999999996E-2</v>
      </c>
      <c r="E44" s="16" t="s">
        <v>16</v>
      </c>
      <c r="F44" s="15" t="s">
        <v>16</v>
      </c>
      <c r="G44" s="15" t="s">
        <v>16</v>
      </c>
      <c r="H44" s="17">
        <v>2.1480726778740022E-2</v>
      </c>
      <c r="I44" s="15" t="s">
        <v>16</v>
      </c>
      <c r="J44" s="17" t="s">
        <v>16</v>
      </c>
      <c r="K44" s="15" t="s">
        <v>16</v>
      </c>
    </row>
    <row r="45" spans="1:11" ht="19" x14ac:dyDescent="0.2">
      <c r="A45" s="1" t="s">
        <v>59</v>
      </c>
      <c r="B45" s="2">
        <v>84.58</v>
      </c>
      <c r="C45" s="3">
        <v>0.41</v>
      </c>
      <c r="D45" s="4">
        <v>4.8700000000000002E-3</v>
      </c>
      <c r="E45" s="16" t="s">
        <v>16</v>
      </c>
      <c r="F45" s="15" t="s">
        <v>16</v>
      </c>
      <c r="G45" s="15" t="s">
        <v>16</v>
      </c>
      <c r="H45" s="17">
        <v>4.8710942140905303E-3</v>
      </c>
      <c r="I45" s="15" t="s">
        <v>16</v>
      </c>
      <c r="J45" s="17" t="s">
        <v>16</v>
      </c>
      <c r="K45" s="15" t="s">
        <v>16</v>
      </c>
    </row>
    <row r="46" spans="1:11" ht="19" x14ac:dyDescent="0.2">
      <c r="A46" s="1" t="s">
        <v>60</v>
      </c>
      <c r="B46" s="2">
        <v>529.55999999999995</v>
      </c>
      <c r="C46" s="3">
        <v>4.66</v>
      </c>
      <c r="D46" s="4">
        <v>8.8800000000000007E-3</v>
      </c>
      <c r="E46" s="16" t="s">
        <v>16</v>
      </c>
      <c r="F46" s="15" t="s">
        <v>16</v>
      </c>
      <c r="G46" s="15" t="s">
        <v>16</v>
      </c>
      <c r="H46" s="17">
        <v>8.877881501238331E-3</v>
      </c>
      <c r="I46" s="15" t="s">
        <v>16</v>
      </c>
      <c r="J46" s="17" t="s">
        <v>16</v>
      </c>
      <c r="K46" s="15" t="s">
        <v>16</v>
      </c>
    </row>
    <row r="47" spans="1:11" ht="19" x14ac:dyDescent="0.2">
      <c r="A47" s="1" t="s">
        <v>61</v>
      </c>
      <c r="B47" s="2">
        <v>161.29</v>
      </c>
      <c r="C47" s="3">
        <v>1.22</v>
      </c>
      <c r="D47" s="4">
        <v>7.62E-3</v>
      </c>
      <c r="E47" s="16" t="s">
        <v>16</v>
      </c>
      <c r="F47" s="15" t="s">
        <v>16</v>
      </c>
      <c r="G47" s="15" t="s">
        <v>16</v>
      </c>
      <c r="H47" s="17">
        <v>7.6216655213344163E-3</v>
      </c>
      <c r="I47" s="15" t="s">
        <v>16</v>
      </c>
      <c r="J47" s="17" t="s">
        <v>16</v>
      </c>
      <c r="K47" s="15" t="s">
        <v>16</v>
      </c>
    </row>
    <row r="48" spans="1:11" ht="19" x14ac:dyDescent="0.2">
      <c r="A48" s="1" t="s">
        <v>62</v>
      </c>
      <c r="B48" s="2">
        <v>238.81</v>
      </c>
      <c r="C48" s="3">
        <v>2.36</v>
      </c>
      <c r="D48" s="4">
        <v>9.9799999999999993E-3</v>
      </c>
      <c r="E48" s="16" t="s">
        <v>16</v>
      </c>
      <c r="F48" s="15" t="s">
        <v>16</v>
      </c>
      <c r="G48" s="15" t="s">
        <v>16</v>
      </c>
      <c r="H48" s="17">
        <v>9.9809684922816666E-3</v>
      </c>
      <c r="I48" s="15" t="s">
        <v>16</v>
      </c>
      <c r="J48" s="17" t="s">
        <v>16</v>
      </c>
      <c r="K48" s="15" t="s">
        <v>16</v>
      </c>
    </row>
    <row r="49" spans="1:11" ht="19" x14ac:dyDescent="0.2">
      <c r="A49" s="1" t="s">
        <v>63</v>
      </c>
      <c r="B49" s="2">
        <v>185.62</v>
      </c>
      <c r="C49" s="3">
        <v>2.85</v>
      </c>
      <c r="D49" s="4">
        <v>1.559E-2</v>
      </c>
      <c r="E49" s="16" t="s">
        <v>16</v>
      </c>
      <c r="F49" s="15" t="s">
        <v>16</v>
      </c>
      <c r="G49" s="15" t="s">
        <v>16</v>
      </c>
      <c r="H49" s="17">
        <v>1.5593368714778136E-2</v>
      </c>
      <c r="I49" s="15" t="s">
        <v>16</v>
      </c>
      <c r="J49" s="17" t="s">
        <v>16</v>
      </c>
      <c r="K49" s="15" t="s">
        <v>16</v>
      </c>
    </row>
    <row r="50" spans="1:11" ht="19" x14ac:dyDescent="0.2">
      <c r="A50" s="1" t="s">
        <v>64</v>
      </c>
      <c r="B50" s="2">
        <v>448.09</v>
      </c>
      <c r="C50" s="3">
        <v>1.51</v>
      </c>
      <c r="D50" s="4">
        <v>3.3800000000000002E-3</v>
      </c>
      <c r="E50" s="16" t="s">
        <v>16</v>
      </c>
      <c r="F50" s="15" t="s">
        <v>16</v>
      </c>
      <c r="G50" s="15" t="s">
        <v>16</v>
      </c>
      <c r="H50" s="17">
        <v>3.3812530789556184E-3</v>
      </c>
      <c r="I50" s="15" t="s">
        <v>16</v>
      </c>
      <c r="J50" s="17" t="s">
        <v>16</v>
      </c>
      <c r="K50" s="15" t="s">
        <v>16</v>
      </c>
    </row>
    <row r="51" spans="1:11" ht="19" x14ac:dyDescent="0.2">
      <c r="A51" s="1" t="s">
        <v>65</v>
      </c>
      <c r="B51" s="2">
        <v>257.2</v>
      </c>
      <c r="C51" s="3">
        <v>1.18</v>
      </c>
      <c r="D51" s="4">
        <v>4.6100000000000004E-3</v>
      </c>
      <c r="E51" s="16" t="s">
        <v>16</v>
      </c>
      <c r="F51" s="15" t="s">
        <v>16</v>
      </c>
      <c r="G51" s="15" t="s">
        <v>16</v>
      </c>
      <c r="H51" s="17">
        <v>4.6090149207093194E-3</v>
      </c>
      <c r="I51" s="15" t="s">
        <v>16</v>
      </c>
      <c r="J51" s="17" t="s">
        <v>16</v>
      </c>
      <c r="K51" s="15" t="s">
        <v>16</v>
      </c>
    </row>
    <row r="52" spans="1:11" ht="19" x14ac:dyDescent="0.2">
      <c r="A52" s="1" t="s">
        <v>66</v>
      </c>
      <c r="B52" s="2">
        <v>149.31</v>
      </c>
      <c r="C52" s="3">
        <v>1.68</v>
      </c>
      <c r="D52" s="4">
        <v>1.1379999999999999E-2</v>
      </c>
      <c r="E52" s="16" t="s">
        <v>16</v>
      </c>
      <c r="F52" s="15" t="s">
        <v>16</v>
      </c>
      <c r="G52" s="15" t="s">
        <v>16</v>
      </c>
      <c r="H52" s="17">
        <v>1.1379800853485065E-2</v>
      </c>
      <c r="I52" s="15" t="s">
        <v>16</v>
      </c>
      <c r="J52" s="17" t="s">
        <v>16</v>
      </c>
      <c r="K52" s="15" t="s">
        <v>16</v>
      </c>
    </row>
    <row r="53" spans="1:11" ht="19" x14ac:dyDescent="0.2">
      <c r="A53" s="1" t="s">
        <v>67</v>
      </c>
      <c r="B53" s="2">
        <v>198.85</v>
      </c>
      <c r="C53" s="3">
        <v>1.28</v>
      </c>
      <c r="D53" s="4">
        <v>6.4799999999999988E-3</v>
      </c>
      <c r="E53" s="16" t="s">
        <v>16</v>
      </c>
      <c r="F53" s="15" t="s">
        <v>16</v>
      </c>
      <c r="G53" s="15" t="s">
        <v>16</v>
      </c>
      <c r="H53" s="17">
        <v>6.4787164043123959E-3</v>
      </c>
      <c r="I53" s="15" t="s">
        <v>16</v>
      </c>
      <c r="J53" s="17" t="s">
        <v>16</v>
      </c>
      <c r="K53" s="15" t="s">
        <v>16</v>
      </c>
    </row>
    <row r="54" spans="1:11" ht="19" x14ac:dyDescent="0.2">
      <c r="A54" s="1" t="s">
        <v>68</v>
      </c>
      <c r="B54" s="2">
        <v>58.26</v>
      </c>
      <c r="C54" s="3">
        <v>0.75</v>
      </c>
      <c r="D54" s="4">
        <v>1.3040000000000001E-2</v>
      </c>
      <c r="E54" s="16" t="s">
        <v>16</v>
      </c>
      <c r="F54" s="15" t="s">
        <v>16</v>
      </c>
      <c r="G54" s="15" t="s">
        <v>16</v>
      </c>
      <c r="H54" s="17">
        <v>1.3041210224308814E-2</v>
      </c>
      <c r="I54" s="15" t="s">
        <v>16</v>
      </c>
      <c r="J54" s="17" t="s">
        <v>16</v>
      </c>
      <c r="K54" s="15" t="s">
        <v>16</v>
      </c>
    </row>
    <row r="55" spans="1:11" ht="19" x14ac:dyDescent="0.2">
      <c r="A55" s="1" t="s">
        <v>69</v>
      </c>
      <c r="B55" s="2">
        <v>106.39</v>
      </c>
      <c r="C55" s="3">
        <v>1.07</v>
      </c>
      <c r="D55" s="4">
        <v>1.0160000000000001E-2</v>
      </c>
      <c r="E55" s="16" t="s">
        <v>16</v>
      </c>
      <c r="F55" s="15" t="s">
        <v>16</v>
      </c>
      <c r="G55" s="15" t="s">
        <v>16</v>
      </c>
      <c r="H55" s="17">
        <v>1.0159513862514244E-2</v>
      </c>
      <c r="I55" s="15" t="s">
        <v>16</v>
      </c>
      <c r="J55" s="17" t="s">
        <v>16</v>
      </c>
      <c r="K55" s="15" t="s">
        <v>16</v>
      </c>
    </row>
    <row r="56" spans="1:11" ht="19" x14ac:dyDescent="0.2">
      <c r="A56" s="1" t="s">
        <v>70</v>
      </c>
      <c r="B56" s="2">
        <v>167.08</v>
      </c>
      <c r="C56" s="3">
        <v>0.86</v>
      </c>
      <c r="D56" s="4">
        <v>5.1700000000000001E-3</v>
      </c>
      <c r="E56" s="16" t="s">
        <v>16</v>
      </c>
      <c r="F56" s="15" t="s">
        <v>16</v>
      </c>
      <c r="G56" s="15" t="s">
        <v>16</v>
      </c>
      <c r="H56" s="17">
        <v>5.1738659607748769E-3</v>
      </c>
      <c r="I56" s="15" t="s">
        <v>16</v>
      </c>
      <c r="J56" s="17" t="s">
        <v>16</v>
      </c>
      <c r="K56" s="15" t="s">
        <v>16</v>
      </c>
    </row>
    <row r="57" spans="1:11" ht="19" x14ac:dyDescent="0.2">
      <c r="A57" s="1" t="s">
        <v>71</v>
      </c>
      <c r="B57" s="2">
        <v>211.26</v>
      </c>
      <c r="C57" s="3">
        <v>1.35</v>
      </c>
      <c r="D57" s="4">
        <v>6.43E-3</v>
      </c>
      <c r="E57" s="16" t="s">
        <v>16</v>
      </c>
      <c r="F57" s="15" t="s">
        <v>16</v>
      </c>
      <c r="G57" s="15" t="s">
        <v>16</v>
      </c>
      <c r="H57" s="17">
        <v>6.4313277118765192E-3</v>
      </c>
      <c r="I57" s="15" t="s">
        <v>16</v>
      </c>
      <c r="J57" s="17" t="s">
        <v>16</v>
      </c>
      <c r="K57" s="15" t="s">
        <v>16</v>
      </c>
    </row>
    <row r="58" spans="1:11" ht="19" x14ac:dyDescent="0.2">
      <c r="A58" s="1" t="s">
        <v>72</v>
      </c>
      <c r="B58" s="2">
        <v>154.55000000000001</v>
      </c>
      <c r="C58" s="3">
        <v>1.1399999999999999</v>
      </c>
      <c r="D58" s="4">
        <v>7.43E-3</v>
      </c>
      <c r="E58" s="16" t="s">
        <v>16</v>
      </c>
      <c r="F58" s="15" t="s">
        <v>16</v>
      </c>
      <c r="G58" s="15" t="s">
        <v>16</v>
      </c>
      <c r="H58" s="17">
        <v>7.4310670751580729E-3</v>
      </c>
      <c r="I58" s="15" t="s">
        <v>16</v>
      </c>
      <c r="J58" s="17" t="s">
        <v>16</v>
      </c>
      <c r="K58" s="15" t="s">
        <v>16</v>
      </c>
    </row>
    <row r="59" spans="1:11" ht="19" x14ac:dyDescent="0.2">
      <c r="A59" s="1" t="s">
        <v>73</v>
      </c>
      <c r="B59" s="2">
        <v>42.83</v>
      </c>
      <c r="C59" s="3">
        <v>0.36570000000000003</v>
      </c>
      <c r="D59" s="4">
        <v>8.6099999999999996E-3</v>
      </c>
      <c r="E59" s="16" t="s">
        <v>16</v>
      </c>
      <c r="F59" s="15" t="s">
        <v>16</v>
      </c>
      <c r="G59" s="15" t="s">
        <v>16</v>
      </c>
      <c r="H59" s="17">
        <v>8.6119399118789203E-3</v>
      </c>
      <c r="I59" s="15" t="s">
        <v>16</v>
      </c>
      <c r="J59" s="17" t="s">
        <v>16</v>
      </c>
      <c r="K59" s="15" t="s">
        <v>16</v>
      </c>
    </row>
    <row r="60" spans="1:11" ht="19" x14ac:dyDescent="0.2">
      <c r="A60" s="1" t="s">
        <v>74</v>
      </c>
      <c r="B60" s="2">
        <v>151.017</v>
      </c>
      <c r="C60" s="3">
        <v>-1.383</v>
      </c>
      <c r="D60" s="4">
        <v>-9.0699999999999999E-3</v>
      </c>
      <c r="E60" s="16" t="s">
        <v>16</v>
      </c>
      <c r="F60" s="15" t="s">
        <v>16</v>
      </c>
      <c r="G60" s="15" t="s">
        <v>16</v>
      </c>
      <c r="H60" s="17">
        <v>-9.0748031496062989E-3</v>
      </c>
      <c r="I60" s="15" t="s">
        <v>16</v>
      </c>
      <c r="J60" s="17" t="s">
        <v>16</v>
      </c>
      <c r="K60" s="15" t="s">
        <v>16</v>
      </c>
    </row>
    <row r="61" spans="1:11" ht="19" x14ac:dyDescent="0.2">
      <c r="A61" s="1" t="s">
        <v>75</v>
      </c>
      <c r="B61" s="2">
        <v>35.53</v>
      </c>
      <c r="C61" s="3">
        <v>0.25</v>
      </c>
      <c r="D61" s="4">
        <v>7.0899999999999999E-3</v>
      </c>
      <c r="E61" s="16" t="s">
        <v>16</v>
      </c>
      <c r="F61" s="15" t="s">
        <v>16</v>
      </c>
      <c r="G61" s="15" t="s">
        <v>16</v>
      </c>
      <c r="H61" s="17">
        <v>7.0861678004535142E-3</v>
      </c>
      <c r="I61" s="15" t="s">
        <v>16</v>
      </c>
      <c r="J61" s="17" t="s">
        <v>16</v>
      </c>
      <c r="K61" s="15" t="s">
        <v>16</v>
      </c>
    </row>
    <row r="62" spans="1:11" ht="19" x14ac:dyDescent="0.2">
      <c r="A62" s="1" t="s">
        <v>76</v>
      </c>
      <c r="B62" s="2">
        <v>183.327</v>
      </c>
      <c r="C62" s="3">
        <v>-0.183</v>
      </c>
      <c r="D62" s="4">
        <v>-1E-3</v>
      </c>
      <c r="E62" s="16" t="s">
        <v>16</v>
      </c>
      <c r="F62" s="15" t="s">
        <v>16</v>
      </c>
      <c r="G62" s="15" t="s">
        <v>16</v>
      </c>
      <c r="H62" s="17">
        <v>-9.9722085989864323E-4</v>
      </c>
      <c r="I62" s="15" t="s">
        <v>16</v>
      </c>
      <c r="J62" s="17" t="s">
        <v>16</v>
      </c>
      <c r="K62" s="15" t="s">
        <v>16</v>
      </c>
    </row>
    <row r="63" spans="1:11" ht="19" x14ac:dyDescent="0.2">
      <c r="A63" s="1" t="s">
        <v>77</v>
      </c>
      <c r="B63" s="2">
        <v>363.3</v>
      </c>
      <c r="C63" s="3">
        <v>1.95</v>
      </c>
      <c r="D63" s="4">
        <v>5.4000000000000003E-3</v>
      </c>
      <c r="E63" s="16" t="s">
        <v>16</v>
      </c>
      <c r="F63" s="15" t="s">
        <v>16</v>
      </c>
      <c r="G63" s="15" t="s">
        <v>16</v>
      </c>
      <c r="H63" s="17">
        <v>5.3964300539642998E-3</v>
      </c>
      <c r="I63" s="15" t="s">
        <v>16</v>
      </c>
      <c r="J63" s="17" t="s">
        <v>16</v>
      </c>
      <c r="K63" s="15" t="s">
        <v>16</v>
      </c>
    </row>
    <row r="64" spans="1:11" ht="19" x14ac:dyDescent="0.2">
      <c r="A64" s="1" t="s">
        <v>78</v>
      </c>
      <c r="B64" s="2">
        <v>470.4</v>
      </c>
      <c r="C64" s="3">
        <v>1.65</v>
      </c>
      <c r="D64" s="4">
        <v>3.5200000000000006E-3</v>
      </c>
      <c r="E64" s="16" t="s">
        <v>16</v>
      </c>
      <c r="F64" s="15" t="s">
        <v>16</v>
      </c>
      <c r="G64" s="15" t="s">
        <v>16</v>
      </c>
      <c r="H64" s="17">
        <v>3.5199999999999997E-3</v>
      </c>
      <c r="I64" s="15" t="s">
        <v>16</v>
      </c>
      <c r="J64" s="17" t="s">
        <v>16</v>
      </c>
      <c r="K64" s="15" t="s">
        <v>16</v>
      </c>
    </row>
    <row r="65" spans="1:11" ht="19" x14ac:dyDescent="0.2">
      <c r="A65" s="1" t="s">
        <v>79</v>
      </c>
      <c r="B65" s="2">
        <v>35.39</v>
      </c>
      <c r="C65" s="3">
        <v>0</v>
      </c>
      <c r="D65" s="4">
        <v>0</v>
      </c>
      <c r="E65" s="16" t="s">
        <v>16</v>
      </c>
      <c r="F65" s="15" t="s">
        <v>16</v>
      </c>
      <c r="G65" s="15" t="s">
        <v>16</v>
      </c>
      <c r="H65" s="17" t="s">
        <v>16</v>
      </c>
      <c r="I65" s="15" t="s">
        <v>16</v>
      </c>
      <c r="J65" s="17" t="s">
        <v>16</v>
      </c>
      <c r="K65" s="15" t="s">
        <v>16</v>
      </c>
    </row>
    <row r="66" spans="1:11" ht="19" x14ac:dyDescent="0.2">
      <c r="A66" s="1" t="s">
        <v>80</v>
      </c>
      <c r="B66" s="2">
        <v>81.349999999999994</v>
      </c>
      <c r="C66" s="3">
        <v>0.53</v>
      </c>
      <c r="D66" s="4">
        <v>6.5599999999999999E-3</v>
      </c>
      <c r="E66" s="16" t="s">
        <v>16</v>
      </c>
      <c r="F66" s="15" t="s">
        <v>16</v>
      </c>
      <c r="G66" s="15" t="s">
        <v>16</v>
      </c>
      <c r="H66" s="17">
        <v>6.5577827270477621E-3</v>
      </c>
      <c r="I66" s="15" t="s">
        <v>16</v>
      </c>
      <c r="J66" s="17" t="s">
        <v>16</v>
      </c>
      <c r="K66" s="15" t="s">
        <v>16</v>
      </c>
    </row>
    <row r="67" spans="1:11" ht="19" x14ac:dyDescent="0.2">
      <c r="A67" s="1" t="s">
        <v>81</v>
      </c>
      <c r="B67" s="2">
        <v>242.36</v>
      </c>
      <c r="C67" s="3">
        <v>0.93</v>
      </c>
      <c r="D67" s="4">
        <v>3.8500000000000001E-3</v>
      </c>
      <c r="E67" s="16" t="s">
        <v>16</v>
      </c>
      <c r="F67" s="15" t="s">
        <v>16</v>
      </c>
      <c r="G67" s="15" t="s">
        <v>16</v>
      </c>
      <c r="H67" s="17">
        <v>3.8520482127324691E-3</v>
      </c>
      <c r="I67" s="15" t="s">
        <v>16</v>
      </c>
      <c r="J67" s="17" t="s">
        <v>16</v>
      </c>
      <c r="K67" s="15" t="s">
        <v>16</v>
      </c>
    </row>
    <row r="68" spans="1:11" ht="19" x14ac:dyDescent="0.2">
      <c r="A68" s="1" t="s">
        <v>82</v>
      </c>
      <c r="B68" s="2">
        <v>154.47999999999999</v>
      </c>
      <c r="C68" s="3">
        <v>8.4</v>
      </c>
      <c r="D68" s="4">
        <v>5.7500000000000002E-2</v>
      </c>
      <c r="E68" s="16" t="s">
        <v>16</v>
      </c>
      <c r="F68" s="15" t="s">
        <v>16</v>
      </c>
      <c r="G68" s="15" t="s">
        <v>16</v>
      </c>
      <c r="H68" s="17">
        <v>5.7502738225629797E-2</v>
      </c>
      <c r="I68" s="15" t="s">
        <v>16</v>
      </c>
      <c r="J68" s="17" t="s">
        <v>16</v>
      </c>
      <c r="K68" s="15" t="s">
        <v>16</v>
      </c>
    </row>
    <row r="69" spans="1:11" ht="19" x14ac:dyDescent="0.2">
      <c r="A69" s="1" t="s">
        <v>83</v>
      </c>
      <c r="B69" s="2">
        <v>42.92</v>
      </c>
      <c r="C69" s="3">
        <v>0.03</v>
      </c>
      <c r="D69" s="4">
        <v>6.9999999999999988E-4</v>
      </c>
      <c r="E69" s="16" t="s">
        <v>16</v>
      </c>
      <c r="F69" s="15" t="s">
        <v>16</v>
      </c>
      <c r="G69" s="15" t="s">
        <v>16</v>
      </c>
      <c r="H69" s="17">
        <v>6.994637444625786E-4</v>
      </c>
      <c r="I69" s="15" t="s">
        <v>16</v>
      </c>
      <c r="J69" s="17" t="s">
        <v>16</v>
      </c>
      <c r="K69" s="15" t="s">
        <v>16</v>
      </c>
    </row>
    <row r="70" spans="1:11" ht="19" x14ac:dyDescent="0.2">
      <c r="A70" s="1" t="s">
        <v>84</v>
      </c>
      <c r="B70" s="2">
        <v>113.4</v>
      </c>
      <c r="C70" s="3">
        <v>-0.02</v>
      </c>
      <c r="D70" s="4">
        <v>-1.8000000000000001E-4</v>
      </c>
      <c r="E70" s="16" t="s">
        <v>16</v>
      </c>
      <c r="F70" s="15" t="s">
        <v>16</v>
      </c>
      <c r="G70" s="15" t="s">
        <v>16</v>
      </c>
      <c r="H70" s="17">
        <v>-1.7633574325515779E-4</v>
      </c>
      <c r="I70" s="15" t="s">
        <v>16</v>
      </c>
      <c r="J70" s="17" t="s">
        <v>16</v>
      </c>
      <c r="K70" s="15" t="s">
        <v>16</v>
      </c>
    </row>
    <row r="71" spans="1:11" ht="19" x14ac:dyDescent="0.2">
      <c r="A71" s="1" t="s">
        <v>85</v>
      </c>
      <c r="B71" s="2">
        <v>54.290999999999997</v>
      </c>
      <c r="C71" s="3">
        <v>0.3498</v>
      </c>
      <c r="D71" s="4">
        <v>6.4799999999999988E-3</v>
      </c>
      <c r="E71" s="16" t="s">
        <v>16</v>
      </c>
      <c r="F71" s="15" t="s">
        <v>16</v>
      </c>
      <c r="G71" s="15" t="s">
        <v>16</v>
      </c>
      <c r="H71" s="17">
        <v>6.4848390469622475E-3</v>
      </c>
      <c r="I71" s="15" t="s">
        <v>16</v>
      </c>
      <c r="J71" s="17" t="s">
        <v>16</v>
      </c>
      <c r="K71" s="15" t="s">
        <v>16</v>
      </c>
    </row>
    <row r="72" spans="1:11" ht="19" x14ac:dyDescent="0.2">
      <c r="A72" s="1" t="s">
        <v>86</v>
      </c>
      <c r="B72" s="2">
        <v>54.39</v>
      </c>
      <c r="C72" s="3">
        <v>0.25</v>
      </c>
      <c r="D72" s="4">
        <v>4.62E-3</v>
      </c>
      <c r="E72" s="16" t="s">
        <v>16</v>
      </c>
      <c r="F72" s="15" t="s">
        <v>16</v>
      </c>
      <c r="G72" s="15" t="s">
        <v>16</v>
      </c>
      <c r="H72" s="17">
        <v>4.6176579239009972E-3</v>
      </c>
      <c r="I72" s="15" t="s">
        <v>16</v>
      </c>
      <c r="J72" s="17" t="s">
        <v>16</v>
      </c>
      <c r="K72" s="15" t="s">
        <v>16</v>
      </c>
    </row>
    <row r="73" spans="1:11" ht="19" x14ac:dyDescent="0.2">
      <c r="A73" s="1" t="s">
        <v>87</v>
      </c>
      <c r="B73" s="2">
        <v>121.86</v>
      </c>
      <c r="C73" s="3">
        <v>-0.05</v>
      </c>
      <c r="D73" s="4">
        <v>-4.0999999999999999E-4</v>
      </c>
      <c r="E73" s="16" t="s">
        <v>16</v>
      </c>
      <c r="F73" s="15" t="s">
        <v>16</v>
      </c>
      <c r="G73" s="15" t="s">
        <v>16</v>
      </c>
      <c r="H73" s="17">
        <v>-4.1013862685587731E-4</v>
      </c>
      <c r="I73" s="15" t="s">
        <v>16</v>
      </c>
      <c r="J73" s="17" t="s">
        <v>16</v>
      </c>
      <c r="K73" s="15" t="s">
        <v>16</v>
      </c>
    </row>
    <row r="74" spans="1:11" ht="19" x14ac:dyDescent="0.2">
      <c r="A74" s="1" t="s">
        <v>88</v>
      </c>
      <c r="B74" s="2">
        <v>132.34</v>
      </c>
      <c r="C74" s="3">
        <v>0.4</v>
      </c>
      <c r="D74" s="4">
        <v>3.0299999999999997E-3</v>
      </c>
      <c r="E74" s="16" t="s">
        <v>16</v>
      </c>
      <c r="F74" s="15" t="s">
        <v>16</v>
      </c>
      <c r="G74" s="15" t="s">
        <v>16</v>
      </c>
      <c r="H74" s="17">
        <v>3.0316810671517356E-3</v>
      </c>
      <c r="I74" s="15" t="s">
        <v>16</v>
      </c>
      <c r="J74" s="17" t="s">
        <v>16</v>
      </c>
      <c r="K74" s="15" t="s">
        <v>16</v>
      </c>
    </row>
    <row r="75" spans="1:11" ht="19" x14ac:dyDescent="0.2">
      <c r="A75" s="1" t="s">
        <v>89</v>
      </c>
      <c r="B75" s="2">
        <v>50.79</v>
      </c>
      <c r="C75" s="3">
        <v>0.15</v>
      </c>
      <c r="D75" s="4">
        <v>2.96E-3</v>
      </c>
      <c r="E75" s="16" t="s">
        <v>16</v>
      </c>
      <c r="F75" s="15" t="s">
        <v>16</v>
      </c>
      <c r="G75" s="15" t="s">
        <v>16</v>
      </c>
      <c r="H75" s="17">
        <v>2.9620853080568723E-3</v>
      </c>
      <c r="I75" s="15" t="s">
        <v>16</v>
      </c>
      <c r="J75" s="17" t="s">
        <v>16</v>
      </c>
      <c r="K75" s="15" t="s">
        <v>16</v>
      </c>
    </row>
    <row r="76" spans="1:11" ht="19" x14ac:dyDescent="0.2">
      <c r="A76" s="1" t="s">
        <v>90</v>
      </c>
      <c r="B76" s="2">
        <v>39.340000000000003</v>
      </c>
      <c r="C76" s="3">
        <v>-0.7</v>
      </c>
      <c r="D76" s="4">
        <v>-1.7479999999999999E-2</v>
      </c>
      <c r="E76" s="16" t="s">
        <v>16</v>
      </c>
      <c r="F76" s="15" t="s">
        <v>16</v>
      </c>
      <c r="G76" s="15" t="s">
        <v>16</v>
      </c>
      <c r="H76" s="17">
        <v>-1.748251748251748E-2</v>
      </c>
      <c r="I76" s="15" t="s">
        <v>16</v>
      </c>
      <c r="J76" s="17" t="s">
        <v>16</v>
      </c>
      <c r="K76" s="15" t="s">
        <v>16</v>
      </c>
    </row>
    <row r="77" spans="1:11" ht="19" x14ac:dyDescent="0.2">
      <c r="A77" s="1" t="s">
        <v>91</v>
      </c>
      <c r="B77" s="2">
        <v>104.864</v>
      </c>
      <c r="C77" s="3">
        <v>-9.1300000000000006E-2</v>
      </c>
      <c r="D77" s="4">
        <v>-8.699999999999999E-4</v>
      </c>
      <c r="E77" s="16" t="s">
        <v>16</v>
      </c>
      <c r="F77" s="15" t="s">
        <v>16</v>
      </c>
      <c r="G77" s="15" t="s">
        <v>16</v>
      </c>
      <c r="H77" s="17">
        <v>-8.6989413588451465E-4</v>
      </c>
      <c r="I77" s="15" t="s">
        <v>16</v>
      </c>
      <c r="J77" s="17" t="s">
        <v>16</v>
      </c>
      <c r="K77" s="15" t="s">
        <v>16</v>
      </c>
    </row>
    <row r="78" spans="1:11" ht="19" x14ac:dyDescent="0.2">
      <c r="A78" s="1" t="s">
        <v>92</v>
      </c>
      <c r="B78" s="2">
        <v>112.27</v>
      </c>
      <c r="C78" s="3">
        <v>0.87</v>
      </c>
      <c r="D78" s="4">
        <v>7.8100000000000001E-3</v>
      </c>
      <c r="E78" s="16" t="s">
        <v>16</v>
      </c>
      <c r="F78" s="15" t="s">
        <v>16</v>
      </c>
      <c r="G78" s="15" t="s">
        <v>16</v>
      </c>
      <c r="H78" s="17">
        <v>7.8096947935368029E-3</v>
      </c>
      <c r="I78" s="15" t="s">
        <v>16</v>
      </c>
      <c r="J78" s="17" t="s">
        <v>16</v>
      </c>
      <c r="K78" s="15" t="s">
        <v>16</v>
      </c>
    </row>
    <row r="79" spans="1:11" ht="19" x14ac:dyDescent="0.2">
      <c r="A79" s="1" t="s">
        <v>93</v>
      </c>
      <c r="B79" s="2">
        <v>31.265000000000001</v>
      </c>
      <c r="C79" s="3">
        <v>0.125</v>
      </c>
      <c r="D79" s="4">
        <v>4.0099999999999997E-3</v>
      </c>
      <c r="E79" s="16" t="s">
        <v>16</v>
      </c>
      <c r="F79" s="15" t="s">
        <v>16</v>
      </c>
      <c r="G79" s="15" t="s">
        <v>16</v>
      </c>
      <c r="H79" s="17">
        <v>4.0141297366730888E-3</v>
      </c>
      <c r="I79" s="15" t="s">
        <v>16</v>
      </c>
      <c r="J79" s="17" t="s">
        <v>16</v>
      </c>
      <c r="K79" s="15" t="s">
        <v>16</v>
      </c>
    </row>
    <row r="80" spans="1:11" ht="19" x14ac:dyDescent="0.2">
      <c r="A80" s="1" t="s">
        <v>94</v>
      </c>
      <c r="B80" s="2">
        <v>114.28</v>
      </c>
      <c r="C80" s="3">
        <v>0</v>
      </c>
      <c r="D80" s="4">
        <v>0</v>
      </c>
      <c r="E80" s="16" t="s">
        <v>16</v>
      </c>
      <c r="F80" s="15" t="s">
        <v>16</v>
      </c>
      <c r="G80" s="15" t="s">
        <v>16</v>
      </c>
      <c r="H80" s="17" t="s">
        <v>16</v>
      </c>
      <c r="I80" s="15" t="s">
        <v>16</v>
      </c>
      <c r="J80" s="17" t="s">
        <v>16</v>
      </c>
      <c r="K80" s="15" t="s">
        <v>16</v>
      </c>
    </row>
    <row r="81" spans="1:11" ht="19" x14ac:dyDescent="0.2">
      <c r="A81" s="1" t="s">
        <v>95</v>
      </c>
      <c r="B81" s="2">
        <v>82.52</v>
      </c>
      <c r="C81" s="3">
        <v>-0.02</v>
      </c>
      <c r="D81" s="4">
        <v>-2.4000000000000001E-4</v>
      </c>
      <c r="E81" s="16" t="s">
        <v>16</v>
      </c>
      <c r="F81" s="15" t="s">
        <v>16</v>
      </c>
      <c r="G81" s="15" t="s">
        <v>16</v>
      </c>
      <c r="H81" s="17">
        <v>-2.4230676035861396E-4</v>
      </c>
      <c r="I81" s="15" t="s">
        <v>16</v>
      </c>
      <c r="J81" s="17" t="s">
        <v>16</v>
      </c>
      <c r="K81" s="15" t="s">
        <v>16</v>
      </c>
    </row>
    <row r="82" spans="1:11" ht="19" x14ac:dyDescent="0.2">
      <c r="A82" s="1" t="s">
        <v>96</v>
      </c>
      <c r="B82" s="2">
        <v>305.13</v>
      </c>
      <c r="C82" s="3">
        <v>0.33</v>
      </c>
      <c r="D82" s="4">
        <v>1.08E-3</v>
      </c>
      <c r="E82" s="16" t="s">
        <v>16</v>
      </c>
      <c r="F82" s="15" t="s">
        <v>16</v>
      </c>
      <c r="G82" s="15" t="s">
        <v>16</v>
      </c>
      <c r="H82" s="17">
        <v>1.0826771653543307E-3</v>
      </c>
      <c r="I82" s="15" t="s">
        <v>16</v>
      </c>
      <c r="J82" s="17" t="s">
        <v>16</v>
      </c>
      <c r="K82" s="15" t="s">
        <v>16</v>
      </c>
    </row>
    <row r="83" spans="1:11" ht="19" x14ac:dyDescent="0.2">
      <c r="A83" s="1" t="s">
        <v>97</v>
      </c>
      <c r="B83" s="2">
        <v>121.54</v>
      </c>
      <c r="C83" s="3">
        <v>-0.26</v>
      </c>
      <c r="D83" s="4">
        <v>-2.1299999999999999E-3</v>
      </c>
      <c r="E83" s="16" t="s">
        <v>16</v>
      </c>
      <c r="F83" s="15" t="s">
        <v>16</v>
      </c>
      <c r="G83" s="15" t="s">
        <v>16</v>
      </c>
      <c r="H83" s="17">
        <v>-2.134646962233169E-3</v>
      </c>
      <c r="I83" s="15" t="s">
        <v>16</v>
      </c>
      <c r="J83" s="17" t="s">
        <v>16</v>
      </c>
      <c r="K83" s="15" t="s">
        <v>16</v>
      </c>
    </row>
    <row r="84" spans="1:11" ht="19" x14ac:dyDescent="0.2">
      <c r="A84" s="1" t="s">
        <v>98</v>
      </c>
      <c r="B84" s="2">
        <v>170.95</v>
      </c>
      <c r="C84" s="3">
        <v>0.48</v>
      </c>
      <c r="D84" s="4">
        <v>2.8200000000000005E-3</v>
      </c>
      <c r="E84" s="16" t="s">
        <v>16</v>
      </c>
      <c r="F84" s="15" t="s">
        <v>16</v>
      </c>
      <c r="G84" s="15" t="s">
        <v>16</v>
      </c>
      <c r="H84" s="17">
        <v>2.8157447058133394E-3</v>
      </c>
      <c r="I84" s="15" t="s">
        <v>16</v>
      </c>
      <c r="J84" s="17" t="s">
        <v>16</v>
      </c>
      <c r="K84" s="15" t="s">
        <v>16</v>
      </c>
    </row>
    <row r="85" spans="1:11" ht="19" x14ac:dyDescent="0.2">
      <c r="A85" s="1" t="s">
        <v>99</v>
      </c>
      <c r="B85" s="2">
        <v>62.39</v>
      </c>
      <c r="C85" s="3">
        <v>0.19</v>
      </c>
      <c r="D85" s="4">
        <v>3.0499999999999998E-3</v>
      </c>
      <c r="E85" s="16" t="s">
        <v>16</v>
      </c>
      <c r="F85" s="15" t="s">
        <v>16</v>
      </c>
      <c r="G85" s="15" t="s">
        <v>16</v>
      </c>
      <c r="H85" s="17">
        <v>3.054662379421222E-3</v>
      </c>
      <c r="I85" s="15" t="s">
        <v>16</v>
      </c>
      <c r="J85" s="17" t="s">
        <v>16</v>
      </c>
      <c r="K85" s="15" t="s">
        <v>16</v>
      </c>
    </row>
    <row r="86" spans="1:11" ht="19" x14ac:dyDescent="0.2">
      <c r="A86" s="1" t="s">
        <v>100</v>
      </c>
      <c r="B86" s="2">
        <v>260.29000000000002</v>
      </c>
      <c r="C86" s="3">
        <v>0.48</v>
      </c>
      <c r="D86" s="4">
        <v>1.8500000000000001E-3</v>
      </c>
      <c r="E86" s="16" t="s">
        <v>16</v>
      </c>
      <c r="F86" s="15" t="s">
        <v>16</v>
      </c>
      <c r="G86" s="15" t="s">
        <v>16</v>
      </c>
      <c r="H86" s="17">
        <v>1.8475039451907164E-3</v>
      </c>
      <c r="I86" s="15" t="s">
        <v>16</v>
      </c>
      <c r="J86" s="17" t="s">
        <v>16</v>
      </c>
      <c r="K86" s="15" t="s">
        <v>16</v>
      </c>
    </row>
    <row r="87" spans="1:11" ht="19" x14ac:dyDescent="0.2">
      <c r="A87" s="1" t="s">
        <v>101</v>
      </c>
      <c r="B87" s="2">
        <v>74.13</v>
      </c>
      <c r="C87" s="3">
        <v>7.0000000000000007E-2</v>
      </c>
      <c r="D87" s="4">
        <v>9.5E-4</v>
      </c>
      <c r="E87" s="16" t="s">
        <v>16</v>
      </c>
      <c r="F87" s="15" t="s">
        <v>16</v>
      </c>
      <c r="G87" s="15" t="s">
        <v>16</v>
      </c>
      <c r="H87" s="17">
        <v>9.4517958412098301E-4</v>
      </c>
      <c r="I87" s="15" t="s">
        <v>16</v>
      </c>
      <c r="J87" s="17" t="s">
        <v>16</v>
      </c>
      <c r="K87" s="15" t="s">
        <v>16</v>
      </c>
    </row>
    <row r="88" spans="1:11" ht="19" x14ac:dyDescent="0.2">
      <c r="A88" s="1" t="s">
        <v>102</v>
      </c>
      <c r="B88" s="2">
        <v>80.22</v>
      </c>
      <c r="C88" s="3">
        <v>0.63349999999999995</v>
      </c>
      <c r="D88" s="4">
        <v>7.9600000000000001E-3</v>
      </c>
      <c r="E88" s="16" t="s">
        <v>16</v>
      </c>
      <c r="F88" s="15" t="s">
        <v>16</v>
      </c>
      <c r="G88" s="15" t="s">
        <v>16</v>
      </c>
      <c r="H88" s="17">
        <v>7.959892695369189E-3</v>
      </c>
      <c r="I88" s="15" t="s">
        <v>16</v>
      </c>
      <c r="J88" s="17" t="s">
        <v>16</v>
      </c>
      <c r="K88" s="15" t="s">
        <v>16</v>
      </c>
    </row>
    <row r="89" spans="1:11" ht="19" x14ac:dyDescent="0.2">
      <c r="A89" s="1" t="s">
        <v>103</v>
      </c>
      <c r="B89" s="2">
        <v>62.16</v>
      </c>
      <c r="C89" s="3">
        <v>0.19</v>
      </c>
      <c r="D89" s="4">
        <v>3.0699999999999998E-3</v>
      </c>
      <c r="E89" s="16" t="s">
        <v>16</v>
      </c>
      <c r="F89" s="15" t="s">
        <v>16</v>
      </c>
      <c r="G89" s="15" t="s">
        <v>16</v>
      </c>
      <c r="H89" s="17">
        <v>3.065999677263192E-3</v>
      </c>
      <c r="I89" s="15" t="s">
        <v>16</v>
      </c>
      <c r="J89" s="17" t="s">
        <v>16</v>
      </c>
      <c r="K89" s="15" t="s">
        <v>16</v>
      </c>
    </row>
    <row r="90" spans="1:11" ht="19" x14ac:dyDescent="0.2">
      <c r="A90" s="1" t="s">
        <v>104</v>
      </c>
      <c r="B90" s="2">
        <v>100.38</v>
      </c>
      <c r="C90" s="3">
        <v>0.06</v>
      </c>
      <c r="D90" s="4">
        <v>5.9999999999999995E-4</v>
      </c>
      <c r="E90" s="16" t="s">
        <v>16</v>
      </c>
      <c r="F90" s="15" t="s">
        <v>16</v>
      </c>
      <c r="G90" s="15" t="s">
        <v>16</v>
      </c>
      <c r="H90" s="17">
        <v>5.9808612440191385E-4</v>
      </c>
      <c r="I90" s="15" t="s">
        <v>16</v>
      </c>
      <c r="J90" s="17" t="s">
        <v>16</v>
      </c>
      <c r="K90" s="15" t="s">
        <v>16</v>
      </c>
    </row>
    <row r="91" spans="1:11" ht="19" x14ac:dyDescent="0.2">
      <c r="A91" s="1" t="s">
        <v>105</v>
      </c>
      <c r="B91" s="2">
        <v>59.14</v>
      </c>
      <c r="C91" s="3">
        <v>-0.03</v>
      </c>
      <c r="D91" s="4">
        <v>-5.1000000000000004E-4</v>
      </c>
      <c r="E91" s="16" t="s">
        <v>16</v>
      </c>
      <c r="F91" s="15" t="s">
        <v>16</v>
      </c>
      <c r="G91" s="15" t="s">
        <v>16</v>
      </c>
      <c r="H91" s="17">
        <v>-5.0701368936961299E-4</v>
      </c>
      <c r="I91" s="15" t="s">
        <v>16</v>
      </c>
      <c r="J91" s="17" t="s">
        <v>16</v>
      </c>
      <c r="K91" s="15" t="s">
        <v>16</v>
      </c>
    </row>
    <row r="92" spans="1:11" ht="19" x14ac:dyDescent="0.2">
      <c r="A92" s="1" t="s">
        <v>106</v>
      </c>
      <c r="B92" s="2">
        <v>81.09</v>
      </c>
      <c r="C92" s="3">
        <v>0</v>
      </c>
      <c r="D92" s="4">
        <v>0</v>
      </c>
      <c r="E92" s="16" t="s">
        <v>16</v>
      </c>
      <c r="F92" s="15" t="s">
        <v>16</v>
      </c>
      <c r="G92" s="15" t="s">
        <v>16</v>
      </c>
      <c r="H92" s="17" t="s">
        <v>16</v>
      </c>
      <c r="I92" s="15" t="s">
        <v>16</v>
      </c>
      <c r="J92" s="17" t="s">
        <v>16</v>
      </c>
      <c r="K92" s="15" t="s">
        <v>16</v>
      </c>
    </row>
    <row r="93" spans="1:11" ht="19" x14ac:dyDescent="0.2">
      <c r="A93" s="1" t="s">
        <v>107</v>
      </c>
      <c r="B93" s="2">
        <v>78.03</v>
      </c>
      <c r="C93" s="3">
        <v>-0.182</v>
      </c>
      <c r="D93" s="4">
        <v>-2.33E-3</v>
      </c>
      <c r="E93" s="16" t="s">
        <v>16</v>
      </c>
      <c r="F93" s="15" t="s">
        <v>16</v>
      </c>
      <c r="G93" s="15" t="s">
        <v>16</v>
      </c>
      <c r="H93" s="17">
        <v>-2.3270086431749601E-3</v>
      </c>
      <c r="I93" s="15" t="s">
        <v>16</v>
      </c>
      <c r="J93" s="17" t="s">
        <v>16</v>
      </c>
      <c r="K93" s="15" t="s">
        <v>16</v>
      </c>
    </row>
    <row r="94" spans="1:11" ht="19" x14ac:dyDescent="0.2">
      <c r="A94" s="1" t="s">
        <v>108</v>
      </c>
      <c r="B94" s="2">
        <v>120.09</v>
      </c>
      <c r="C94" s="3">
        <v>-0.19</v>
      </c>
      <c r="D94" s="4">
        <v>-1.58E-3</v>
      </c>
      <c r="E94" s="16" t="s">
        <v>16</v>
      </c>
      <c r="F94" s="15" t="s">
        <v>16</v>
      </c>
      <c r="G94" s="15" t="s">
        <v>16</v>
      </c>
      <c r="H94" s="17">
        <v>-1.5796474891918856E-3</v>
      </c>
      <c r="I94" s="15" t="s">
        <v>16</v>
      </c>
      <c r="J94" s="17" t="s">
        <v>16</v>
      </c>
      <c r="K94" s="15" t="s">
        <v>16</v>
      </c>
    </row>
    <row r="95" spans="1:11" ht="19" x14ac:dyDescent="0.2">
      <c r="A95" s="1" t="s">
        <v>109</v>
      </c>
      <c r="B95" s="2">
        <v>89.56</v>
      </c>
      <c r="C95" s="3">
        <v>-0.1</v>
      </c>
      <c r="D95" s="4">
        <v>-1.1199999999999999E-3</v>
      </c>
      <c r="E95" s="16" t="s">
        <v>16</v>
      </c>
      <c r="F95" s="15" t="s">
        <v>16</v>
      </c>
      <c r="G95" s="15" t="s">
        <v>16</v>
      </c>
      <c r="H95" s="17">
        <v>-1.1153245594467992E-3</v>
      </c>
      <c r="I95" s="15" t="s">
        <v>16</v>
      </c>
      <c r="J95" s="17" t="s">
        <v>16</v>
      </c>
      <c r="K95" s="15" t="s">
        <v>16</v>
      </c>
    </row>
    <row r="96" spans="1:11" ht="19" x14ac:dyDescent="0.2">
      <c r="A96" s="1" t="s">
        <v>110</v>
      </c>
      <c r="B96" s="2">
        <v>163.83000000000001</v>
      </c>
      <c r="C96" s="3">
        <v>0.15</v>
      </c>
      <c r="D96" s="4">
        <v>9.2000000000000003E-4</v>
      </c>
      <c r="E96" s="16" t="s">
        <v>16</v>
      </c>
      <c r="F96" s="15" t="s">
        <v>16</v>
      </c>
      <c r="G96" s="15" t="s">
        <v>16</v>
      </c>
      <c r="H96" s="17">
        <v>9.1642228739002916E-4</v>
      </c>
      <c r="I96" s="15" t="s">
        <v>16</v>
      </c>
      <c r="J96" s="17" t="s">
        <v>16</v>
      </c>
      <c r="K96" s="15" t="s">
        <v>16</v>
      </c>
    </row>
    <row r="97" spans="1:11" ht="19" x14ac:dyDescent="0.2">
      <c r="A97" s="1" t="s">
        <v>111</v>
      </c>
      <c r="B97" s="2">
        <v>177.2</v>
      </c>
      <c r="C97" s="3">
        <v>0.11</v>
      </c>
      <c r="D97" s="4">
        <v>6.2E-4</v>
      </c>
      <c r="E97" s="16" t="s">
        <v>16</v>
      </c>
      <c r="F97" s="15" t="s">
        <v>16</v>
      </c>
      <c r="G97" s="15" t="s">
        <v>16</v>
      </c>
      <c r="H97" s="17">
        <v>6.2115308600146815E-4</v>
      </c>
      <c r="I97" s="15" t="s">
        <v>16</v>
      </c>
      <c r="J97" s="17" t="s">
        <v>16</v>
      </c>
      <c r="K97" s="15" t="s">
        <v>16</v>
      </c>
    </row>
    <row r="98" spans="1:11" ht="19" x14ac:dyDescent="0.2">
      <c r="A98" s="1" t="s">
        <v>112</v>
      </c>
      <c r="B98" s="2">
        <v>29.7</v>
      </c>
      <c r="C98" s="3">
        <v>0.24</v>
      </c>
      <c r="D98" s="4">
        <v>8.1499999999999993E-3</v>
      </c>
      <c r="E98" s="16" t="s">
        <v>16</v>
      </c>
      <c r="F98" s="15" t="s">
        <v>16</v>
      </c>
      <c r="G98" s="15" t="s">
        <v>16</v>
      </c>
      <c r="H98" s="17">
        <v>8.1466395112016286E-3</v>
      </c>
      <c r="I98" s="15" t="s">
        <v>16</v>
      </c>
      <c r="J98" s="17" t="s">
        <v>16</v>
      </c>
      <c r="K98" s="15" t="s">
        <v>16</v>
      </c>
    </row>
    <row r="99" spans="1:11" ht="19" x14ac:dyDescent="0.2">
      <c r="A99" s="1" t="s">
        <v>113</v>
      </c>
      <c r="B99" s="2">
        <v>216.4</v>
      </c>
      <c r="C99" s="3">
        <v>-1.1000000000000001</v>
      </c>
      <c r="D99" s="4">
        <v>-5.0600000000000003E-3</v>
      </c>
      <c r="E99" s="16" t="s">
        <v>16</v>
      </c>
      <c r="F99" s="15" t="s">
        <v>16</v>
      </c>
      <c r="G99" s="15" t="s">
        <v>16</v>
      </c>
      <c r="H99" s="17">
        <v>-5.0574712643678167E-3</v>
      </c>
      <c r="I99" s="15" t="s">
        <v>16</v>
      </c>
      <c r="J99" s="17" t="s">
        <v>16</v>
      </c>
      <c r="K99" s="15" t="s">
        <v>16</v>
      </c>
    </row>
    <row r="100" spans="1:11" ht="19" x14ac:dyDescent="0.2">
      <c r="A100" s="1" t="s">
        <v>114</v>
      </c>
      <c r="B100" s="2">
        <v>164.93</v>
      </c>
      <c r="C100" s="3">
        <v>0.18</v>
      </c>
      <c r="D100" s="4">
        <v>1.09E-3</v>
      </c>
      <c r="E100" s="16" t="s">
        <v>16</v>
      </c>
      <c r="F100" s="15" t="s">
        <v>16</v>
      </c>
      <c r="G100" s="15" t="s">
        <v>16</v>
      </c>
      <c r="H100" s="17">
        <v>1.0925644916540212E-3</v>
      </c>
      <c r="I100" s="15" t="s">
        <v>16</v>
      </c>
      <c r="J100" s="17" t="s">
        <v>16</v>
      </c>
      <c r="K100" s="15" t="s">
        <v>16</v>
      </c>
    </row>
    <row r="101" spans="1:11" ht="19" x14ac:dyDescent="0.2">
      <c r="A101" s="1" t="s">
        <v>115</v>
      </c>
      <c r="B101" s="2">
        <v>116.57</v>
      </c>
      <c r="C101" s="3">
        <v>-1.39</v>
      </c>
      <c r="D101" s="4">
        <v>-1.1780000000000002E-2</v>
      </c>
      <c r="E101" s="16" t="s">
        <v>16</v>
      </c>
      <c r="F101" s="15" t="s">
        <v>16</v>
      </c>
      <c r="G101" s="15" t="s">
        <v>16</v>
      </c>
      <c r="H101" s="17">
        <v>-1.1783655476432689E-2</v>
      </c>
      <c r="I101" s="15" t="s">
        <v>16</v>
      </c>
      <c r="J101" s="17" t="s">
        <v>16</v>
      </c>
      <c r="K101" s="15" t="s">
        <v>16</v>
      </c>
    </row>
    <row r="102" spans="1:11" ht="19" x14ac:dyDescent="0.2">
      <c r="A102" s="1" t="s">
        <v>116</v>
      </c>
      <c r="B102" s="2">
        <v>71.5</v>
      </c>
      <c r="C102" s="3">
        <v>0</v>
      </c>
      <c r="D102" s="4">
        <v>0</v>
      </c>
      <c r="E102" s="16" t="s">
        <v>16</v>
      </c>
      <c r="F102" s="15" t="s">
        <v>16</v>
      </c>
      <c r="G102" s="15" t="s">
        <v>16</v>
      </c>
      <c r="H102" s="17" t="s">
        <v>16</v>
      </c>
      <c r="I102" s="15" t="s">
        <v>16</v>
      </c>
      <c r="J102" s="17" t="s">
        <v>16</v>
      </c>
      <c r="K102" s="15" t="s">
        <v>16</v>
      </c>
    </row>
    <row r="103" spans="1:11" ht="19" x14ac:dyDescent="0.2">
      <c r="A103" s="1" t="s">
        <v>117</v>
      </c>
      <c r="B103" s="2">
        <v>66.28</v>
      </c>
      <c r="C103" s="3">
        <v>0.93</v>
      </c>
      <c r="D103" s="4">
        <v>1.423E-2</v>
      </c>
      <c r="E103" s="16" t="s">
        <v>16</v>
      </c>
      <c r="F103" s="15" t="s">
        <v>16</v>
      </c>
      <c r="G103" s="15" t="s">
        <v>16</v>
      </c>
      <c r="H103" s="17">
        <v>1.4231063504208113E-2</v>
      </c>
      <c r="I103" s="15" t="s">
        <v>16</v>
      </c>
      <c r="J103" s="17" t="s">
        <v>16</v>
      </c>
      <c r="K103" s="15" t="s">
        <v>16</v>
      </c>
    </row>
    <row r="104" spans="1:11" ht="19" x14ac:dyDescent="0.2">
      <c r="A104" s="1" t="s">
        <v>118</v>
      </c>
      <c r="B104" s="2">
        <v>60.13</v>
      </c>
      <c r="C104" s="3">
        <v>0.63</v>
      </c>
      <c r="D104" s="4">
        <v>1.0589999999999999E-2</v>
      </c>
      <c r="E104" s="16" t="s">
        <v>16</v>
      </c>
      <c r="F104" s="15" t="s">
        <v>16</v>
      </c>
      <c r="G104" s="15" t="s">
        <v>16</v>
      </c>
      <c r="H104" s="17">
        <v>1.0588235294117647E-2</v>
      </c>
      <c r="I104" s="15" t="s">
        <v>16</v>
      </c>
      <c r="J104" s="17" t="s">
        <v>16</v>
      </c>
      <c r="K104" s="15" t="s">
        <v>16</v>
      </c>
    </row>
    <row r="105" spans="1:11" ht="19" x14ac:dyDescent="0.2">
      <c r="A105" s="1" t="s">
        <v>119</v>
      </c>
      <c r="B105" s="2">
        <v>64.912000000000006</v>
      </c>
      <c r="C105" s="3">
        <v>0.85199999999999998</v>
      </c>
      <c r="D105" s="4">
        <v>1.3299999999999999E-2</v>
      </c>
      <c r="E105" s="16" t="s">
        <v>16</v>
      </c>
      <c r="F105" s="15" t="s">
        <v>16</v>
      </c>
      <c r="G105" s="15" t="s">
        <v>16</v>
      </c>
      <c r="H105" s="17">
        <v>1.3300031220730564E-2</v>
      </c>
      <c r="I105" s="15" t="s">
        <v>16</v>
      </c>
      <c r="J105" s="17" t="s">
        <v>16</v>
      </c>
      <c r="K105" s="15" t="s">
        <v>16</v>
      </c>
    </row>
    <row r="106" spans="1:11" ht="19" x14ac:dyDescent="0.2">
      <c r="A106" s="1" t="s">
        <v>120</v>
      </c>
      <c r="B106" s="2">
        <v>304.2</v>
      </c>
      <c r="C106" s="3">
        <v>0.66</v>
      </c>
      <c r="D106" s="4">
        <v>2.1700000000000001E-3</v>
      </c>
      <c r="E106" s="16" t="s">
        <v>16</v>
      </c>
      <c r="F106" s="15" t="s">
        <v>16</v>
      </c>
      <c r="G106" s="15" t="s">
        <v>16</v>
      </c>
      <c r="H106" s="17">
        <v>2.1743427554852738E-3</v>
      </c>
      <c r="I106" s="15" t="s">
        <v>16</v>
      </c>
      <c r="J106" s="17" t="s">
        <v>16</v>
      </c>
      <c r="K106" s="15" t="s">
        <v>16</v>
      </c>
    </row>
    <row r="107" spans="1:11" ht="19" x14ac:dyDescent="0.2">
      <c r="A107" s="1" t="s">
        <v>121</v>
      </c>
      <c r="B107" s="2">
        <v>78.459999999999994</v>
      </c>
      <c r="C107" s="3">
        <v>0.12</v>
      </c>
      <c r="D107" s="4">
        <v>1.5299999999999999E-3</v>
      </c>
      <c r="E107" s="16" t="s">
        <v>16</v>
      </c>
      <c r="F107" s="15" t="s">
        <v>16</v>
      </c>
      <c r="G107" s="15" t="s">
        <v>16</v>
      </c>
      <c r="H107" s="17">
        <v>1.5317845289762571E-3</v>
      </c>
      <c r="I107" s="15" t="s">
        <v>16</v>
      </c>
      <c r="J107" s="17" t="s">
        <v>16</v>
      </c>
      <c r="K107" s="15" t="s">
        <v>16</v>
      </c>
    </row>
    <row r="108" spans="1:11" ht="19" x14ac:dyDescent="0.2">
      <c r="A108" s="1" t="s">
        <v>122</v>
      </c>
      <c r="B108" s="2">
        <v>297.63</v>
      </c>
      <c r="C108" s="3">
        <v>-7.0000000000000007E-2</v>
      </c>
      <c r="D108" s="4">
        <v>-2.4000000000000001E-4</v>
      </c>
      <c r="E108" s="16" t="s">
        <v>16</v>
      </c>
      <c r="F108" s="15" t="s">
        <v>16</v>
      </c>
      <c r="G108" s="15" t="s">
        <v>16</v>
      </c>
      <c r="H108" s="17">
        <v>-2.3513604299630505E-4</v>
      </c>
      <c r="I108" s="15" t="s">
        <v>16</v>
      </c>
      <c r="J108" s="17" t="s">
        <v>16</v>
      </c>
      <c r="K108" s="15" t="s">
        <v>16</v>
      </c>
    </row>
    <row r="109" spans="1:11" ht="19" x14ac:dyDescent="0.2">
      <c r="A109" s="1" t="s">
        <v>123</v>
      </c>
      <c r="B109" s="2">
        <v>321.48</v>
      </c>
      <c r="C109" s="3">
        <v>0.51</v>
      </c>
      <c r="D109" s="4">
        <v>1.5900000000000001E-3</v>
      </c>
      <c r="E109" s="16" t="s">
        <v>16</v>
      </c>
      <c r="F109" s="15" t="s">
        <v>16</v>
      </c>
      <c r="G109" s="15" t="s">
        <v>16</v>
      </c>
      <c r="H109" s="17">
        <v>1.5889335451911393E-3</v>
      </c>
      <c r="I109" s="15" t="s">
        <v>16</v>
      </c>
      <c r="J109" s="17" t="s">
        <v>16</v>
      </c>
      <c r="K109" s="15" t="s">
        <v>16</v>
      </c>
    </row>
    <row r="110" spans="1:11" ht="19" x14ac:dyDescent="0.2">
      <c r="A110" s="1" t="s">
        <v>124</v>
      </c>
      <c r="B110" s="2">
        <v>131.32</v>
      </c>
      <c r="C110" s="3">
        <v>-1.89</v>
      </c>
      <c r="D110" s="4">
        <v>-1.4190000000000001E-2</v>
      </c>
      <c r="E110" s="16" t="s">
        <v>16</v>
      </c>
      <c r="F110" s="15" t="s">
        <v>16</v>
      </c>
      <c r="G110" s="15" t="s">
        <v>16</v>
      </c>
      <c r="H110" s="17">
        <v>-1.4188124014713609E-2</v>
      </c>
      <c r="I110" s="15" t="s">
        <v>16</v>
      </c>
      <c r="J110" s="17" t="s">
        <v>16</v>
      </c>
      <c r="K110" s="15" t="s">
        <v>16</v>
      </c>
    </row>
    <row r="111" spans="1:11" ht="19" x14ac:dyDescent="0.2">
      <c r="A111" s="1" t="s">
        <v>125</v>
      </c>
      <c r="B111" s="2">
        <v>132.86000000000001</v>
      </c>
      <c r="C111" s="3">
        <v>-1.5</v>
      </c>
      <c r="D111" s="4">
        <v>-1.1159999999999998E-2</v>
      </c>
      <c r="E111" s="16" t="s">
        <v>16</v>
      </c>
      <c r="F111" s="15" t="s">
        <v>16</v>
      </c>
      <c r="G111" s="15" t="s">
        <v>16</v>
      </c>
      <c r="H111" s="17">
        <v>-1.1164036915748734E-2</v>
      </c>
      <c r="I111" s="15" t="s">
        <v>16</v>
      </c>
      <c r="J111" s="17" t="s">
        <v>16</v>
      </c>
      <c r="K111" s="15" t="s">
        <v>16</v>
      </c>
    </row>
    <row r="112" spans="1:11" ht="19" x14ac:dyDescent="0.2">
      <c r="A112" s="1" t="s">
        <v>126</v>
      </c>
      <c r="B112" s="2">
        <v>19.47</v>
      </c>
      <c r="C112" s="3">
        <v>-0.28000000000000003</v>
      </c>
      <c r="D112" s="4">
        <v>-1.418E-2</v>
      </c>
      <c r="E112" s="16" t="s">
        <v>16</v>
      </c>
      <c r="F112" s="15" t="s">
        <v>16</v>
      </c>
      <c r="G112" s="15" t="s">
        <v>16</v>
      </c>
      <c r="H112" s="17">
        <v>-1.4177215189873421E-2</v>
      </c>
      <c r="I112" s="15" t="s">
        <v>16</v>
      </c>
      <c r="J112" s="17" t="s">
        <v>16</v>
      </c>
      <c r="K112" s="15" t="s">
        <v>16</v>
      </c>
    </row>
    <row r="113" spans="1:11" ht="19" x14ac:dyDescent="0.2">
      <c r="A113" s="1" t="s">
        <v>127</v>
      </c>
      <c r="B113" s="2">
        <v>6.97</v>
      </c>
      <c r="C113" s="3">
        <v>-0.3</v>
      </c>
      <c r="D113" s="4">
        <v>-4.1270000000000001E-2</v>
      </c>
      <c r="E113" s="16" t="s">
        <v>16</v>
      </c>
      <c r="F113" s="15" t="s">
        <v>16</v>
      </c>
      <c r="G113" s="15" t="s">
        <v>16</v>
      </c>
      <c r="H113" s="17">
        <v>-4.1265474552957357E-2</v>
      </c>
      <c r="I113" s="15" t="s">
        <v>16</v>
      </c>
      <c r="J113" s="17" t="s">
        <v>16</v>
      </c>
      <c r="K113" s="15" t="s">
        <v>16</v>
      </c>
    </row>
    <row r="114" spans="1:11" ht="19" x14ac:dyDescent="0.2">
      <c r="A114" s="1" t="s">
        <v>128</v>
      </c>
      <c r="B114" s="2">
        <v>11.34</v>
      </c>
      <c r="C114" s="3">
        <v>-0.33</v>
      </c>
      <c r="D114" s="4">
        <v>-2.828E-2</v>
      </c>
      <c r="E114" s="16" t="s">
        <v>16</v>
      </c>
      <c r="F114" s="15" t="s">
        <v>16</v>
      </c>
      <c r="G114" s="15" t="s">
        <v>16</v>
      </c>
      <c r="H114" s="17">
        <v>-2.8277634961439587E-2</v>
      </c>
      <c r="I114" s="15" t="s">
        <v>16</v>
      </c>
      <c r="J114" s="17" t="s">
        <v>16</v>
      </c>
      <c r="K114" s="15" t="s">
        <v>16</v>
      </c>
    </row>
    <row r="115" spans="1:11" ht="19" x14ac:dyDescent="0.2">
      <c r="A115" s="1" t="s">
        <v>129</v>
      </c>
      <c r="B115" s="2">
        <v>22.33</v>
      </c>
      <c r="C115" s="3">
        <v>-0.98</v>
      </c>
      <c r="D115" s="4">
        <v>-4.2039999999999994E-2</v>
      </c>
      <c r="E115" s="16" t="s">
        <v>16</v>
      </c>
      <c r="F115" s="15" t="s">
        <v>16</v>
      </c>
      <c r="G115" s="15" t="s">
        <v>16</v>
      </c>
      <c r="H115" s="17">
        <v>-4.2042042042042045E-2</v>
      </c>
      <c r="I115" s="15" t="s">
        <v>16</v>
      </c>
      <c r="J115" s="17" t="s">
        <v>16</v>
      </c>
      <c r="K115" s="15" t="s">
        <v>16</v>
      </c>
    </row>
    <row r="116" spans="1:11" ht="19" x14ac:dyDescent="0.2">
      <c r="A116" s="1" t="s">
        <v>130</v>
      </c>
      <c r="B116" s="2">
        <v>97.74</v>
      </c>
      <c r="C116" s="3">
        <v>1.35</v>
      </c>
      <c r="D116" s="4">
        <v>1.401E-2</v>
      </c>
      <c r="E116" s="16" t="s">
        <v>16</v>
      </c>
      <c r="F116" s="15" t="s">
        <v>16</v>
      </c>
      <c r="G116" s="15" t="s">
        <v>16</v>
      </c>
      <c r="H116" s="17">
        <v>1.4005602240896359E-2</v>
      </c>
      <c r="I116" s="15" t="s">
        <v>16</v>
      </c>
      <c r="J116" s="17" t="s">
        <v>16</v>
      </c>
      <c r="K116" s="15" t="s">
        <v>16</v>
      </c>
    </row>
    <row r="117" spans="1:11" ht="19" x14ac:dyDescent="0.2">
      <c r="A117" s="1" t="s">
        <v>131</v>
      </c>
      <c r="B117" s="2">
        <v>49.71</v>
      </c>
      <c r="C117" s="3">
        <v>0.31</v>
      </c>
      <c r="D117" s="4">
        <v>6.28E-3</v>
      </c>
      <c r="E117" s="16" t="s">
        <v>16</v>
      </c>
      <c r="F117" s="15" t="s">
        <v>16</v>
      </c>
      <c r="G117" s="15" t="s">
        <v>16</v>
      </c>
      <c r="H117" s="17">
        <v>6.2753036437246971E-3</v>
      </c>
      <c r="I117" s="15" t="s">
        <v>16</v>
      </c>
      <c r="J117" s="17" t="s">
        <v>16</v>
      </c>
      <c r="K117" s="15" t="s">
        <v>16</v>
      </c>
    </row>
    <row r="118" spans="1:11" ht="19" x14ac:dyDescent="0.2">
      <c r="A118" s="1" t="s">
        <v>132</v>
      </c>
      <c r="B118" s="2">
        <v>16.54</v>
      </c>
      <c r="C118" s="3">
        <v>-0.08</v>
      </c>
      <c r="D118" s="4">
        <v>-4.81E-3</v>
      </c>
      <c r="E118" s="16" t="s">
        <v>16</v>
      </c>
      <c r="F118" s="15" t="s">
        <v>16</v>
      </c>
      <c r="G118" s="15" t="s">
        <v>16</v>
      </c>
      <c r="H118" s="17">
        <v>-4.8134777376654635E-3</v>
      </c>
      <c r="I118" s="15" t="s">
        <v>16</v>
      </c>
      <c r="J118" s="17" t="s">
        <v>16</v>
      </c>
      <c r="K118" s="15" t="s">
        <v>16</v>
      </c>
    </row>
    <row r="119" spans="1:11" ht="19" x14ac:dyDescent="0.2">
      <c r="A119" s="1" t="s">
        <v>133</v>
      </c>
      <c r="B119" s="2">
        <v>39.630000000000003</v>
      </c>
      <c r="C119" s="3">
        <v>0.36</v>
      </c>
      <c r="D119" s="4">
        <v>9.1699999999999993E-3</v>
      </c>
      <c r="E119" s="16" t="s">
        <v>16</v>
      </c>
      <c r="F119" s="15" t="s">
        <v>16</v>
      </c>
      <c r="G119" s="15" t="s">
        <v>16</v>
      </c>
      <c r="H119" s="17">
        <v>9.1673032849503427E-3</v>
      </c>
      <c r="I119" s="15" t="s">
        <v>16</v>
      </c>
      <c r="J119" s="17" t="s">
        <v>16</v>
      </c>
      <c r="K119" s="15" t="s">
        <v>16</v>
      </c>
    </row>
    <row r="120" spans="1:11" ht="19" x14ac:dyDescent="0.2">
      <c r="A120" s="1" t="s">
        <v>134</v>
      </c>
      <c r="B120" s="2">
        <v>13.65</v>
      </c>
      <c r="C120" s="3">
        <v>7.5899999999999995E-2</v>
      </c>
      <c r="D120" s="4">
        <v>5.5900000000000004E-3</v>
      </c>
      <c r="E120" s="16" t="s">
        <v>16</v>
      </c>
      <c r="F120" s="15" t="s">
        <v>16</v>
      </c>
      <c r="G120" s="15" t="s">
        <v>16</v>
      </c>
      <c r="H120" s="17">
        <v>5.5915309302274185E-3</v>
      </c>
      <c r="I120" s="15" t="s">
        <v>16</v>
      </c>
      <c r="J120" s="17" t="s">
        <v>16</v>
      </c>
      <c r="K120" s="15" t="s">
        <v>16</v>
      </c>
    </row>
    <row r="121" spans="1:11" ht="19" x14ac:dyDescent="0.2">
      <c r="A121" s="1" t="s">
        <v>135</v>
      </c>
      <c r="B121" s="2">
        <v>20.49</v>
      </c>
      <c r="C121" s="3">
        <v>0.2</v>
      </c>
      <c r="D121" s="4">
        <v>9.8600000000000007E-3</v>
      </c>
      <c r="E121" s="16" t="s">
        <v>16</v>
      </c>
      <c r="F121" s="15" t="s">
        <v>16</v>
      </c>
      <c r="G121" s="15" t="s">
        <v>16</v>
      </c>
      <c r="H121" s="17">
        <v>9.8570724494825047E-3</v>
      </c>
      <c r="I121" s="15" t="s">
        <v>16</v>
      </c>
      <c r="J121" s="17" t="s">
        <v>16</v>
      </c>
      <c r="K121" s="15" t="s">
        <v>16</v>
      </c>
    </row>
    <row r="122" spans="1:11" ht="19" x14ac:dyDescent="0.2">
      <c r="A122" s="1" t="s">
        <v>136</v>
      </c>
      <c r="B122" s="2">
        <v>15.71</v>
      </c>
      <c r="C122" s="3">
        <v>6.9099999999999995E-2</v>
      </c>
      <c r="D122" s="4">
        <v>4.4200000000000003E-3</v>
      </c>
      <c r="E122" s="16" t="s">
        <v>16</v>
      </c>
      <c r="F122" s="15" t="s">
        <v>16</v>
      </c>
      <c r="G122" s="15" t="s">
        <v>16</v>
      </c>
      <c r="H122" s="17">
        <v>4.4179043405430628E-3</v>
      </c>
      <c r="I122" s="15" t="s">
        <v>16</v>
      </c>
      <c r="J122" s="17" t="s">
        <v>16</v>
      </c>
      <c r="K122" s="15" t="s">
        <v>16</v>
      </c>
    </row>
    <row r="123" spans="1:11" ht="19" x14ac:dyDescent="0.2">
      <c r="A123" s="1" t="s">
        <v>137</v>
      </c>
      <c r="B123" s="2">
        <v>26.538</v>
      </c>
      <c r="C123" s="3">
        <v>0.14799999999999999</v>
      </c>
      <c r="D123" s="4">
        <v>5.6100000000000004E-3</v>
      </c>
      <c r="E123" s="16" t="s">
        <v>16</v>
      </c>
      <c r="F123" s="15" t="s">
        <v>16</v>
      </c>
      <c r="G123" s="15" t="s">
        <v>16</v>
      </c>
      <c r="H123" s="17">
        <v>5.6081849185297458E-3</v>
      </c>
      <c r="I123" s="15" t="s">
        <v>16</v>
      </c>
      <c r="J123" s="17" t="s">
        <v>16</v>
      </c>
      <c r="K123" s="15" t="s">
        <v>16</v>
      </c>
    </row>
    <row r="124" spans="1:11" ht="19" x14ac:dyDescent="0.2">
      <c r="A124" s="1" t="s">
        <v>138</v>
      </c>
      <c r="B124" s="2">
        <v>36.47</v>
      </c>
      <c r="C124" s="3">
        <v>-0.65</v>
      </c>
      <c r="D124" s="4">
        <v>-1.7510000000000001E-2</v>
      </c>
      <c r="E124" s="16" t="s">
        <v>16</v>
      </c>
      <c r="F124" s="15" t="s">
        <v>16</v>
      </c>
      <c r="G124" s="15" t="s">
        <v>16</v>
      </c>
      <c r="H124" s="17">
        <v>-1.7510775862068968E-2</v>
      </c>
      <c r="I124" s="15" t="s">
        <v>16</v>
      </c>
      <c r="J124" s="17" t="s">
        <v>16</v>
      </c>
      <c r="K124" s="15" t="s">
        <v>16</v>
      </c>
    </row>
    <row r="125" spans="1:11" ht="19" x14ac:dyDescent="0.2">
      <c r="A125" s="1" t="s">
        <v>139</v>
      </c>
      <c r="B125" s="2">
        <v>38.03</v>
      </c>
      <c r="C125" s="3">
        <v>-0.2</v>
      </c>
      <c r="D125" s="4">
        <v>-5.2300000000000003E-3</v>
      </c>
      <c r="E125" s="16" t="s">
        <v>16</v>
      </c>
      <c r="F125" s="15" t="s">
        <v>16</v>
      </c>
      <c r="G125" s="15" t="s">
        <v>16</v>
      </c>
      <c r="H125" s="17">
        <v>-5.2314935914203504E-3</v>
      </c>
      <c r="I125" s="15" t="s">
        <v>16</v>
      </c>
      <c r="J125" s="17" t="s">
        <v>16</v>
      </c>
      <c r="K125" s="15" t="s">
        <v>16</v>
      </c>
    </row>
    <row r="126" spans="1:11" ht="19" x14ac:dyDescent="0.2">
      <c r="A126" s="1" t="s">
        <v>140</v>
      </c>
      <c r="B126" s="2">
        <v>28.16</v>
      </c>
      <c r="C126" s="3">
        <v>-0.01</v>
      </c>
      <c r="D126" s="4">
        <v>-3.4999999999999994E-4</v>
      </c>
      <c r="E126" s="16" t="s">
        <v>16</v>
      </c>
      <c r="F126" s="15" t="s">
        <v>16</v>
      </c>
      <c r="G126" s="15" t="s">
        <v>16</v>
      </c>
      <c r="H126" s="17">
        <v>-3.5498757543485978E-4</v>
      </c>
      <c r="I126" s="15" t="s">
        <v>16</v>
      </c>
      <c r="J126" s="17" t="s">
        <v>16</v>
      </c>
      <c r="K126" s="15" t="s">
        <v>16</v>
      </c>
    </row>
    <row r="127" spans="1:11" ht="19" x14ac:dyDescent="0.2">
      <c r="A127" s="1" t="s">
        <v>141</v>
      </c>
      <c r="B127" s="2">
        <v>32.441000000000003</v>
      </c>
      <c r="C127" s="3">
        <v>0.25430000000000003</v>
      </c>
      <c r="D127" s="4">
        <v>7.9000000000000008E-3</v>
      </c>
      <c r="E127" s="16" t="s">
        <v>16</v>
      </c>
      <c r="F127" s="15" t="s">
        <v>16</v>
      </c>
      <c r="G127" s="15" t="s">
        <v>16</v>
      </c>
      <c r="H127" s="17">
        <v>7.9007788931453049E-3</v>
      </c>
      <c r="I127" s="15" t="s">
        <v>16</v>
      </c>
      <c r="J127" s="17" t="s">
        <v>16</v>
      </c>
      <c r="K127" s="15" t="s">
        <v>16</v>
      </c>
    </row>
    <row r="128" spans="1:11" ht="19" x14ac:dyDescent="0.2">
      <c r="A128" s="1" t="s">
        <v>142</v>
      </c>
      <c r="B128" s="2">
        <v>33.69</v>
      </c>
      <c r="C128" s="3">
        <v>0</v>
      </c>
      <c r="D128" s="4">
        <v>0</v>
      </c>
      <c r="E128" s="16" t="s">
        <v>16</v>
      </c>
      <c r="F128" s="15" t="s">
        <v>16</v>
      </c>
      <c r="G128" s="15" t="s">
        <v>16</v>
      </c>
      <c r="H128" s="17" t="s">
        <v>16</v>
      </c>
      <c r="I128" s="15" t="s">
        <v>16</v>
      </c>
      <c r="J128" s="17" t="s">
        <v>16</v>
      </c>
      <c r="K128" s="15" t="s">
        <v>16</v>
      </c>
    </row>
    <row r="129" spans="1:11" ht="19" x14ac:dyDescent="0.2">
      <c r="A129" s="1" t="s">
        <v>143</v>
      </c>
      <c r="B129" s="2">
        <v>11.154999999999999</v>
      </c>
      <c r="C129" s="3">
        <v>-8.5000000000000006E-2</v>
      </c>
      <c r="D129" s="4">
        <v>-7.5599999999999999E-3</v>
      </c>
      <c r="E129" s="16" t="s">
        <v>16</v>
      </c>
      <c r="F129" s="15" t="s">
        <v>16</v>
      </c>
      <c r="G129" s="15" t="s">
        <v>16</v>
      </c>
      <c r="H129" s="17">
        <v>-7.5622775800711752E-3</v>
      </c>
      <c r="I129" s="15" t="s">
        <v>16</v>
      </c>
      <c r="J129" s="17" t="s">
        <v>16</v>
      </c>
      <c r="K129" s="15" t="s">
        <v>16</v>
      </c>
    </row>
    <row r="130" spans="1:11" ht="19" x14ac:dyDescent="0.2">
      <c r="A130" s="1" t="s">
        <v>144</v>
      </c>
      <c r="B130" s="2">
        <v>12.89</v>
      </c>
      <c r="C130" s="3">
        <v>-0.03</v>
      </c>
      <c r="D130" s="4">
        <v>-2.32E-3</v>
      </c>
      <c r="E130" s="16" t="s">
        <v>16</v>
      </c>
      <c r="F130" s="15" t="s">
        <v>16</v>
      </c>
      <c r="G130" s="15" t="s">
        <v>16</v>
      </c>
      <c r="H130" s="17">
        <v>-2.3219814241486067E-3</v>
      </c>
      <c r="I130" s="15" t="s">
        <v>16</v>
      </c>
      <c r="J130" s="17" t="s">
        <v>16</v>
      </c>
      <c r="K130" s="15" t="s">
        <v>16</v>
      </c>
    </row>
    <row r="131" spans="1:11" ht="19" x14ac:dyDescent="0.2">
      <c r="A131" s="1" t="s">
        <v>145</v>
      </c>
      <c r="B131" s="2">
        <v>11.93</v>
      </c>
      <c r="C131" s="3">
        <v>-1.9900000000000001E-2</v>
      </c>
      <c r="D131" s="4">
        <v>-1.67E-3</v>
      </c>
      <c r="E131" s="16" t="s">
        <v>16</v>
      </c>
      <c r="F131" s="15" t="s">
        <v>16</v>
      </c>
      <c r="G131" s="15" t="s">
        <v>16</v>
      </c>
      <c r="H131" s="17">
        <v>-1.6652859019740751E-3</v>
      </c>
      <c r="I131" s="15" t="s">
        <v>16</v>
      </c>
      <c r="J131" s="17" t="s">
        <v>16</v>
      </c>
      <c r="K131" s="15" t="s">
        <v>16</v>
      </c>
    </row>
    <row r="132" spans="1:11" ht="19" x14ac:dyDescent="0.2">
      <c r="A132" s="1" t="s">
        <v>146</v>
      </c>
      <c r="B132" s="2">
        <v>9.89</v>
      </c>
      <c r="C132" s="3">
        <v>0.09</v>
      </c>
      <c r="D132" s="4">
        <v>9.1800000000000007E-3</v>
      </c>
      <c r="E132" s="16" t="s">
        <v>16</v>
      </c>
      <c r="F132" s="15" t="s">
        <v>16</v>
      </c>
      <c r="G132" s="15" t="s">
        <v>16</v>
      </c>
      <c r="H132" s="17">
        <v>9.1836734693877542E-3</v>
      </c>
      <c r="I132" s="15" t="s">
        <v>16</v>
      </c>
      <c r="J132" s="17" t="s">
        <v>16</v>
      </c>
      <c r="K132" s="15" t="s">
        <v>16</v>
      </c>
    </row>
    <row r="133" spans="1:11" ht="19" x14ac:dyDescent="0.2">
      <c r="A133" s="1" t="s">
        <v>147</v>
      </c>
      <c r="B133" s="2" t="s">
        <v>16</v>
      </c>
      <c r="C133" s="3" t="s">
        <v>16</v>
      </c>
      <c r="D133" s="4" t="s">
        <v>16</v>
      </c>
      <c r="E133" s="16" t="s">
        <v>16</v>
      </c>
      <c r="F133" s="15" t="s">
        <v>16</v>
      </c>
      <c r="G133" s="15" t="s">
        <v>16</v>
      </c>
      <c r="H133" s="17" t="s">
        <v>16</v>
      </c>
      <c r="I133" s="15" t="s">
        <v>16</v>
      </c>
      <c r="J133" s="17" t="s">
        <v>16</v>
      </c>
      <c r="K133" s="15" t="s">
        <v>16</v>
      </c>
    </row>
    <row r="134" spans="1:11" ht="19" x14ac:dyDescent="0.2">
      <c r="A134" s="1" t="s">
        <v>148</v>
      </c>
      <c r="B134" s="2" t="s">
        <v>16</v>
      </c>
      <c r="C134" s="3" t="s">
        <v>16</v>
      </c>
      <c r="D134" s="4" t="s">
        <v>16</v>
      </c>
      <c r="E134" s="16" t="s">
        <v>16</v>
      </c>
      <c r="F134" s="15" t="s">
        <v>16</v>
      </c>
      <c r="G134" s="15" t="s">
        <v>16</v>
      </c>
      <c r="H134" s="17" t="s">
        <v>16</v>
      </c>
      <c r="I134" s="15" t="s">
        <v>16</v>
      </c>
      <c r="J134" s="17" t="s">
        <v>16</v>
      </c>
      <c r="K134" s="15" t="s">
        <v>16</v>
      </c>
    </row>
    <row r="135" spans="1:11" ht="19" x14ac:dyDescent="0.2">
      <c r="A135" s="1" t="s">
        <v>149</v>
      </c>
      <c r="B135" s="2">
        <v>32.229999999999997</v>
      </c>
      <c r="C135" s="3">
        <v>5.9900000000000002E-2</v>
      </c>
      <c r="D135" s="4">
        <v>1.8599999999999999E-3</v>
      </c>
      <c r="E135" s="16" t="s">
        <v>16</v>
      </c>
      <c r="F135" s="15" t="s">
        <v>16</v>
      </c>
      <c r="G135" s="15" t="s">
        <v>16</v>
      </c>
      <c r="H135" s="17">
        <v>1.8619774262436238E-3</v>
      </c>
      <c r="I135" s="15" t="s">
        <v>16</v>
      </c>
      <c r="J135" s="17" t="s">
        <v>16</v>
      </c>
      <c r="K135" s="15" t="s">
        <v>16</v>
      </c>
    </row>
    <row r="136" spans="1:11" ht="19" x14ac:dyDescent="0.2">
      <c r="A136" s="1" t="s">
        <v>150</v>
      </c>
      <c r="B136" s="2">
        <v>66.319999999999993</v>
      </c>
      <c r="C136" s="3">
        <v>-0.15</v>
      </c>
      <c r="D136" s="4">
        <v>-2.2599999999999999E-3</v>
      </c>
      <c r="E136" s="16" t="s">
        <v>16</v>
      </c>
      <c r="F136" s="15" t="s">
        <v>16</v>
      </c>
      <c r="G136" s="15" t="s">
        <v>16</v>
      </c>
      <c r="H136" s="17">
        <v>-2.2566571385587483E-3</v>
      </c>
      <c r="I136" s="15" t="s">
        <v>16</v>
      </c>
      <c r="J136" s="17" t="s">
        <v>16</v>
      </c>
      <c r="K136" s="15" t="s">
        <v>16</v>
      </c>
    </row>
    <row r="137" spans="1:11" ht="19" x14ac:dyDescent="0.2">
      <c r="A137" s="1" t="s">
        <v>151</v>
      </c>
      <c r="B137" s="2">
        <v>116.27</v>
      </c>
      <c r="C137" s="3">
        <v>0.27</v>
      </c>
      <c r="D137" s="4">
        <v>2.33E-3</v>
      </c>
      <c r="E137" s="16" t="s">
        <v>16</v>
      </c>
      <c r="F137" s="15" t="s">
        <v>16</v>
      </c>
      <c r="G137" s="15" t="s">
        <v>16</v>
      </c>
      <c r="H137" s="17">
        <v>2.327586206896552E-3</v>
      </c>
      <c r="I137" s="15" t="s">
        <v>16</v>
      </c>
      <c r="J137" s="17" t="s">
        <v>16</v>
      </c>
      <c r="K137" s="15" t="s">
        <v>16</v>
      </c>
    </row>
    <row r="138" spans="1:11" ht="19" x14ac:dyDescent="0.2">
      <c r="A138" s="1" t="s">
        <v>152</v>
      </c>
      <c r="B138" s="2">
        <v>49.23</v>
      </c>
      <c r="C138" s="3">
        <v>-0.04</v>
      </c>
      <c r="D138" s="4">
        <v>-8.0999999999999985E-4</v>
      </c>
      <c r="E138" s="16" t="s">
        <v>16</v>
      </c>
      <c r="F138" s="15" t="s">
        <v>16</v>
      </c>
      <c r="G138" s="15" t="s">
        <v>16</v>
      </c>
      <c r="H138" s="17">
        <v>-8.1185305459711792E-4</v>
      </c>
      <c r="I138" s="15" t="s">
        <v>16</v>
      </c>
      <c r="J138" s="17" t="s">
        <v>16</v>
      </c>
      <c r="K138" s="15" t="s">
        <v>16</v>
      </c>
    </row>
    <row r="139" spans="1:11" ht="19" x14ac:dyDescent="0.2">
      <c r="A139" s="1" t="s">
        <v>153</v>
      </c>
      <c r="B139" s="2">
        <v>35.94</v>
      </c>
      <c r="C139" s="3">
        <v>0.04</v>
      </c>
      <c r="D139" s="4">
        <v>1.1100000000000001E-3</v>
      </c>
      <c r="E139" s="16" t="s">
        <v>16</v>
      </c>
      <c r="F139" s="15" t="s">
        <v>16</v>
      </c>
      <c r="G139" s="15" t="s">
        <v>16</v>
      </c>
      <c r="H139" s="17">
        <v>1.1142061281337048E-3</v>
      </c>
      <c r="I139" s="15" t="s">
        <v>16</v>
      </c>
      <c r="J139" s="17" t="s">
        <v>16</v>
      </c>
      <c r="K139" s="15" t="s">
        <v>16</v>
      </c>
    </row>
    <row r="140" spans="1:11" ht="19" x14ac:dyDescent="0.2">
      <c r="A140" s="1" t="s">
        <v>154</v>
      </c>
      <c r="B140" s="2">
        <v>70.22</v>
      </c>
      <c r="C140" s="3">
        <v>1.06</v>
      </c>
      <c r="D140" s="4">
        <v>1.533E-2</v>
      </c>
      <c r="E140" s="16" t="s">
        <v>16</v>
      </c>
      <c r="F140" s="15" t="s">
        <v>16</v>
      </c>
      <c r="G140" s="15" t="s">
        <v>16</v>
      </c>
      <c r="H140" s="17">
        <v>1.5326778484673223E-2</v>
      </c>
      <c r="I140" s="15" t="s">
        <v>16</v>
      </c>
      <c r="J140" s="17" t="s">
        <v>16</v>
      </c>
      <c r="K140" s="15" t="s">
        <v>16</v>
      </c>
    </row>
    <row r="141" spans="1:11" ht="19" x14ac:dyDescent="0.2">
      <c r="A141" s="1" t="s">
        <v>155</v>
      </c>
      <c r="B141" s="2">
        <v>57.87</v>
      </c>
      <c r="C141" s="3">
        <v>0.1</v>
      </c>
      <c r="D141" s="4">
        <v>1.7299999999999998E-3</v>
      </c>
      <c r="E141" s="16" t="s">
        <v>16</v>
      </c>
      <c r="F141" s="15" t="s">
        <v>16</v>
      </c>
      <c r="G141" s="15" t="s">
        <v>16</v>
      </c>
      <c r="H141" s="17">
        <v>1.7310022503029255E-3</v>
      </c>
      <c r="I141" s="15" t="s">
        <v>16</v>
      </c>
      <c r="J141" s="17" t="s">
        <v>16</v>
      </c>
      <c r="K141" s="15" t="s">
        <v>16</v>
      </c>
    </row>
    <row r="142" spans="1:11" ht="19" x14ac:dyDescent="0.2">
      <c r="A142" s="1" t="s">
        <v>156</v>
      </c>
      <c r="B142" s="2">
        <v>93.58</v>
      </c>
      <c r="C142" s="3">
        <v>0.18</v>
      </c>
      <c r="D142" s="4">
        <v>1.9300000000000001E-3</v>
      </c>
      <c r="E142" s="16" t="s">
        <v>16</v>
      </c>
      <c r="F142" s="15" t="s">
        <v>16</v>
      </c>
      <c r="G142" s="15" t="s">
        <v>16</v>
      </c>
      <c r="H142" s="17">
        <v>1.9271948608137043E-3</v>
      </c>
      <c r="I142" s="15" t="s">
        <v>16</v>
      </c>
      <c r="J142" s="17" t="s">
        <v>16</v>
      </c>
      <c r="K142" s="15" t="s">
        <v>16</v>
      </c>
    </row>
    <row r="143" spans="1:11" ht="19" x14ac:dyDescent="0.2">
      <c r="A143" s="1" t="s">
        <v>157</v>
      </c>
      <c r="B143" s="2">
        <v>192.77</v>
      </c>
      <c r="C143" s="3">
        <v>-0.25</v>
      </c>
      <c r="D143" s="4">
        <v>-1.2999999999999999E-3</v>
      </c>
      <c r="E143" s="16" t="s">
        <v>16</v>
      </c>
      <c r="F143" s="15" t="s">
        <v>16</v>
      </c>
      <c r="G143" s="15" t="s">
        <v>16</v>
      </c>
      <c r="H143" s="17">
        <v>-1.2952025696818981E-3</v>
      </c>
      <c r="I143" s="15" t="s">
        <v>16</v>
      </c>
      <c r="J143" s="17" t="s">
        <v>16</v>
      </c>
      <c r="K143" s="15" t="s">
        <v>16</v>
      </c>
    </row>
    <row r="144" spans="1:11" ht="19" x14ac:dyDescent="0.2">
      <c r="A144" s="1" t="s">
        <v>158</v>
      </c>
      <c r="B144" s="2">
        <v>95.71</v>
      </c>
      <c r="C144" s="3">
        <v>0.38</v>
      </c>
      <c r="D144" s="4">
        <v>3.9899999999999996E-3</v>
      </c>
      <c r="E144" s="16" t="s">
        <v>16</v>
      </c>
      <c r="F144" s="15" t="s">
        <v>16</v>
      </c>
      <c r="G144" s="15" t="s">
        <v>16</v>
      </c>
      <c r="H144" s="17">
        <v>3.9861533620056643E-3</v>
      </c>
      <c r="I144" s="15" t="s">
        <v>16</v>
      </c>
      <c r="J144" s="17" t="s">
        <v>16</v>
      </c>
      <c r="K144" s="15" t="s">
        <v>16</v>
      </c>
    </row>
    <row r="145" spans="1:11" ht="19" x14ac:dyDescent="0.2">
      <c r="A145" s="1" t="s">
        <v>159</v>
      </c>
      <c r="B145" s="2">
        <v>43.72</v>
      </c>
      <c r="C145" s="3">
        <v>0.44</v>
      </c>
      <c r="D145" s="4">
        <v>1.0170000000000002E-2</v>
      </c>
      <c r="E145" s="16" t="s">
        <v>16</v>
      </c>
      <c r="F145" s="15" t="s">
        <v>16</v>
      </c>
      <c r="G145" s="15" t="s">
        <v>16</v>
      </c>
      <c r="H145" s="17">
        <v>1.0166358595194085E-2</v>
      </c>
      <c r="I145" s="15" t="s">
        <v>16</v>
      </c>
      <c r="J145" s="17" t="s">
        <v>16</v>
      </c>
      <c r="K145" s="15" t="s">
        <v>16</v>
      </c>
    </row>
    <row r="146" spans="1:11" ht="19" x14ac:dyDescent="0.2">
      <c r="A146" s="1" t="s">
        <v>160</v>
      </c>
      <c r="B146" s="2">
        <v>430.71</v>
      </c>
      <c r="C146" s="3">
        <v>1.46</v>
      </c>
      <c r="D146" s="4">
        <v>3.3999999999999998E-3</v>
      </c>
      <c r="E146" s="16" t="s">
        <v>16</v>
      </c>
      <c r="F146" s="15" t="s">
        <v>16</v>
      </c>
      <c r="G146" s="15" t="s">
        <v>16</v>
      </c>
      <c r="H146" s="17">
        <v>3.4012813046010483E-3</v>
      </c>
      <c r="I146" s="15" t="s">
        <v>16</v>
      </c>
      <c r="J146" s="17" t="s">
        <v>16</v>
      </c>
      <c r="K146" s="15" t="s">
        <v>16</v>
      </c>
    </row>
    <row r="147" spans="1:11" ht="19" x14ac:dyDescent="0.2">
      <c r="A147" s="1" t="s">
        <v>161</v>
      </c>
      <c r="B147" s="2">
        <v>22.72</v>
      </c>
      <c r="C147" s="3">
        <v>0.27010000000000001</v>
      </c>
      <c r="D147" s="4">
        <v>1.2030000000000001E-2</v>
      </c>
      <c r="E147" s="16" t="s">
        <v>16</v>
      </c>
      <c r="F147" s="15" t="s">
        <v>16</v>
      </c>
      <c r="G147" s="15" t="s">
        <v>16</v>
      </c>
      <c r="H147" s="17">
        <v>1.2031233992133596E-2</v>
      </c>
      <c r="I147" s="15" t="s">
        <v>16</v>
      </c>
      <c r="J147" s="17" t="s">
        <v>16</v>
      </c>
      <c r="K147" s="15" t="s">
        <v>16</v>
      </c>
    </row>
    <row r="148" spans="1:11" ht="19" x14ac:dyDescent="0.2">
      <c r="A148" s="1" t="s">
        <v>162</v>
      </c>
      <c r="B148" s="2">
        <v>61.54</v>
      </c>
      <c r="C148" s="3">
        <v>-0.13</v>
      </c>
      <c r="D148" s="4">
        <v>-2.1099999999999999E-3</v>
      </c>
      <c r="E148" s="16" t="s">
        <v>16</v>
      </c>
      <c r="F148" s="15" t="s">
        <v>16</v>
      </c>
      <c r="G148" s="15" t="s">
        <v>16</v>
      </c>
      <c r="H148" s="17">
        <v>-2.1079941624777038E-3</v>
      </c>
      <c r="I148" s="15" t="s">
        <v>16</v>
      </c>
      <c r="J148" s="17" t="s">
        <v>16</v>
      </c>
      <c r="K148" s="15" t="s">
        <v>16</v>
      </c>
    </row>
    <row r="149" spans="1:11" ht="19" x14ac:dyDescent="0.2">
      <c r="A149" s="1" t="s">
        <v>163</v>
      </c>
      <c r="B149" s="2">
        <v>25.6</v>
      </c>
      <c r="C149" s="3">
        <v>2.5000000000000001E-2</v>
      </c>
      <c r="D149" s="4">
        <v>9.7999999999999997E-4</v>
      </c>
      <c r="E149" s="16" t="s">
        <v>16</v>
      </c>
      <c r="F149" s="15" t="s">
        <v>16</v>
      </c>
      <c r="G149" s="15" t="s">
        <v>16</v>
      </c>
      <c r="H149" s="17">
        <v>9.7751710654936461E-4</v>
      </c>
      <c r="I149" s="15" t="s">
        <v>16</v>
      </c>
      <c r="J149" s="17" t="s">
        <v>16</v>
      </c>
      <c r="K149" s="15" t="s">
        <v>16</v>
      </c>
    </row>
    <row r="150" spans="1:11" ht="19" x14ac:dyDescent="0.2">
      <c r="A150" s="1" t="s">
        <v>164</v>
      </c>
      <c r="B150" s="2">
        <v>50.55</v>
      </c>
      <c r="C150" s="3">
        <v>0.04</v>
      </c>
      <c r="D150" s="4">
        <v>7.9000000000000001E-4</v>
      </c>
      <c r="E150" s="16" t="s">
        <v>16</v>
      </c>
      <c r="F150" s="15" t="s">
        <v>16</v>
      </c>
      <c r="G150" s="15" t="s">
        <v>16</v>
      </c>
      <c r="H150" s="17">
        <v>7.9192239160562274E-4</v>
      </c>
      <c r="I150" s="15" t="s">
        <v>16</v>
      </c>
      <c r="J150" s="17" t="s">
        <v>16</v>
      </c>
      <c r="K150" s="15" t="s">
        <v>16</v>
      </c>
    </row>
    <row r="151" spans="1:11" ht="19" x14ac:dyDescent="0.2">
      <c r="A151" s="1" t="s">
        <v>165</v>
      </c>
      <c r="B151" s="2">
        <v>439.01</v>
      </c>
      <c r="C151" s="3">
        <v>-3.4</v>
      </c>
      <c r="D151" s="4">
        <v>-7.6899999999999998E-3</v>
      </c>
      <c r="E151" s="16" t="s">
        <v>16</v>
      </c>
      <c r="F151" s="15" t="s">
        <v>16</v>
      </c>
      <c r="G151" s="15" t="s">
        <v>16</v>
      </c>
      <c r="H151" s="17">
        <v>-7.6851789064442478E-3</v>
      </c>
      <c r="I151" s="15" t="s">
        <v>16</v>
      </c>
      <c r="J151" s="17" t="s">
        <v>16</v>
      </c>
      <c r="K151" s="15" t="s">
        <v>16</v>
      </c>
    </row>
    <row r="152" spans="1:11" ht="19" x14ac:dyDescent="0.2">
      <c r="A152" s="1" t="s">
        <v>166</v>
      </c>
      <c r="B152" s="2">
        <v>53.24</v>
      </c>
      <c r="C152" s="3">
        <v>0.51</v>
      </c>
      <c r="D152" s="4">
        <v>9.6699999999999998E-3</v>
      </c>
      <c r="E152" s="16" t="s">
        <v>16</v>
      </c>
      <c r="F152" s="15" t="s">
        <v>16</v>
      </c>
      <c r="G152" s="15" t="s">
        <v>16</v>
      </c>
      <c r="H152" s="17">
        <v>9.6719135217143946E-3</v>
      </c>
      <c r="I152" s="15" t="s">
        <v>16</v>
      </c>
      <c r="J152" s="17" t="s">
        <v>16</v>
      </c>
      <c r="K152" s="15" t="s">
        <v>16</v>
      </c>
    </row>
    <row r="153" spans="1:11" ht="19" x14ac:dyDescent="0.2">
      <c r="A153" s="1" t="s">
        <v>167</v>
      </c>
      <c r="B153" s="2">
        <v>35.200000000000003</v>
      </c>
      <c r="C153" s="3">
        <v>0</v>
      </c>
      <c r="D153" s="4">
        <v>0</v>
      </c>
      <c r="E153" s="16" t="s">
        <v>16</v>
      </c>
      <c r="F153" s="15" t="s">
        <v>16</v>
      </c>
      <c r="G153" s="15" t="s">
        <v>16</v>
      </c>
      <c r="H153" s="17" t="s">
        <v>16</v>
      </c>
      <c r="I153" s="15" t="s">
        <v>16</v>
      </c>
      <c r="J153" s="17" t="s">
        <v>16</v>
      </c>
      <c r="K153" s="15" t="s">
        <v>16</v>
      </c>
    </row>
    <row r="154" spans="1:11" ht="19" x14ac:dyDescent="0.2">
      <c r="A154" s="1" t="s">
        <v>168</v>
      </c>
      <c r="B154" s="2">
        <v>33.35</v>
      </c>
      <c r="C154" s="3">
        <v>0.21</v>
      </c>
      <c r="D154" s="4">
        <v>6.3400000000000001E-3</v>
      </c>
      <c r="E154" s="16" t="s">
        <v>16</v>
      </c>
      <c r="F154" s="15" t="s">
        <v>16</v>
      </c>
      <c r="G154" s="15" t="s">
        <v>16</v>
      </c>
      <c r="H154" s="17">
        <v>6.336753168376584E-3</v>
      </c>
      <c r="I154" s="15" t="s">
        <v>16</v>
      </c>
      <c r="J154" s="17" t="s">
        <v>16</v>
      </c>
      <c r="K154" s="15" t="s">
        <v>16</v>
      </c>
    </row>
    <row r="155" spans="1:11" ht="19" x14ac:dyDescent="0.2">
      <c r="A155" s="1" t="s">
        <v>169</v>
      </c>
      <c r="B155" s="2">
        <v>33.6</v>
      </c>
      <c r="C155" s="3">
        <v>0.66</v>
      </c>
      <c r="D155" s="4">
        <v>2.0039999999999999E-2</v>
      </c>
      <c r="E155" s="16" t="s">
        <v>16</v>
      </c>
      <c r="F155" s="15" t="s">
        <v>16</v>
      </c>
      <c r="G155" s="15" t="s">
        <v>16</v>
      </c>
      <c r="H155" s="17">
        <v>2.0036429872495449E-2</v>
      </c>
      <c r="I155" s="15" t="s">
        <v>16</v>
      </c>
      <c r="J155" s="17" t="s">
        <v>16</v>
      </c>
      <c r="K155" s="15" t="s">
        <v>16</v>
      </c>
    </row>
    <row r="156" spans="1:11" ht="19" x14ac:dyDescent="0.2">
      <c r="A156" s="1" t="s">
        <v>170</v>
      </c>
      <c r="B156" s="2">
        <v>44.77</v>
      </c>
      <c r="C156" s="3">
        <v>0.5</v>
      </c>
      <c r="D156" s="4">
        <v>1.129E-2</v>
      </c>
      <c r="E156" s="16" t="s">
        <v>16</v>
      </c>
      <c r="F156" s="15" t="s">
        <v>16</v>
      </c>
      <c r="G156" s="15" t="s">
        <v>16</v>
      </c>
      <c r="H156" s="17">
        <v>1.1294330246216398E-2</v>
      </c>
      <c r="I156" s="15" t="s">
        <v>16</v>
      </c>
      <c r="J156" s="17" t="s">
        <v>16</v>
      </c>
      <c r="K156" s="15" t="s">
        <v>16</v>
      </c>
    </row>
    <row r="157" spans="1:11" ht="19" x14ac:dyDescent="0.2">
      <c r="A157" s="1" t="s">
        <v>171</v>
      </c>
      <c r="B157" s="2">
        <v>24.37</v>
      </c>
      <c r="C157" s="3">
        <v>0.03</v>
      </c>
      <c r="D157" s="4">
        <v>1.23E-3</v>
      </c>
      <c r="E157" s="16" t="s">
        <v>16</v>
      </c>
      <c r="F157" s="15" t="s">
        <v>16</v>
      </c>
      <c r="G157" s="15" t="s">
        <v>16</v>
      </c>
      <c r="H157" s="17">
        <v>1.2325390304026294E-3</v>
      </c>
      <c r="I157" s="15" t="s">
        <v>16</v>
      </c>
      <c r="J157" s="17" t="s">
        <v>16</v>
      </c>
      <c r="K157" s="15" t="s">
        <v>16</v>
      </c>
    </row>
    <row r="158" spans="1:11" ht="19" x14ac:dyDescent="0.2">
      <c r="A158" s="1" t="s">
        <v>172</v>
      </c>
      <c r="B158" s="2">
        <v>30.33</v>
      </c>
      <c r="C158" s="3">
        <v>0.13</v>
      </c>
      <c r="D158" s="4">
        <v>4.3E-3</v>
      </c>
      <c r="E158" s="16" t="s">
        <v>16</v>
      </c>
      <c r="F158" s="15" t="s">
        <v>16</v>
      </c>
      <c r="G158" s="15" t="s">
        <v>16</v>
      </c>
      <c r="H158" s="17">
        <v>4.3046357615894046E-3</v>
      </c>
      <c r="I158" s="15" t="s">
        <v>16</v>
      </c>
      <c r="J158" s="17" t="s">
        <v>16</v>
      </c>
      <c r="K158" s="15" t="s">
        <v>16</v>
      </c>
    </row>
    <row r="159" spans="1:11" ht="19" x14ac:dyDescent="0.2">
      <c r="A159" s="1" t="s">
        <v>173</v>
      </c>
      <c r="B159" s="2">
        <v>17.600000000000001</v>
      </c>
      <c r="C159" s="3">
        <v>0.08</v>
      </c>
      <c r="D159" s="4">
        <v>4.5700000000000003E-3</v>
      </c>
      <c r="E159" s="16" t="s">
        <v>16</v>
      </c>
      <c r="F159" s="15" t="s">
        <v>16</v>
      </c>
      <c r="G159" s="15" t="s">
        <v>16</v>
      </c>
      <c r="H159" s="17">
        <v>4.5662100456621011E-3</v>
      </c>
      <c r="I159" s="15" t="s">
        <v>16</v>
      </c>
      <c r="J159" s="17" t="s">
        <v>16</v>
      </c>
      <c r="K159" s="15" t="s">
        <v>16</v>
      </c>
    </row>
    <row r="160" spans="1:11" ht="19" x14ac:dyDescent="0.2">
      <c r="A160" s="1" t="s">
        <v>174</v>
      </c>
      <c r="B160" s="2">
        <v>15.16</v>
      </c>
      <c r="C160" s="3">
        <v>0.01</v>
      </c>
      <c r="D160" s="4">
        <v>6.6E-4</v>
      </c>
      <c r="E160" s="16" t="s">
        <v>16</v>
      </c>
      <c r="F160" s="15" t="s">
        <v>16</v>
      </c>
      <c r="G160" s="15" t="s">
        <v>16</v>
      </c>
      <c r="H160" s="17">
        <v>6.6006600660065997E-4</v>
      </c>
      <c r="I160" s="15" t="s">
        <v>16</v>
      </c>
      <c r="J160" s="17" t="s">
        <v>16</v>
      </c>
      <c r="K160" s="15" t="s">
        <v>16</v>
      </c>
    </row>
    <row r="161" spans="1:11" ht="19" x14ac:dyDescent="0.2">
      <c r="A161" s="1" t="s">
        <v>175</v>
      </c>
      <c r="B161" s="2">
        <v>43.53</v>
      </c>
      <c r="C161" s="3">
        <v>0.13</v>
      </c>
      <c r="D161" s="4">
        <v>3.0000000000000001E-3</v>
      </c>
      <c r="E161" s="16" t="s">
        <v>16</v>
      </c>
      <c r="F161" s="15" t="s">
        <v>16</v>
      </c>
      <c r="G161" s="15" t="s">
        <v>16</v>
      </c>
      <c r="H161" s="17">
        <v>2.9953917050691246E-3</v>
      </c>
      <c r="I161" s="15" t="s">
        <v>16</v>
      </c>
      <c r="J161" s="17" t="s">
        <v>16</v>
      </c>
      <c r="K161" s="15" t="s">
        <v>16</v>
      </c>
    </row>
    <row r="162" spans="1:11" ht="19" x14ac:dyDescent="0.2">
      <c r="A162" s="1" t="s">
        <v>176</v>
      </c>
      <c r="B162" s="2">
        <v>51.32</v>
      </c>
      <c r="C162" s="3">
        <v>0.37</v>
      </c>
      <c r="D162" s="4">
        <v>7.26E-3</v>
      </c>
      <c r="E162" s="16" t="s">
        <v>16</v>
      </c>
      <c r="F162" s="15" t="s">
        <v>16</v>
      </c>
      <c r="G162" s="15" t="s">
        <v>16</v>
      </c>
      <c r="H162" s="17">
        <v>7.2620215897939155E-3</v>
      </c>
      <c r="I162" s="15" t="s">
        <v>16</v>
      </c>
      <c r="J162" s="17" t="s">
        <v>16</v>
      </c>
      <c r="K162" s="15" t="s">
        <v>16</v>
      </c>
    </row>
    <row r="163" spans="1:11" ht="19" x14ac:dyDescent="0.2">
      <c r="A163" s="1" t="s">
        <v>177</v>
      </c>
      <c r="B163" s="2">
        <v>106.12</v>
      </c>
      <c r="C163" s="3">
        <v>-0.22</v>
      </c>
      <c r="D163" s="4">
        <v>-2.0699999999999998E-3</v>
      </c>
      <c r="E163" s="16" t="s">
        <v>16</v>
      </c>
      <c r="F163" s="15" t="s">
        <v>16</v>
      </c>
      <c r="G163" s="15" t="s">
        <v>16</v>
      </c>
      <c r="H163" s="17">
        <v>-2.0688358096671053E-3</v>
      </c>
      <c r="I163" s="15" t="s">
        <v>16</v>
      </c>
      <c r="J163" s="17" t="s">
        <v>16</v>
      </c>
      <c r="K163" s="15" t="s">
        <v>16</v>
      </c>
    </row>
    <row r="164" spans="1:11" ht="19" x14ac:dyDescent="0.2">
      <c r="A164" s="1" t="s">
        <v>178</v>
      </c>
      <c r="B164" s="2">
        <v>54.81</v>
      </c>
      <c r="C164" s="3">
        <v>0.66</v>
      </c>
      <c r="D164" s="4">
        <v>1.2189999999999999E-2</v>
      </c>
      <c r="E164" s="16" t="s">
        <v>16</v>
      </c>
      <c r="F164" s="15" t="s">
        <v>16</v>
      </c>
      <c r="G164" s="15" t="s">
        <v>16</v>
      </c>
      <c r="H164" s="17">
        <v>1.218836565096953E-2</v>
      </c>
      <c r="I164" s="15" t="s">
        <v>16</v>
      </c>
      <c r="J164" s="17" t="s">
        <v>16</v>
      </c>
      <c r="K164" s="15" t="s">
        <v>16</v>
      </c>
    </row>
    <row r="165" spans="1:11" ht="19" x14ac:dyDescent="0.2">
      <c r="A165" s="1" t="s">
        <v>179</v>
      </c>
      <c r="B165" s="2">
        <v>78.64</v>
      </c>
      <c r="C165" s="3">
        <v>0.73</v>
      </c>
      <c r="D165" s="4">
        <v>9.3699999999999999E-3</v>
      </c>
      <c r="E165" s="16" t="s">
        <v>16</v>
      </c>
      <c r="F165" s="15" t="s">
        <v>16</v>
      </c>
      <c r="G165" s="15" t="s">
        <v>16</v>
      </c>
      <c r="H165" s="17">
        <v>9.3697856501091005E-3</v>
      </c>
      <c r="I165" s="15" t="s">
        <v>16</v>
      </c>
      <c r="J165" s="17" t="s">
        <v>16</v>
      </c>
      <c r="K165" s="15" t="s">
        <v>16</v>
      </c>
    </row>
    <row r="166" spans="1:11" ht="19" x14ac:dyDescent="0.2">
      <c r="A166" s="1" t="s">
        <v>180</v>
      </c>
      <c r="B166" s="2">
        <v>224.46</v>
      </c>
      <c r="C166" s="3">
        <v>11.43</v>
      </c>
      <c r="D166" s="4">
        <v>5.3650000000000003E-2</v>
      </c>
      <c r="E166" s="16" t="s">
        <v>16</v>
      </c>
      <c r="F166" s="15" t="s">
        <v>16</v>
      </c>
      <c r="G166" s="15" t="s">
        <v>16</v>
      </c>
      <c r="H166" s="17">
        <v>5.3654414871144904E-2</v>
      </c>
      <c r="I166" s="15" t="s">
        <v>16</v>
      </c>
      <c r="J166" s="17" t="s">
        <v>16</v>
      </c>
      <c r="K166" s="15" t="s">
        <v>16</v>
      </c>
    </row>
    <row r="167" spans="1:11" ht="19" x14ac:dyDescent="0.2">
      <c r="A167" s="1" t="s">
        <v>181</v>
      </c>
      <c r="B167" s="2">
        <v>14.16</v>
      </c>
      <c r="C167" s="3">
        <v>0.51</v>
      </c>
      <c r="D167" s="4">
        <v>3.7359999999999997E-2</v>
      </c>
      <c r="E167" s="16" t="s">
        <v>16</v>
      </c>
      <c r="F167" s="15" t="s">
        <v>16</v>
      </c>
      <c r="G167" s="15" t="s">
        <v>16</v>
      </c>
      <c r="H167" s="17">
        <v>3.7362637362637362E-2</v>
      </c>
      <c r="I167" s="15" t="s">
        <v>16</v>
      </c>
      <c r="J167" s="17" t="s">
        <v>16</v>
      </c>
      <c r="K167" s="15" t="s">
        <v>16</v>
      </c>
    </row>
    <row r="168" spans="1:11" ht="19" x14ac:dyDescent="0.2">
      <c r="A168" s="1" t="s">
        <v>182</v>
      </c>
      <c r="B168" s="2" t="s">
        <v>16</v>
      </c>
      <c r="C168" s="3" t="s">
        <v>16</v>
      </c>
      <c r="D168" s="4" t="s">
        <v>16</v>
      </c>
      <c r="E168" s="16" t="s">
        <v>16</v>
      </c>
      <c r="F168" s="15" t="s">
        <v>16</v>
      </c>
      <c r="G168" s="15" t="s">
        <v>16</v>
      </c>
      <c r="H168" s="17" t="s">
        <v>16</v>
      </c>
      <c r="I168" s="15" t="s">
        <v>16</v>
      </c>
      <c r="J168" s="17" t="s">
        <v>16</v>
      </c>
      <c r="K168" s="15" t="s">
        <v>16</v>
      </c>
    </row>
    <row r="169" spans="1:11" ht="19" x14ac:dyDescent="0.2">
      <c r="A169" s="1" t="s">
        <v>183</v>
      </c>
      <c r="B169" s="2">
        <v>43.3</v>
      </c>
      <c r="C169" s="3">
        <v>1.37</v>
      </c>
      <c r="D169" s="4">
        <v>3.2669999999999998E-2</v>
      </c>
      <c r="E169" s="16" t="s">
        <v>16</v>
      </c>
      <c r="F169" s="15" t="s">
        <v>16</v>
      </c>
      <c r="G169" s="15" t="s">
        <v>16</v>
      </c>
      <c r="H169" s="17">
        <v>3.2673503458144529E-2</v>
      </c>
      <c r="I169" s="15" t="s">
        <v>16</v>
      </c>
      <c r="J169" s="17" t="s">
        <v>16</v>
      </c>
      <c r="K169" s="15" t="s">
        <v>16</v>
      </c>
    </row>
    <row r="170" spans="1:11" ht="19" x14ac:dyDescent="0.2">
      <c r="A170" s="1" t="s">
        <v>184</v>
      </c>
      <c r="B170" s="2">
        <v>16.95</v>
      </c>
      <c r="C170" s="3">
        <v>0.2</v>
      </c>
      <c r="D170" s="4">
        <v>1.1939999999999999E-2</v>
      </c>
      <c r="E170" s="16" t="s">
        <v>16</v>
      </c>
      <c r="F170" s="15" t="s">
        <v>16</v>
      </c>
      <c r="G170" s="15" t="s">
        <v>16</v>
      </c>
      <c r="H170" s="17">
        <v>1.1940298507462688E-2</v>
      </c>
      <c r="I170" s="15" t="s">
        <v>16</v>
      </c>
      <c r="J170" s="17" t="s">
        <v>16</v>
      </c>
      <c r="K170" s="15" t="s">
        <v>16</v>
      </c>
    </row>
    <row r="171" spans="1:11" ht="19" x14ac:dyDescent="0.2">
      <c r="A171" s="1" t="s">
        <v>185</v>
      </c>
      <c r="B171" s="2">
        <v>14.11</v>
      </c>
      <c r="C171" s="3">
        <v>0.39</v>
      </c>
      <c r="D171" s="4">
        <v>2.843E-2</v>
      </c>
      <c r="E171" s="16" t="s">
        <v>16</v>
      </c>
      <c r="F171" s="15" t="s">
        <v>16</v>
      </c>
      <c r="G171" s="15" t="s">
        <v>16</v>
      </c>
      <c r="H171" s="17">
        <v>2.8425655976676387E-2</v>
      </c>
      <c r="I171" s="15" t="s">
        <v>16</v>
      </c>
      <c r="J171" s="17" t="s">
        <v>16</v>
      </c>
      <c r="K171" s="15" t="s">
        <v>16</v>
      </c>
    </row>
    <row r="172" spans="1:11" ht="19" x14ac:dyDescent="0.2">
      <c r="A172" s="1" t="s">
        <v>186</v>
      </c>
      <c r="B172" s="2">
        <v>167.61</v>
      </c>
      <c r="C172" s="3">
        <v>3.52</v>
      </c>
      <c r="D172" s="4">
        <v>2.145E-2</v>
      </c>
      <c r="E172" s="16" t="s">
        <v>16</v>
      </c>
      <c r="F172" s="15" t="s">
        <v>16</v>
      </c>
      <c r="G172" s="15" t="s">
        <v>16</v>
      </c>
      <c r="H172" s="17">
        <v>2.1451642391370589E-2</v>
      </c>
      <c r="I172" s="15" t="s">
        <v>16</v>
      </c>
      <c r="J172" s="17" t="s">
        <v>16</v>
      </c>
      <c r="K172" s="15" t="s">
        <v>16</v>
      </c>
    </row>
    <row r="173" spans="1:11" ht="19" x14ac:dyDescent="0.2">
      <c r="A173" s="1" t="s">
        <v>187</v>
      </c>
      <c r="B173" s="2">
        <v>12.39</v>
      </c>
      <c r="C173" s="3">
        <v>0.01</v>
      </c>
      <c r="D173" s="4">
        <v>8.1000000000000006E-4</v>
      </c>
      <c r="E173" s="16" t="s">
        <v>16</v>
      </c>
      <c r="F173" s="15" t="s">
        <v>16</v>
      </c>
      <c r="G173" s="15" t="s">
        <v>16</v>
      </c>
      <c r="H173" s="17">
        <v>8.0775444264943462E-4</v>
      </c>
      <c r="I173" s="15" t="s">
        <v>16</v>
      </c>
      <c r="J173" s="17" t="s">
        <v>16</v>
      </c>
      <c r="K173" s="15" t="s">
        <v>16</v>
      </c>
    </row>
    <row r="174" spans="1:11" ht="19" x14ac:dyDescent="0.2">
      <c r="A174" s="1" t="s">
        <v>188</v>
      </c>
      <c r="B174" s="2">
        <v>171.29</v>
      </c>
      <c r="C174" s="3">
        <v>-0.85</v>
      </c>
      <c r="D174" s="4">
        <v>-4.9399999999999999E-3</v>
      </c>
      <c r="E174" s="16" t="s">
        <v>16</v>
      </c>
      <c r="F174" s="15" t="s">
        <v>16</v>
      </c>
      <c r="G174" s="15" t="s">
        <v>16</v>
      </c>
      <c r="H174" s="17">
        <v>-4.937841291971651E-3</v>
      </c>
      <c r="I174" s="15" t="s">
        <v>16</v>
      </c>
      <c r="J174" s="17" t="s">
        <v>16</v>
      </c>
      <c r="K174" s="15" t="s">
        <v>16</v>
      </c>
    </row>
    <row r="175" spans="1:11" ht="19" x14ac:dyDescent="0.2">
      <c r="A175" s="1" t="s">
        <v>189</v>
      </c>
      <c r="B175" s="2">
        <v>78.209999999999994</v>
      </c>
      <c r="C175" s="3">
        <v>1.93</v>
      </c>
      <c r="D175" s="4">
        <v>2.53E-2</v>
      </c>
      <c r="E175" s="16" t="s">
        <v>16</v>
      </c>
      <c r="F175" s="15" t="s">
        <v>16</v>
      </c>
      <c r="G175" s="15" t="s">
        <v>16</v>
      </c>
      <c r="H175" s="17">
        <v>2.5301520713162034E-2</v>
      </c>
      <c r="I175" s="15" t="s">
        <v>16</v>
      </c>
      <c r="J175" s="17" t="s">
        <v>16</v>
      </c>
      <c r="K175" s="15" t="s">
        <v>16</v>
      </c>
    </row>
    <row r="176" spans="1:11" ht="19" x14ac:dyDescent="0.2">
      <c r="A176" s="1" t="s">
        <v>190</v>
      </c>
      <c r="B176" s="2">
        <v>472.93</v>
      </c>
      <c r="C176" s="3">
        <v>-5.28</v>
      </c>
      <c r="D176" s="4">
        <v>-1.1039999999999999E-2</v>
      </c>
      <c r="E176" s="16" t="s">
        <v>16</v>
      </c>
      <c r="F176" s="15" t="s">
        <v>16</v>
      </c>
      <c r="G176" s="15" t="s">
        <v>16</v>
      </c>
      <c r="H176" s="17">
        <v>-1.1041174379456726E-2</v>
      </c>
      <c r="I176" s="15" t="s">
        <v>16</v>
      </c>
      <c r="J176" s="17" t="s">
        <v>16</v>
      </c>
      <c r="K176" s="15" t="s">
        <v>16</v>
      </c>
    </row>
    <row r="177" spans="1:11" ht="19" x14ac:dyDescent="0.2">
      <c r="A177" s="1" t="s">
        <v>191</v>
      </c>
      <c r="B177" s="2">
        <v>163.09</v>
      </c>
      <c r="C177" s="3">
        <v>-0.16</v>
      </c>
      <c r="D177" s="4">
        <v>-9.7999999999999997E-4</v>
      </c>
      <c r="E177" s="16" t="s">
        <v>16</v>
      </c>
      <c r="F177" s="15" t="s">
        <v>16</v>
      </c>
      <c r="G177" s="15" t="s">
        <v>16</v>
      </c>
      <c r="H177" s="17">
        <v>-9.8009188361408879E-4</v>
      </c>
      <c r="I177" s="15" t="s">
        <v>16</v>
      </c>
      <c r="J177" s="17" t="s">
        <v>16</v>
      </c>
      <c r="K177" s="15" t="s">
        <v>16</v>
      </c>
    </row>
    <row r="178" spans="1:11" ht="19" x14ac:dyDescent="0.2">
      <c r="A178" s="1" t="s">
        <v>192</v>
      </c>
      <c r="B178" s="2">
        <v>460.29</v>
      </c>
      <c r="C178" s="3">
        <v>-2.46</v>
      </c>
      <c r="D178" s="4">
        <v>-5.3200000000000001E-3</v>
      </c>
      <c r="E178" s="16" t="s">
        <v>16</v>
      </c>
      <c r="F178" s="15" t="s">
        <v>16</v>
      </c>
      <c r="G178" s="15" t="s">
        <v>16</v>
      </c>
      <c r="H178" s="17">
        <v>-5.3160453808752013E-3</v>
      </c>
      <c r="I178" s="15" t="s">
        <v>16</v>
      </c>
      <c r="J178" s="17" t="s">
        <v>16</v>
      </c>
      <c r="K178" s="15" t="s">
        <v>16</v>
      </c>
    </row>
    <row r="179" spans="1:11" ht="19" x14ac:dyDescent="0.2">
      <c r="A179" s="1" t="s">
        <v>193</v>
      </c>
      <c r="B179" s="2">
        <v>183.83</v>
      </c>
      <c r="C179" s="3">
        <v>-0.44</v>
      </c>
      <c r="D179" s="4">
        <v>-2.3900000000000002E-3</v>
      </c>
      <c r="E179" s="16" t="s">
        <v>16</v>
      </c>
      <c r="F179" s="15" t="s">
        <v>16</v>
      </c>
      <c r="G179" s="15" t="s">
        <v>16</v>
      </c>
      <c r="H179" s="17">
        <v>-2.3878005101210182E-3</v>
      </c>
      <c r="I179" s="15" t="s">
        <v>16</v>
      </c>
      <c r="J179" s="17" t="s">
        <v>16</v>
      </c>
      <c r="K179" s="15" t="s">
        <v>16</v>
      </c>
    </row>
    <row r="180" spans="1:11" ht="19" x14ac:dyDescent="0.2">
      <c r="A180" s="1" t="s">
        <v>194</v>
      </c>
      <c r="B180" s="2">
        <v>50.2</v>
      </c>
      <c r="C180" s="3">
        <v>0.69</v>
      </c>
      <c r="D180" s="4">
        <v>1.3939999999999999E-2</v>
      </c>
      <c r="E180" s="16" t="s">
        <v>16</v>
      </c>
      <c r="F180" s="15" t="s">
        <v>16</v>
      </c>
      <c r="G180" s="15" t="s">
        <v>16</v>
      </c>
      <c r="H180" s="17">
        <v>1.3936578468996161E-2</v>
      </c>
      <c r="I180" s="15" t="s">
        <v>16</v>
      </c>
      <c r="J180" s="17" t="s">
        <v>16</v>
      </c>
      <c r="K180" s="15" t="s">
        <v>16</v>
      </c>
    </row>
    <row r="181" spans="1:11" ht="19" x14ac:dyDescent="0.2">
      <c r="A181" s="1" t="s">
        <v>195</v>
      </c>
      <c r="B181" s="2">
        <v>272.51</v>
      </c>
      <c r="C181" s="3">
        <v>-0.15</v>
      </c>
      <c r="D181" s="4">
        <v>-5.5000000000000003E-4</v>
      </c>
      <c r="E181" s="16" t="s">
        <v>16</v>
      </c>
      <c r="F181" s="15" t="s">
        <v>16</v>
      </c>
      <c r="G181" s="15" t="s">
        <v>16</v>
      </c>
      <c r="H181" s="17">
        <v>-5.5013570013936759E-4</v>
      </c>
      <c r="I181" s="15" t="s">
        <v>16</v>
      </c>
      <c r="J181" s="17" t="s">
        <v>16</v>
      </c>
      <c r="K181" s="15" t="s">
        <v>16</v>
      </c>
    </row>
    <row r="182" spans="1:11" ht="19" x14ac:dyDescent="0.2">
      <c r="A182" s="1" t="s">
        <v>196</v>
      </c>
      <c r="B182" s="2">
        <v>309.31</v>
      </c>
      <c r="C182" s="3">
        <v>8.1</v>
      </c>
      <c r="D182" s="4">
        <v>2.6890000000000001E-2</v>
      </c>
      <c r="E182" s="16" t="s">
        <v>16</v>
      </c>
      <c r="F182" s="15" t="s">
        <v>16</v>
      </c>
      <c r="G182" s="15" t="s">
        <v>16</v>
      </c>
      <c r="H182" s="17">
        <v>2.6891537465555594E-2</v>
      </c>
      <c r="I182" s="15" t="s">
        <v>16</v>
      </c>
      <c r="J182" s="17" t="s">
        <v>16</v>
      </c>
      <c r="K182" s="15" t="s">
        <v>16</v>
      </c>
    </row>
    <row r="183" spans="1:11" ht="19" x14ac:dyDescent="0.2">
      <c r="A183" s="1" t="s">
        <v>197</v>
      </c>
      <c r="B183" s="2">
        <v>93.99</v>
      </c>
      <c r="C183" s="3">
        <v>0.36</v>
      </c>
      <c r="D183" s="4">
        <v>3.8400000000000001E-3</v>
      </c>
      <c r="E183" s="16" t="s">
        <v>16</v>
      </c>
      <c r="F183" s="15" t="s">
        <v>16</v>
      </c>
      <c r="G183" s="15" t="s">
        <v>16</v>
      </c>
      <c r="H183" s="17">
        <v>3.8449214995193849E-3</v>
      </c>
      <c r="I183" s="15" t="s">
        <v>16</v>
      </c>
      <c r="J183" s="17" t="s">
        <v>16</v>
      </c>
      <c r="K183" s="15" t="s">
        <v>16</v>
      </c>
    </row>
    <row r="184" spans="1:11" ht="19" x14ac:dyDescent="0.2">
      <c r="A184" s="1" t="s">
        <v>198</v>
      </c>
      <c r="B184" s="2">
        <v>72.680000000000007</v>
      </c>
      <c r="C184" s="3">
        <v>1.42</v>
      </c>
      <c r="D184" s="4">
        <v>1.993E-2</v>
      </c>
      <c r="E184" s="16" t="s">
        <v>16</v>
      </c>
      <c r="F184" s="15" t="s">
        <v>16</v>
      </c>
      <c r="G184" s="15" t="s">
        <v>16</v>
      </c>
      <c r="H184" s="17">
        <v>1.9927027785573953E-2</v>
      </c>
      <c r="I184" s="15" t="s">
        <v>16</v>
      </c>
      <c r="J184" s="17" t="s">
        <v>16</v>
      </c>
      <c r="K184" s="15" t="s">
        <v>16</v>
      </c>
    </row>
    <row r="185" spans="1:11" ht="19" x14ac:dyDescent="0.2">
      <c r="A185" s="1" t="s">
        <v>199</v>
      </c>
      <c r="B185" s="2">
        <v>193.19</v>
      </c>
      <c r="C185" s="3">
        <v>3.19</v>
      </c>
      <c r="D185" s="4">
        <v>1.6789999999999999E-2</v>
      </c>
      <c r="E185" s="16" t="s">
        <v>16</v>
      </c>
      <c r="F185" s="15" t="s">
        <v>16</v>
      </c>
      <c r="G185" s="15" t="s">
        <v>16</v>
      </c>
      <c r="H185" s="17">
        <v>1.6789473684210528E-2</v>
      </c>
      <c r="I185" s="15" t="s">
        <v>16</v>
      </c>
      <c r="J185" s="17" t="s">
        <v>16</v>
      </c>
      <c r="K185" s="15" t="s">
        <v>16</v>
      </c>
    </row>
    <row r="186" spans="1:11" ht="19" x14ac:dyDescent="0.2">
      <c r="A186" s="1" t="s">
        <v>200</v>
      </c>
      <c r="B186" s="2">
        <v>441.95</v>
      </c>
      <c r="C186" s="3">
        <v>1.36</v>
      </c>
      <c r="D186" s="4">
        <v>3.0899999999999999E-3</v>
      </c>
      <c r="E186" s="16" t="s">
        <v>16</v>
      </c>
      <c r="F186" s="15" t="s">
        <v>16</v>
      </c>
      <c r="G186" s="15" t="s">
        <v>16</v>
      </c>
      <c r="H186" s="17">
        <v>3.0867700129371982E-3</v>
      </c>
      <c r="I186" s="15" t="s">
        <v>16</v>
      </c>
      <c r="J186" s="17" t="s">
        <v>16</v>
      </c>
      <c r="K186" s="15" t="s">
        <v>16</v>
      </c>
    </row>
    <row r="187" spans="1:11" ht="19" x14ac:dyDescent="0.2">
      <c r="A187" s="1" t="s">
        <v>201</v>
      </c>
      <c r="B187" s="2">
        <v>125.17</v>
      </c>
      <c r="C187" s="3">
        <v>-5.56</v>
      </c>
      <c r="D187" s="4">
        <v>-4.2529999999999998E-2</v>
      </c>
      <c r="E187" s="16" t="s">
        <v>16</v>
      </c>
      <c r="F187" s="15" t="s">
        <v>16</v>
      </c>
      <c r="G187" s="15" t="s">
        <v>16</v>
      </c>
      <c r="H187" s="17">
        <v>-4.2530406180677736E-2</v>
      </c>
      <c r="I187" s="15" t="s">
        <v>16</v>
      </c>
      <c r="J187" s="17" t="s">
        <v>16</v>
      </c>
      <c r="K187" s="15" t="s">
        <v>16</v>
      </c>
    </row>
    <row r="188" spans="1:11" ht="19" x14ac:dyDescent="0.2">
      <c r="A188" s="1" t="s">
        <v>202</v>
      </c>
      <c r="B188" s="2">
        <v>17.97</v>
      </c>
      <c r="C188" s="3">
        <v>7.0000000000000007E-2</v>
      </c>
      <c r="D188" s="4">
        <v>3.9100000000000003E-3</v>
      </c>
      <c r="E188" s="16" t="s">
        <v>16</v>
      </c>
      <c r="F188" s="15" t="s">
        <v>16</v>
      </c>
      <c r="G188" s="15" t="s">
        <v>16</v>
      </c>
      <c r="H188" s="17">
        <v>3.9106145251396659E-3</v>
      </c>
      <c r="I188" s="15" t="s">
        <v>16</v>
      </c>
      <c r="J188" s="17" t="s">
        <v>16</v>
      </c>
      <c r="K188" s="15" t="s">
        <v>16</v>
      </c>
    </row>
    <row r="189" spans="1:11" ht="19" x14ac:dyDescent="0.2">
      <c r="A189" s="1" t="s">
        <v>203</v>
      </c>
      <c r="B189" s="2">
        <v>74.31</v>
      </c>
      <c r="C189" s="3">
        <v>-0.32</v>
      </c>
      <c r="D189" s="4">
        <v>-4.2900000000000004E-3</v>
      </c>
      <c r="E189" s="16" t="s">
        <v>16</v>
      </c>
      <c r="F189" s="15" t="s">
        <v>16</v>
      </c>
      <c r="G189" s="15" t="s">
        <v>16</v>
      </c>
      <c r="H189" s="17">
        <v>-4.2878199115637143E-3</v>
      </c>
      <c r="I189" s="15" t="s">
        <v>16</v>
      </c>
      <c r="J189" s="17" t="s">
        <v>16</v>
      </c>
      <c r="K189" s="15" t="s">
        <v>16</v>
      </c>
    </row>
    <row r="190" spans="1:11" ht="19" x14ac:dyDescent="0.2">
      <c r="A190" s="1" t="s">
        <v>204</v>
      </c>
      <c r="B190" s="2">
        <v>484.3</v>
      </c>
      <c r="C190" s="3">
        <v>-3.35</v>
      </c>
      <c r="D190" s="4">
        <v>-6.8700000000000002E-3</v>
      </c>
      <c r="E190" s="16" t="s">
        <v>16</v>
      </c>
      <c r="F190" s="15" t="s">
        <v>16</v>
      </c>
      <c r="G190" s="15" t="s">
        <v>16</v>
      </c>
      <c r="H190" s="17">
        <v>-6.8696811237567938E-3</v>
      </c>
      <c r="I190" s="15" t="s">
        <v>16</v>
      </c>
      <c r="J190" s="17" t="s">
        <v>16</v>
      </c>
      <c r="K190" s="15" t="s">
        <v>16</v>
      </c>
    </row>
    <row r="191" spans="1:11" ht="19" x14ac:dyDescent="0.2">
      <c r="A191" s="1" t="s">
        <v>205</v>
      </c>
      <c r="B191" s="2">
        <v>403.78</v>
      </c>
      <c r="C191" s="3">
        <v>-29.29</v>
      </c>
      <c r="D191" s="4">
        <v>-6.7629999999999996E-2</v>
      </c>
      <c r="E191" s="16" t="s">
        <v>16</v>
      </c>
      <c r="F191" s="15" t="s">
        <v>16</v>
      </c>
      <c r="G191" s="15" t="s">
        <v>16</v>
      </c>
      <c r="H191" s="17">
        <v>-6.7633407994088721E-2</v>
      </c>
      <c r="I191" s="15" t="s">
        <v>16</v>
      </c>
      <c r="J191" s="17" t="s">
        <v>16</v>
      </c>
      <c r="K191" s="15" t="s">
        <v>16</v>
      </c>
    </row>
    <row r="192" spans="1:11" ht="19" x14ac:dyDescent="0.2">
      <c r="A192" s="1" t="s">
        <v>206</v>
      </c>
      <c r="B192" s="2">
        <v>64.88</v>
      </c>
      <c r="C192" s="3">
        <v>1.1599999999999999</v>
      </c>
      <c r="D192" s="4">
        <v>1.8200000000000001E-2</v>
      </c>
      <c r="E192" s="16" t="s">
        <v>16</v>
      </c>
      <c r="F192" s="15" t="s">
        <v>16</v>
      </c>
      <c r="G192" s="15" t="s">
        <v>16</v>
      </c>
      <c r="H192" s="17">
        <v>1.820464532328939E-2</v>
      </c>
      <c r="I192" s="15" t="s">
        <v>16</v>
      </c>
      <c r="J192" s="17" t="s">
        <v>16</v>
      </c>
      <c r="K192" s="15" t="s">
        <v>16</v>
      </c>
    </row>
    <row r="193" spans="1:11" ht="19" x14ac:dyDescent="0.2">
      <c r="A193" s="1" t="s">
        <v>207</v>
      </c>
      <c r="B193" s="2">
        <v>64.56</v>
      </c>
      <c r="C193" s="3">
        <v>0.96</v>
      </c>
      <c r="D193" s="4">
        <v>1.5089999999999999E-2</v>
      </c>
      <c r="E193" s="16" t="s">
        <v>16</v>
      </c>
      <c r="F193" s="15" t="s">
        <v>16</v>
      </c>
      <c r="G193" s="15" t="s">
        <v>16</v>
      </c>
      <c r="H193" s="17">
        <v>1.5094339622641508E-2</v>
      </c>
      <c r="I193" s="15" t="s">
        <v>16</v>
      </c>
      <c r="J193" s="17" t="s">
        <v>16</v>
      </c>
      <c r="K193" s="15" t="s">
        <v>16</v>
      </c>
    </row>
    <row r="194" spans="1:11" ht="19" x14ac:dyDescent="0.2">
      <c r="A194" s="1" t="s">
        <v>208</v>
      </c>
      <c r="B194" s="2">
        <v>127.35</v>
      </c>
      <c r="C194" s="3">
        <v>0</v>
      </c>
      <c r="D194" s="4">
        <v>0</v>
      </c>
      <c r="E194" s="16" t="s">
        <v>16</v>
      </c>
      <c r="F194" s="15" t="s">
        <v>16</v>
      </c>
      <c r="G194" s="15" t="s">
        <v>16</v>
      </c>
      <c r="H194" s="17" t="s">
        <v>16</v>
      </c>
      <c r="I194" s="15" t="s">
        <v>16</v>
      </c>
      <c r="J194" s="17" t="s">
        <v>16</v>
      </c>
      <c r="K194" s="15" t="s">
        <v>16</v>
      </c>
    </row>
    <row r="195" spans="1:11" ht="19" x14ac:dyDescent="0.2">
      <c r="A195" s="1" t="s">
        <v>209</v>
      </c>
      <c r="B195" s="2">
        <v>85.84</v>
      </c>
      <c r="C195" s="3">
        <v>0.26</v>
      </c>
      <c r="D195" s="4">
        <v>3.0399999999999997E-3</v>
      </c>
      <c r="E195" s="16" t="s">
        <v>16</v>
      </c>
      <c r="F195" s="15" t="s">
        <v>16</v>
      </c>
      <c r="G195" s="15" t="s">
        <v>16</v>
      </c>
      <c r="H195" s="17">
        <v>3.0380930123860717E-3</v>
      </c>
      <c r="I195" s="15" t="s">
        <v>16</v>
      </c>
      <c r="J195" s="17" t="s">
        <v>16</v>
      </c>
      <c r="K195" s="15" t="s">
        <v>16</v>
      </c>
    </row>
    <row r="196" spans="1:11" ht="19" x14ac:dyDescent="0.2">
      <c r="A196" s="1" t="s">
        <v>210</v>
      </c>
      <c r="B196" s="2">
        <v>109.98</v>
      </c>
      <c r="C196" s="3">
        <v>0.56000000000000005</v>
      </c>
      <c r="D196" s="4">
        <v>5.1200000000000004E-3</v>
      </c>
      <c r="E196" s="16" t="s">
        <v>16</v>
      </c>
      <c r="F196" s="15" t="s">
        <v>16</v>
      </c>
      <c r="G196" s="15" t="s">
        <v>16</v>
      </c>
      <c r="H196" s="17">
        <v>5.117894352038019E-3</v>
      </c>
      <c r="I196" s="15" t="s">
        <v>16</v>
      </c>
      <c r="J196" s="17" t="s">
        <v>16</v>
      </c>
      <c r="K196" s="15" t="s">
        <v>16</v>
      </c>
    </row>
    <row r="197" spans="1:11" ht="19" x14ac:dyDescent="0.2">
      <c r="A197" s="1" t="s">
        <v>211</v>
      </c>
      <c r="B197" s="2">
        <v>50.89</v>
      </c>
      <c r="C197" s="3">
        <v>0.02</v>
      </c>
      <c r="D197" s="4">
        <v>3.8999999999999999E-4</v>
      </c>
      <c r="E197" s="16" t="s">
        <v>16</v>
      </c>
      <c r="F197" s="15" t="s">
        <v>16</v>
      </c>
      <c r="G197" s="15" t="s">
        <v>16</v>
      </c>
      <c r="H197" s="17">
        <v>3.9315903282877927E-4</v>
      </c>
      <c r="I197" s="15" t="s">
        <v>16</v>
      </c>
      <c r="J197" s="17" t="s">
        <v>16</v>
      </c>
      <c r="K197" s="15" t="s">
        <v>16</v>
      </c>
    </row>
    <row r="198" spans="1:11" ht="19" x14ac:dyDescent="0.2">
      <c r="A198" s="1" t="s">
        <v>212</v>
      </c>
      <c r="B198" s="2">
        <v>23.58</v>
      </c>
      <c r="C198" s="3">
        <v>0.33</v>
      </c>
      <c r="D198" s="4">
        <v>1.4190000000000001E-2</v>
      </c>
      <c r="E198" s="16" t="s">
        <v>16</v>
      </c>
      <c r="F198" s="15" t="s">
        <v>16</v>
      </c>
      <c r="G198" s="15" t="s">
        <v>16</v>
      </c>
      <c r="H198" s="17">
        <v>1.4193548387096775E-2</v>
      </c>
      <c r="I198" s="15" t="s">
        <v>16</v>
      </c>
      <c r="J198" s="17" t="s">
        <v>16</v>
      </c>
      <c r="K198" s="15" t="s">
        <v>16</v>
      </c>
    </row>
    <row r="199" spans="1:11" ht="19" x14ac:dyDescent="0.2">
      <c r="A199" s="1" t="s">
        <v>213</v>
      </c>
      <c r="B199" s="2">
        <v>29.74</v>
      </c>
      <c r="C199" s="3">
        <v>0.57999999999999996</v>
      </c>
      <c r="D199" s="4">
        <v>1.9890000000000001E-2</v>
      </c>
      <c r="E199" s="16" t="s">
        <v>16</v>
      </c>
      <c r="F199" s="15" t="s">
        <v>16</v>
      </c>
      <c r="G199" s="15" t="s">
        <v>16</v>
      </c>
      <c r="H199" s="17">
        <v>1.9890260631001369E-2</v>
      </c>
      <c r="I199" s="15" t="s">
        <v>16</v>
      </c>
      <c r="J199" s="17" t="s">
        <v>16</v>
      </c>
      <c r="K199" s="15" t="s">
        <v>16</v>
      </c>
    </row>
    <row r="200" spans="1:11" ht="19" x14ac:dyDescent="0.2">
      <c r="A200" s="1" t="s">
        <v>214</v>
      </c>
      <c r="B200" s="2">
        <v>64.36</v>
      </c>
      <c r="C200" s="3">
        <v>0.41</v>
      </c>
      <c r="D200" s="4">
        <v>6.4099999999999999E-3</v>
      </c>
      <c r="E200" s="16" t="s">
        <v>16</v>
      </c>
      <c r="F200" s="15" t="s">
        <v>16</v>
      </c>
      <c r="G200" s="15" t="s">
        <v>16</v>
      </c>
      <c r="H200" s="17">
        <v>6.4112587959343241E-3</v>
      </c>
      <c r="I200" s="15" t="s">
        <v>16</v>
      </c>
      <c r="J200" s="17" t="s">
        <v>16</v>
      </c>
      <c r="K200" s="15" t="s">
        <v>16</v>
      </c>
    </row>
    <row r="201" spans="1:11" ht="19" x14ac:dyDescent="0.2">
      <c r="A201" s="1" t="s">
        <v>215</v>
      </c>
      <c r="B201" s="2">
        <v>45.63</v>
      </c>
      <c r="C201" s="3">
        <v>0.22</v>
      </c>
      <c r="D201" s="4">
        <v>4.8399999999999997E-3</v>
      </c>
      <c r="E201" s="16" t="s">
        <v>16</v>
      </c>
      <c r="F201" s="15" t="s">
        <v>16</v>
      </c>
      <c r="G201" s="15" t="s">
        <v>16</v>
      </c>
      <c r="H201" s="17">
        <v>4.8447478528958381E-3</v>
      </c>
      <c r="I201" s="15" t="s">
        <v>16</v>
      </c>
      <c r="J201" s="17" t="s">
        <v>16</v>
      </c>
      <c r="K201" s="15" t="s">
        <v>16</v>
      </c>
    </row>
    <row r="202" spans="1:11" ht="19" x14ac:dyDescent="0.2">
      <c r="A202" s="1" t="s">
        <v>216</v>
      </c>
      <c r="B202" s="2">
        <v>296.60000000000002</v>
      </c>
      <c r="C202" s="3">
        <v>2.2999999999999998</v>
      </c>
      <c r="D202" s="4">
        <v>7.8200000000000006E-3</v>
      </c>
      <c r="E202" s="16" t="s">
        <v>16</v>
      </c>
      <c r="F202" s="15" t="s">
        <v>16</v>
      </c>
      <c r="G202" s="15" t="s">
        <v>16</v>
      </c>
      <c r="H202" s="17">
        <v>7.8151546041454294E-3</v>
      </c>
      <c r="I202" s="15" t="s">
        <v>16</v>
      </c>
      <c r="J202" s="17" t="s">
        <v>16</v>
      </c>
      <c r="K202" s="15" t="s">
        <v>16</v>
      </c>
    </row>
    <row r="203" spans="1:11" ht="19" x14ac:dyDescent="0.2">
      <c r="A203" s="1" t="s">
        <v>217</v>
      </c>
      <c r="B203" s="2">
        <v>63.09</v>
      </c>
      <c r="C203" s="3">
        <v>-0.74</v>
      </c>
      <c r="D203" s="4">
        <v>-1.159E-2</v>
      </c>
      <c r="E203" s="16" t="s">
        <v>16</v>
      </c>
      <c r="F203" s="15" t="s">
        <v>16</v>
      </c>
      <c r="G203" s="15" t="s">
        <v>16</v>
      </c>
      <c r="H203" s="17">
        <v>-1.1593294689017703E-2</v>
      </c>
      <c r="I203" s="15" t="s">
        <v>16</v>
      </c>
      <c r="J203" s="17" t="s">
        <v>16</v>
      </c>
      <c r="K203" s="15" t="s">
        <v>16</v>
      </c>
    </row>
    <row r="204" spans="1:11" ht="19" x14ac:dyDescent="0.2">
      <c r="A204" s="1" t="s">
        <v>218</v>
      </c>
      <c r="B204" s="2">
        <v>113.42</v>
      </c>
      <c r="C204" s="3">
        <v>-2.4300000000000002</v>
      </c>
      <c r="D204" s="4">
        <v>-2.0979999999999999E-2</v>
      </c>
      <c r="E204" s="16" t="s">
        <v>16</v>
      </c>
      <c r="F204" s="15" t="s">
        <v>16</v>
      </c>
      <c r="G204" s="15" t="s">
        <v>16</v>
      </c>
      <c r="H204" s="17">
        <v>-2.0975399223133365E-2</v>
      </c>
      <c r="I204" s="15" t="s">
        <v>16</v>
      </c>
      <c r="J204" s="17" t="s">
        <v>16</v>
      </c>
      <c r="K204" s="15" t="s">
        <v>16</v>
      </c>
    </row>
    <row r="205" spans="1:11" ht="19" x14ac:dyDescent="0.2">
      <c r="A205" s="1" t="s">
        <v>219</v>
      </c>
      <c r="B205" s="2">
        <v>38.979999999999997</v>
      </c>
      <c r="C205" s="3">
        <v>0.06</v>
      </c>
      <c r="D205" s="4">
        <v>1.5399999999999999E-3</v>
      </c>
      <c r="E205" s="16" t="s">
        <v>16</v>
      </c>
      <c r="F205" s="15" t="s">
        <v>16</v>
      </c>
      <c r="G205" s="15" t="s">
        <v>16</v>
      </c>
      <c r="H205" s="17">
        <v>1.5416238437821169E-3</v>
      </c>
      <c r="I205" s="15" t="s">
        <v>16</v>
      </c>
      <c r="J205" s="17" t="s">
        <v>16</v>
      </c>
      <c r="K205" s="15" t="s">
        <v>16</v>
      </c>
    </row>
    <row r="206" spans="1:11" ht="19" x14ac:dyDescent="0.2">
      <c r="A206" s="1" t="s">
        <v>220</v>
      </c>
      <c r="B206" s="2">
        <v>8.34</v>
      </c>
      <c r="C206" s="3">
        <v>-0.22</v>
      </c>
      <c r="D206" s="4">
        <v>-2.5700000000000004E-2</v>
      </c>
      <c r="E206" s="16" t="s">
        <v>16</v>
      </c>
      <c r="F206" s="15" t="s">
        <v>16</v>
      </c>
      <c r="G206" s="15" t="s">
        <v>16</v>
      </c>
      <c r="H206" s="17">
        <v>-2.5700934579439248E-2</v>
      </c>
      <c r="I206" s="15" t="s">
        <v>16</v>
      </c>
      <c r="J206" s="17" t="s">
        <v>16</v>
      </c>
      <c r="K206" s="15" t="s">
        <v>16</v>
      </c>
    </row>
    <row r="207" spans="1:11" ht="19" x14ac:dyDescent="0.2">
      <c r="A207" s="1" t="s">
        <v>221</v>
      </c>
      <c r="B207" s="2">
        <v>40.020000000000003</v>
      </c>
      <c r="C207" s="3">
        <v>0.02</v>
      </c>
      <c r="D207" s="4">
        <v>5.0000000000000001E-4</v>
      </c>
      <c r="E207" s="16" t="s">
        <v>16</v>
      </c>
      <c r="F207" s="15" t="s">
        <v>16</v>
      </c>
      <c r="G207" s="15" t="s">
        <v>16</v>
      </c>
      <c r="H207" s="17">
        <v>5.0000000000000001E-4</v>
      </c>
      <c r="I207" s="15" t="s">
        <v>16</v>
      </c>
      <c r="J207" s="17" t="s">
        <v>16</v>
      </c>
      <c r="K207" s="15" t="s">
        <v>16</v>
      </c>
    </row>
    <row r="208" spans="1:11" ht="19" x14ac:dyDescent="0.2">
      <c r="A208" s="1" t="s">
        <v>222</v>
      </c>
      <c r="B208" s="2">
        <v>331.99</v>
      </c>
      <c r="C208" s="3">
        <v>0.49</v>
      </c>
      <c r="D208" s="4">
        <v>1.48E-3</v>
      </c>
      <c r="E208" s="16" t="s">
        <v>16</v>
      </c>
      <c r="F208" s="15" t="s">
        <v>16</v>
      </c>
      <c r="G208" s="15" t="s">
        <v>16</v>
      </c>
      <c r="H208" s="17">
        <v>1.4781297134238312E-3</v>
      </c>
      <c r="I208" s="15" t="s">
        <v>16</v>
      </c>
      <c r="J208" s="17" t="s">
        <v>16</v>
      </c>
      <c r="K208" s="15" t="s">
        <v>16</v>
      </c>
    </row>
    <row r="209" spans="1:11" ht="19" x14ac:dyDescent="0.2">
      <c r="A209" s="1" t="s">
        <v>223</v>
      </c>
      <c r="B209" s="2">
        <v>79.319999999999993</v>
      </c>
      <c r="C209" s="3">
        <v>-1.52</v>
      </c>
      <c r="D209" s="4">
        <v>-1.8800000000000001E-2</v>
      </c>
      <c r="E209" s="16" t="s">
        <v>16</v>
      </c>
      <c r="F209" s="15" t="s">
        <v>16</v>
      </c>
      <c r="G209" s="15" t="s">
        <v>16</v>
      </c>
      <c r="H209" s="17">
        <v>-1.880257298367145E-2</v>
      </c>
      <c r="I209" s="15" t="s">
        <v>16</v>
      </c>
      <c r="J209" s="17" t="s">
        <v>16</v>
      </c>
      <c r="K209" s="15" t="s">
        <v>16</v>
      </c>
    </row>
    <row r="210" spans="1:11" ht="19" x14ac:dyDescent="0.2">
      <c r="A210" s="1" t="s">
        <v>224</v>
      </c>
      <c r="B210" s="2">
        <v>292.08</v>
      </c>
      <c r="C210" s="3">
        <v>-13.91</v>
      </c>
      <c r="D210" s="4">
        <v>-4.546E-2</v>
      </c>
      <c r="E210" s="16" t="s">
        <v>16</v>
      </c>
      <c r="F210" s="15" t="s">
        <v>16</v>
      </c>
      <c r="G210" s="15" t="s">
        <v>16</v>
      </c>
      <c r="H210" s="17">
        <v>-4.5459001928167583E-2</v>
      </c>
      <c r="I210" s="15" t="s">
        <v>16</v>
      </c>
      <c r="J210" s="17" t="s">
        <v>16</v>
      </c>
      <c r="K210" s="15" t="s">
        <v>16</v>
      </c>
    </row>
    <row r="211" spans="1:11" ht="19" x14ac:dyDescent="0.2">
      <c r="A211" s="1" t="s">
        <v>225</v>
      </c>
      <c r="B211" s="2">
        <v>104.29</v>
      </c>
      <c r="C211" s="3">
        <v>2.89</v>
      </c>
      <c r="D211" s="4">
        <v>2.8500000000000001E-2</v>
      </c>
      <c r="E211" s="16" t="s">
        <v>16</v>
      </c>
      <c r="F211" s="15" t="s">
        <v>16</v>
      </c>
      <c r="G211" s="15" t="s">
        <v>16</v>
      </c>
      <c r="H211" s="17">
        <v>2.8500986193293887E-2</v>
      </c>
      <c r="I211" s="15" t="s">
        <v>16</v>
      </c>
      <c r="J211" s="17" t="s">
        <v>16</v>
      </c>
      <c r="K211" s="15" t="s">
        <v>16</v>
      </c>
    </row>
    <row r="212" spans="1:11" ht="19" x14ac:dyDescent="0.2">
      <c r="A212" s="1" t="s">
        <v>226</v>
      </c>
      <c r="B212" s="2">
        <v>224.25</v>
      </c>
      <c r="C212" s="3">
        <v>4.99</v>
      </c>
      <c r="D212" s="4">
        <v>2.2759999999999999E-2</v>
      </c>
      <c r="E212" s="16" t="s">
        <v>16</v>
      </c>
      <c r="F212" s="15" t="s">
        <v>16</v>
      </c>
      <c r="G212" s="15" t="s">
        <v>16</v>
      </c>
      <c r="H212" s="17">
        <v>2.2758369059563986E-2</v>
      </c>
      <c r="I212" s="15" t="s">
        <v>16</v>
      </c>
      <c r="J212" s="17" t="s">
        <v>16</v>
      </c>
      <c r="K212" s="15" t="s">
        <v>16</v>
      </c>
    </row>
    <row r="213" spans="1:11" ht="19" x14ac:dyDescent="0.2">
      <c r="A213" s="1" t="s">
        <v>227</v>
      </c>
      <c r="B213" s="2">
        <v>50.43</v>
      </c>
      <c r="C213" s="3">
        <v>1.35</v>
      </c>
      <c r="D213" s="4">
        <v>2.751E-2</v>
      </c>
      <c r="E213" s="16" t="s">
        <v>16</v>
      </c>
      <c r="F213" s="15" t="s">
        <v>16</v>
      </c>
      <c r="G213" s="15" t="s">
        <v>16</v>
      </c>
      <c r="H213" s="17">
        <v>2.7506112469437655E-2</v>
      </c>
      <c r="I213" s="15" t="s">
        <v>16</v>
      </c>
      <c r="J213" s="17" t="s">
        <v>16</v>
      </c>
      <c r="K213" s="15" t="s">
        <v>16</v>
      </c>
    </row>
    <row r="214" spans="1:11" ht="19" x14ac:dyDescent="0.2">
      <c r="A214" s="1" t="s">
        <v>228</v>
      </c>
      <c r="B214" s="2">
        <v>164.06</v>
      </c>
      <c r="C214" s="3">
        <v>-7.32</v>
      </c>
      <c r="D214" s="4">
        <v>-4.2709999999999998E-2</v>
      </c>
      <c r="E214" s="16" t="s">
        <v>16</v>
      </c>
      <c r="F214" s="15" t="s">
        <v>16</v>
      </c>
      <c r="G214" s="15" t="s">
        <v>16</v>
      </c>
      <c r="H214" s="17">
        <v>-4.2712101762165951E-2</v>
      </c>
      <c r="I214" s="15" t="s">
        <v>16</v>
      </c>
      <c r="J214" s="17" t="s">
        <v>16</v>
      </c>
      <c r="K214" s="15" t="s">
        <v>16</v>
      </c>
    </row>
    <row r="215" spans="1:11" ht="19" x14ac:dyDescent="0.2">
      <c r="A215" s="1" t="s">
        <v>229</v>
      </c>
      <c r="B215" s="2">
        <v>616.79999999999995</v>
      </c>
      <c r="C215" s="3">
        <v>-22.96</v>
      </c>
      <c r="D215" s="4">
        <v>-3.5889999999999998E-2</v>
      </c>
      <c r="E215" s="16" t="s">
        <v>16</v>
      </c>
      <c r="F215" s="15" t="s">
        <v>16</v>
      </c>
      <c r="G215" s="15" t="s">
        <v>16</v>
      </c>
      <c r="H215" s="17">
        <v>-3.5888458171814429E-2</v>
      </c>
      <c r="I215" s="15" t="s">
        <v>16</v>
      </c>
      <c r="J215" s="17" t="s">
        <v>16</v>
      </c>
      <c r="K215" s="15" t="s">
        <v>16</v>
      </c>
    </row>
    <row r="216" spans="1:11" ht="19" x14ac:dyDescent="0.2">
      <c r="A216" s="1" t="s">
        <v>230</v>
      </c>
      <c r="B216" s="2">
        <v>196.06</v>
      </c>
      <c r="C216" s="3">
        <v>2.08</v>
      </c>
      <c r="D216" s="4">
        <v>1.072E-2</v>
      </c>
      <c r="E216" s="16" t="s">
        <v>16</v>
      </c>
      <c r="F216" s="15" t="s">
        <v>16</v>
      </c>
      <c r="G216" s="15" t="s">
        <v>16</v>
      </c>
      <c r="H216" s="17">
        <v>1.0722754923187958E-2</v>
      </c>
      <c r="I216" s="15" t="s">
        <v>16</v>
      </c>
      <c r="J216" s="17" t="s">
        <v>16</v>
      </c>
      <c r="K216" s="15" t="s">
        <v>16</v>
      </c>
    </row>
    <row r="217" spans="1:11" ht="19" x14ac:dyDescent="0.2">
      <c r="A217" s="1" t="s">
        <v>231</v>
      </c>
      <c r="B217" s="2">
        <v>207.23</v>
      </c>
      <c r="C217" s="3">
        <v>-0.15</v>
      </c>
      <c r="D217" s="4">
        <v>-7.2000000000000005E-4</v>
      </c>
      <c r="E217" s="16" t="s">
        <v>16</v>
      </c>
      <c r="F217" s="15" t="s">
        <v>16</v>
      </c>
      <c r="G217" s="15" t="s">
        <v>16</v>
      </c>
      <c r="H217" s="17">
        <v>-7.2330986594657139E-4</v>
      </c>
      <c r="I217" s="15" t="s">
        <v>16</v>
      </c>
      <c r="J217" s="17" t="s">
        <v>16</v>
      </c>
      <c r="K217" s="15" t="s">
        <v>16</v>
      </c>
    </row>
    <row r="218" spans="1:11" ht="19" x14ac:dyDescent="0.2">
      <c r="A218" s="1" t="s">
        <v>232</v>
      </c>
      <c r="B218" s="2">
        <v>59.91</v>
      </c>
      <c r="C218" s="3">
        <v>-0.03</v>
      </c>
      <c r="D218" s="4">
        <v>-5.0000000000000001E-4</v>
      </c>
      <c r="E218" s="16" t="s">
        <v>16</v>
      </c>
      <c r="F218" s="15" t="s">
        <v>16</v>
      </c>
      <c r="G218" s="15" t="s">
        <v>16</v>
      </c>
      <c r="H218" s="17">
        <v>-5.005005005005005E-4</v>
      </c>
      <c r="I218" s="15" t="s">
        <v>16</v>
      </c>
      <c r="J218" s="17" t="s">
        <v>16</v>
      </c>
      <c r="K218" s="15" t="s">
        <v>16</v>
      </c>
    </row>
    <row r="219" spans="1:11" ht="19" x14ac:dyDescent="0.2">
      <c r="A219" s="1" t="s">
        <v>233</v>
      </c>
      <c r="B219" s="2">
        <v>12.14</v>
      </c>
      <c r="C219" s="3">
        <v>-0.02</v>
      </c>
      <c r="D219" s="4">
        <v>-1.64E-3</v>
      </c>
      <c r="E219" s="16" t="s">
        <v>16</v>
      </c>
      <c r="F219" s="15" t="s">
        <v>16</v>
      </c>
      <c r="G219" s="15" t="s">
        <v>16</v>
      </c>
      <c r="H219" s="17">
        <v>-1.6447368421052631E-3</v>
      </c>
      <c r="I219" s="15" t="s">
        <v>16</v>
      </c>
      <c r="J219" s="17" t="s">
        <v>16</v>
      </c>
      <c r="K219" s="15" t="s">
        <v>16</v>
      </c>
    </row>
    <row r="220" spans="1:11" ht="19" x14ac:dyDescent="0.2">
      <c r="A220" s="1" t="s">
        <v>234</v>
      </c>
      <c r="B220" s="2">
        <v>305.24</v>
      </c>
      <c r="C220" s="3">
        <v>-0.32</v>
      </c>
      <c r="D220" s="4">
        <v>-1.0499999999999999E-3</v>
      </c>
      <c r="E220" s="16" t="s">
        <v>16</v>
      </c>
      <c r="F220" s="15" t="s">
        <v>16</v>
      </c>
      <c r="G220" s="15" t="s">
        <v>16</v>
      </c>
      <c r="H220" s="17">
        <v>-1.0472574944364445E-3</v>
      </c>
      <c r="I220" s="15" t="s">
        <v>16</v>
      </c>
      <c r="J220" s="17" t="s">
        <v>16</v>
      </c>
      <c r="K220" s="15" t="s">
        <v>16</v>
      </c>
    </row>
    <row r="221" spans="1:11" ht="19" x14ac:dyDescent="0.2">
      <c r="A221" s="1" t="s">
        <v>235</v>
      </c>
      <c r="B221" s="2">
        <v>68.099999999999994</v>
      </c>
      <c r="C221" s="3">
        <v>1.41</v>
      </c>
      <c r="D221" s="4">
        <v>2.1139999999999999E-2</v>
      </c>
      <c r="E221" s="16" t="s">
        <v>16</v>
      </c>
      <c r="F221" s="15" t="s">
        <v>16</v>
      </c>
      <c r="G221" s="15" t="s">
        <v>16</v>
      </c>
      <c r="H221" s="17">
        <v>2.1142600089968509E-2</v>
      </c>
      <c r="I221" s="15" t="s">
        <v>16</v>
      </c>
      <c r="J221" s="17" t="s">
        <v>16</v>
      </c>
      <c r="K221" s="15" t="s">
        <v>16</v>
      </c>
    </row>
    <row r="222" spans="1:11" ht="19" x14ac:dyDescent="0.2">
      <c r="A222" s="1" t="s">
        <v>236</v>
      </c>
      <c r="B222" s="2">
        <v>44.87</v>
      </c>
      <c r="C222" s="3">
        <v>0.97</v>
      </c>
      <c r="D222" s="4">
        <v>2.2099999999999998E-2</v>
      </c>
      <c r="E222" s="16" t="s">
        <v>16</v>
      </c>
      <c r="F222" s="15" t="s">
        <v>16</v>
      </c>
      <c r="G222" s="15" t="s">
        <v>16</v>
      </c>
      <c r="H222" s="17">
        <v>2.2095671981776765E-2</v>
      </c>
      <c r="I222" s="15" t="s">
        <v>16</v>
      </c>
      <c r="J222" s="17" t="s">
        <v>16</v>
      </c>
      <c r="K222" s="15" t="s">
        <v>16</v>
      </c>
    </row>
    <row r="223" spans="1:11" ht="19" x14ac:dyDescent="0.2">
      <c r="A223" s="1" t="s">
        <v>237</v>
      </c>
      <c r="B223" s="2">
        <v>126.09</v>
      </c>
      <c r="C223" s="3">
        <v>1.91</v>
      </c>
      <c r="D223" s="4">
        <v>1.538E-2</v>
      </c>
      <c r="E223" s="16" t="s">
        <v>16</v>
      </c>
      <c r="F223" s="15" t="s">
        <v>16</v>
      </c>
      <c r="G223" s="15" t="s">
        <v>16</v>
      </c>
      <c r="H223" s="17">
        <v>1.5380898695442098E-2</v>
      </c>
      <c r="I223" s="15" t="s">
        <v>16</v>
      </c>
      <c r="J223" s="17" t="s">
        <v>16</v>
      </c>
      <c r="K223" s="15" t="s">
        <v>16</v>
      </c>
    </row>
    <row r="224" spans="1:11" ht="19" x14ac:dyDescent="0.2">
      <c r="A224" s="1" t="s">
        <v>238</v>
      </c>
      <c r="B224" s="2">
        <v>116.47</v>
      </c>
      <c r="C224" s="3">
        <v>1.99</v>
      </c>
      <c r="D224" s="4">
        <v>1.738E-2</v>
      </c>
      <c r="E224" s="16" t="s">
        <v>16</v>
      </c>
      <c r="F224" s="15" t="s">
        <v>16</v>
      </c>
      <c r="G224" s="15" t="s">
        <v>16</v>
      </c>
      <c r="H224" s="17">
        <v>1.738294898672257E-2</v>
      </c>
      <c r="I224" s="15" t="s">
        <v>16</v>
      </c>
      <c r="J224" s="17" t="s">
        <v>16</v>
      </c>
      <c r="K224" s="15" t="s">
        <v>16</v>
      </c>
    </row>
    <row r="225" spans="1:11" ht="19" x14ac:dyDescent="0.2">
      <c r="A225" s="1" t="s">
        <v>239</v>
      </c>
      <c r="B225" s="2">
        <v>83.26</v>
      </c>
      <c r="C225" s="3">
        <v>0.09</v>
      </c>
      <c r="D225" s="4">
        <v>1.08E-3</v>
      </c>
      <c r="E225" s="16" t="s">
        <v>16</v>
      </c>
      <c r="F225" s="15" t="s">
        <v>16</v>
      </c>
      <c r="G225" s="15" t="s">
        <v>16</v>
      </c>
      <c r="H225" s="17">
        <v>1.0821209570758686E-3</v>
      </c>
      <c r="I225" s="15" t="s">
        <v>16</v>
      </c>
      <c r="J225" s="17" t="s">
        <v>16</v>
      </c>
      <c r="K225" s="15" t="s">
        <v>16</v>
      </c>
    </row>
    <row r="226" spans="1:11" ht="19" x14ac:dyDescent="0.2">
      <c r="A226" s="1" t="s">
        <v>240</v>
      </c>
      <c r="B226" s="2">
        <v>25.74</v>
      </c>
      <c r="C226" s="3">
        <v>0.46</v>
      </c>
      <c r="D226" s="4">
        <v>1.8200000000000001E-2</v>
      </c>
      <c r="E226" s="16" t="s">
        <v>16</v>
      </c>
      <c r="F226" s="15" t="s">
        <v>16</v>
      </c>
      <c r="G226" s="15" t="s">
        <v>16</v>
      </c>
      <c r="H226" s="17">
        <v>1.8196202531645569E-2</v>
      </c>
      <c r="I226" s="15" t="s">
        <v>16</v>
      </c>
      <c r="J226" s="17" t="s">
        <v>16</v>
      </c>
      <c r="K226" s="15" t="s">
        <v>16</v>
      </c>
    </row>
    <row r="227" spans="1:11" ht="19" x14ac:dyDescent="0.2">
      <c r="A227" s="1" t="s">
        <v>241</v>
      </c>
      <c r="B227" s="2">
        <v>71.83</v>
      </c>
      <c r="C227" s="3">
        <v>-0.11</v>
      </c>
      <c r="D227" s="4">
        <v>-1.5299999999999999E-3</v>
      </c>
      <c r="E227" s="16" t="s">
        <v>16</v>
      </c>
      <c r="F227" s="15" t="s">
        <v>16</v>
      </c>
      <c r="G227" s="15" t="s">
        <v>16</v>
      </c>
      <c r="H227" s="17">
        <v>-1.5290519877675839E-3</v>
      </c>
      <c r="I227" s="15" t="s">
        <v>16</v>
      </c>
      <c r="J227" s="17" t="s">
        <v>16</v>
      </c>
      <c r="K227" s="15" t="s">
        <v>16</v>
      </c>
    </row>
    <row r="228" spans="1:11" ht="19" x14ac:dyDescent="0.2">
      <c r="A228" s="1" t="s">
        <v>242</v>
      </c>
      <c r="B228" s="2">
        <v>40.79</v>
      </c>
      <c r="C228" s="3">
        <v>1.48</v>
      </c>
      <c r="D228" s="4">
        <v>3.7650000000000003E-2</v>
      </c>
      <c r="E228" s="16" t="s">
        <v>16</v>
      </c>
      <c r="F228" s="15" t="s">
        <v>16</v>
      </c>
      <c r="G228" s="15" t="s">
        <v>16</v>
      </c>
      <c r="H228" s="17">
        <v>3.7649453065377765E-2</v>
      </c>
      <c r="I228" s="15" t="s">
        <v>16</v>
      </c>
      <c r="J228" s="17" t="s">
        <v>16</v>
      </c>
      <c r="K228" s="15" t="s">
        <v>16</v>
      </c>
    </row>
    <row r="229" spans="1:11" ht="19" x14ac:dyDescent="0.2">
      <c r="A229" s="1" t="s">
        <v>243</v>
      </c>
      <c r="B229" s="2">
        <v>33.729999999999997</v>
      </c>
      <c r="C229" s="3">
        <v>0.28999999999999998</v>
      </c>
      <c r="D229" s="4">
        <v>8.6700000000000006E-3</v>
      </c>
      <c r="E229" s="16" t="s">
        <v>16</v>
      </c>
      <c r="F229" s="15" t="s">
        <v>16</v>
      </c>
      <c r="G229" s="15" t="s">
        <v>16</v>
      </c>
      <c r="H229" s="17">
        <v>8.6722488038277513E-3</v>
      </c>
      <c r="I229" s="15" t="s">
        <v>16</v>
      </c>
      <c r="J229" s="17" t="s">
        <v>16</v>
      </c>
      <c r="K229" s="15" t="s">
        <v>16</v>
      </c>
    </row>
    <row r="230" spans="1:11" ht="19" x14ac:dyDescent="0.2">
      <c r="A230" s="1" t="s">
        <v>244</v>
      </c>
      <c r="B230" s="2">
        <v>62.56</v>
      </c>
      <c r="C230" s="3">
        <v>-0.35</v>
      </c>
      <c r="D230" s="4">
        <v>-5.559999999999999E-3</v>
      </c>
      <c r="E230" s="16" t="s">
        <v>16</v>
      </c>
      <c r="F230" s="15" t="s">
        <v>16</v>
      </c>
      <c r="G230" s="15" t="s">
        <v>16</v>
      </c>
      <c r="H230" s="17">
        <v>-5.5635034175806706E-3</v>
      </c>
      <c r="I230" s="15" t="s">
        <v>16</v>
      </c>
      <c r="J230" s="17" t="s">
        <v>16</v>
      </c>
      <c r="K230" s="15" t="s">
        <v>16</v>
      </c>
    </row>
    <row r="231" spans="1:11" ht="19" x14ac:dyDescent="0.2">
      <c r="A231" s="1" t="s">
        <v>245</v>
      </c>
      <c r="B231" s="2">
        <v>132.22999999999999</v>
      </c>
      <c r="C231" s="3">
        <v>0.98</v>
      </c>
      <c r="D231" s="4">
        <v>7.4700000000000001E-3</v>
      </c>
      <c r="E231" s="16" t="s">
        <v>16</v>
      </c>
      <c r="F231" s="15" t="s">
        <v>16</v>
      </c>
      <c r="G231" s="15" t="s">
        <v>16</v>
      </c>
      <c r="H231" s="17">
        <v>7.4666666666666666E-3</v>
      </c>
      <c r="I231" s="15" t="s">
        <v>16</v>
      </c>
      <c r="J231" s="17" t="s">
        <v>16</v>
      </c>
      <c r="K231" s="15" t="s">
        <v>16</v>
      </c>
    </row>
    <row r="232" spans="1:11" ht="19" x14ac:dyDescent="0.2">
      <c r="A232" s="1" t="s">
        <v>246</v>
      </c>
      <c r="B232" s="2">
        <v>47.92</v>
      </c>
      <c r="C232" s="3">
        <v>-0.14000000000000001</v>
      </c>
      <c r="D232" s="4">
        <v>-2.9099999999999998E-3</v>
      </c>
      <c r="E232" s="16" t="s">
        <v>16</v>
      </c>
      <c r="F232" s="15" t="s">
        <v>16</v>
      </c>
      <c r="G232" s="15" t="s">
        <v>16</v>
      </c>
      <c r="H232" s="17">
        <v>-2.9130253849354976E-3</v>
      </c>
      <c r="I232" s="15" t="s">
        <v>16</v>
      </c>
      <c r="J232" s="17" t="s">
        <v>16</v>
      </c>
      <c r="K232" s="15" t="s">
        <v>16</v>
      </c>
    </row>
    <row r="233" spans="1:11" ht="19" x14ac:dyDescent="0.2">
      <c r="A233" s="1" t="s">
        <v>247</v>
      </c>
      <c r="B233" s="2">
        <v>55.4</v>
      </c>
      <c r="C233" s="3">
        <v>-0.5</v>
      </c>
      <c r="D233" s="4">
        <v>-8.94E-3</v>
      </c>
      <c r="E233" s="16" t="s">
        <v>16</v>
      </c>
      <c r="F233" s="15" t="s">
        <v>16</v>
      </c>
      <c r="G233" s="15" t="s">
        <v>16</v>
      </c>
      <c r="H233" s="17">
        <v>-8.9445438282647581E-3</v>
      </c>
      <c r="I233" s="15" t="s">
        <v>16</v>
      </c>
      <c r="J233" s="17" t="s">
        <v>16</v>
      </c>
      <c r="K233" s="15" t="s">
        <v>16</v>
      </c>
    </row>
    <row r="234" spans="1:11" ht="19" x14ac:dyDescent="0.2">
      <c r="A234" s="1" t="s">
        <v>248</v>
      </c>
      <c r="B234" s="2">
        <v>84.96</v>
      </c>
      <c r="C234" s="3">
        <v>0.08</v>
      </c>
      <c r="D234" s="4">
        <v>9.3999999999999997E-4</v>
      </c>
      <c r="E234" s="16" t="s">
        <v>16</v>
      </c>
      <c r="F234" s="15" t="s">
        <v>16</v>
      </c>
      <c r="G234" s="15" t="s">
        <v>16</v>
      </c>
      <c r="H234" s="17">
        <v>9.4250706880301611E-4</v>
      </c>
      <c r="I234" s="15" t="s">
        <v>16</v>
      </c>
      <c r="J234" s="17" t="s">
        <v>16</v>
      </c>
      <c r="K234" s="15" t="s">
        <v>16</v>
      </c>
    </row>
    <row r="235" spans="1:11" ht="19" x14ac:dyDescent="0.2">
      <c r="A235" s="1" t="s">
        <v>249</v>
      </c>
      <c r="B235" s="2">
        <v>55.02</v>
      </c>
      <c r="C235" s="3">
        <v>0.73</v>
      </c>
      <c r="D235" s="4">
        <v>1.345E-2</v>
      </c>
      <c r="E235" s="16" t="s">
        <v>16</v>
      </c>
      <c r="F235" s="15" t="s">
        <v>16</v>
      </c>
      <c r="G235" s="15" t="s">
        <v>16</v>
      </c>
      <c r="H235" s="17">
        <v>1.3446306870510223E-2</v>
      </c>
      <c r="I235" s="15" t="s">
        <v>16</v>
      </c>
      <c r="J235" s="17" t="s">
        <v>16</v>
      </c>
      <c r="K235" s="15" t="s">
        <v>16</v>
      </c>
    </row>
    <row r="236" spans="1:11" ht="19" x14ac:dyDescent="0.2">
      <c r="A236" s="1" t="s">
        <v>250</v>
      </c>
      <c r="B236" s="2">
        <v>43.94</v>
      </c>
      <c r="C236" s="3">
        <v>1.28</v>
      </c>
      <c r="D236" s="4">
        <v>0.03</v>
      </c>
      <c r="E236" s="16" t="s">
        <v>16</v>
      </c>
      <c r="F236" s="15" t="s">
        <v>16</v>
      </c>
      <c r="G236" s="15" t="s">
        <v>16</v>
      </c>
      <c r="H236" s="17">
        <v>3.0004688232536336E-2</v>
      </c>
      <c r="I236" s="15" t="s">
        <v>16</v>
      </c>
      <c r="J236" s="17" t="s">
        <v>16</v>
      </c>
      <c r="K236" s="15" t="s">
        <v>16</v>
      </c>
    </row>
    <row r="237" spans="1:11" ht="19" x14ac:dyDescent="0.2">
      <c r="A237" s="1" t="s">
        <v>251</v>
      </c>
      <c r="B237" s="2">
        <v>64.72</v>
      </c>
      <c r="C237" s="3">
        <v>1.28</v>
      </c>
      <c r="D237" s="4">
        <v>2.0179999999999997E-2</v>
      </c>
      <c r="E237" s="16" t="s">
        <v>16</v>
      </c>
      <c r="F237" s="15" t="s">
        <v>16</v>
      </c>
      <c r="G237" s="15" t="s">
        <v>16</v>
      </c>
      <c r="H237" s="17">
        <v>2.0176544766708701E-2</v>
      </c>
      <c r="I237" s="15" t="s">
        <v>16</v>
      </c>
      <c r="J237" s="17" t="s">
        <v>16</v>
      </c>
      <c r="K237" s="15" t="s">
        <v>16</v>
      </c>
    </row>
    <row r="238" spans="1:11" ht="19" x14ac:dyDescent="0.2">
      <c r="A238" s="1" t="s">
        <v>252</v>
      </c>
      <c r="B238" s="2">
        <v>47.8</v>
      </c>
      <c r="C238" s="3">
        <v>0.85</v>
      </c>
      <c r="D238" s="4">
        <v>1.8100000000000002E-2</v>
      </c>
      <c r="E238" s="16" t="s">
        <v>16</v>
      </c>
      <c r="F238" s="15" t="s">
        <v>16</v>
      </c>
      <c r="G238" s="15" t="s">
        <v>16</v>
      </c>
      <c r="H238" s="17">
        <v>1.8104366347177846E-2</v>
      </c>
      <c r="I238" s="15" t="s">
        <v>16</v>
      </c>
      <c r="J238" s="17" t="s">
        <v>16</v>
      </c>
      <c r="K238" s="15" t="s">
        <v>16</v>
      </c>
    </row>
    <row r="239" spans="1:11" ht="19" x14ac:dyDescent="0.2">
      <c r="A239" s="1" t="s">
        <v>253</v>
      </c>
      <c r="B239" s="2">
        <v>124.63</v>
      </c>
      <c r="C239" s="3">
        <v>0.89</v>
      </c>
      <c r="D239" s="4">
        <v>7.1899999999999993E-3</v>
      </c>
      <c r="E239" s="16" t="s">
        <v>16</v>
      </c>
      <c r="F239" s="15" t="s">
        <v>16</v>
      </c>
      <c r="G239" s="15" t="s">
        <v>16</v>
      </c>
      <c r="H239" s="17">
        <v>7.1925004040730564E-3</v>
      </c>
      <c r="I239" s="15" t="s">
        <v>16</v>
      </c>
      <c r="J239" s="17" t="s">
        <v>16</v>
      </c>
      <c r="K239" s="15" t="s">
        <v>16</v>
      </c>
    </row>
    <row r="240" spans="1:11" ht="19" x14ac:dyDescent="0.2">
      <c r="A240" s="1" t="s">
        <v>254</v>
      </c>
      <c r="B240" s="2">
        <v>123.68</v>
      </c>
      <c r="C240" s="3">
        <v>-0.03</v>
      </c>
      <c r="D240" s="4">
        <v>-2.4000000000000001E-4</v>
      </c>
      <c r="E240" s="16" t="s">
        <v>16</v>
      </c>
      <c r="F240" s="15" t="s">
        <v>16</v>
      </c>
      <c r="G240" s="15" t="s">
        <v>16</v>
      </c>
      <c r="H240" s="17">
        <v>-2.4250262711179372E-4</v>
      </c>
      <c r="I240" s="15" t="s">
        <v>16</v>
      </c>
      <c r="J240" s="17" t="s">
        <v>16</v>
      </c>
      <c r="K240" s="15" t="s">
        <v>16</v>
      </c>
    </row>
    <row r="241" spans="1:11" ht="19" x14ac:dyDescent="0.2">
      <c r="A241" s="1" t="s">
        <v>255</v>
      </c>
      <c r="B241" s="2">
        <v>118.76</v>
      </c>
      <c r="C241" s="3">
        <v>-0.81</v>
      </c>
      <c r="D241" s="4">
        <v>-6.7700000000000008E-3</v>
      </c>
      <c r="E241" s="16" t="s">
        <v>16</v>
      </c>
      <c r="F241" s="15" t="s">
        <v>16</v>
      </c>
      <c r="G241" s="15" t="s">
        <v>16</v>
      </c>
      <c r="H241" s="17">
        <v>-6.7742744835661128E-3</v>
      </c>
      <c r="I241" s="15" t="s">
        <v>16</v>
      </c>
      <c r="J241" s="17" t="s">
        <v>16</v>
      </c>
      <c r="K241" s="15" t="s">
        <v>16</v>
      </c>
    </row>
    <row r="242" spans="1:11" ht="19" x14ac:dyDescent="0.2">
      <c r="A242" s="1" t="s">
        <v>256</v>
      </c>
      <c r="B242" s="2">
        <v>60.69</v>
      </c>
      <c r="C242" s="3">
        <v>1.1200000000000001</v>
      </c>
      <c r="D242" s="4">
        <v>1.8799999999999997E-2</v>
      </c>
      <c r="E242" s="16" t="s">
        <v>16</v>
      </c>
      <c r="F242" s="15" t="s">
        <v>16</v>
      </c>
      <c r="G242" s="15" t="s">
        <v>16</v>
      </c>
      <c r="H242" s="17">
        <v>1.8801410105757935E-2</v>
      </c>
      <c r="I242" s="15" t="s">
        <v>16</v>
      </c>
      <c r="J242" s="17" t="s">
        <v>16</v>
      </c>
      <c r="K242" s="15" t="s">
        <v>16</v>
      </c>
    </row>
    <row r="243" spans="1:11" ht="19" x14ac:dyDescent="0.2">
      <c r="A243" s="1" t="s">
        <v>257</v>
      </c>
      <c r="B243" s="2">
        <v>50.58</v>
      </c>
      <c r="C243" s="3">
        <v>1.41</v>
      </c>
      <c r="D243" s="4">
        <v>2.8679999999999997E-2</v>
      </c>
      <c r="E243" s="16" t="s">
        <v>16</v>
      </c>
      <c r="F243" s="15" t="s">
        <v>16</v>
      </c>
      <c r="G243" s="15" t="s">
        <v>16</v>
      </c>
      <c r="H243" s="17">
        <v>2.8676021964612566E-2</v>
      </c>
      <c r="I243" s="15" t="s">
        <v>16</v>
      </c>
      <c r="J243" s="17" t="s">
        <v>16</v>
      </c>
      <c r="K243" s="15" t="s">
        <v>16</v>
      </c>
    </row>
    <row r="244" spans="1:11" ht="19" x14ac:dyDescent="0.2">
      <c r="A244" s="1" t="s">
        <v>258</v>
      </c>
      <c r="B244" s="2">
        <v>32.1</v>
      </c>
      <c r="C244" s="3">
        <v>1.05</v>
      </c>
      <c r="D244" s="4">
        <v>3.3820000000000003E-2</v>
      </c>
      <c r="E244" s="16" t="s">
        <v>16</v>
      </c>
      <c r="F244" s="15" t="s">
        <v>16</v>
      </c>
      <c r="G244" s="15" t="s">
        <v>16</v>
      </c>
      <c r="H244" s="17">
        <v>3.3816425120772944E-2</v>
      </c>
      <c r="I244" s="15" t="s">
        <v>16</v>
      </c>
      <c r="J244" s="17" t="s">
        <v>16</v>
      </c>
      <c r="K244" s="15" t="s">
        <v>16</v>
      </c>
    </row>
    <row r="245" spans="1:11" ht="19" x14ac:dyDescent="0.2">
      <c r="A245" s="1" t="s">
        <v>259</v>
      </c>
      <c r="B245" s="2">
        <v>34.22</v>
      </c>
      <c r="C245" s="3">
        <v>2.0499999999999998</v>
      </c>
      <c r="D245" s="4">
        <v>6.3719999999999999E-2</v>
      </c>
      <c r="E245" s="16" t="s">
        <v>16</v>
      </c>
      <c r="F245" s="15" t="s">
        <v>16</v>
      </c>
      <c r="G245" s="15" t="s">
        <v>16</v>
      </c>
      <c r="H245" s="17">
        <v>6.3723966428349391E-2</v>
      </c>
      <c r="I245" s="15" t="s">
        <v>16</v>
      </c>
      <c r="J245" s="17" t="s">
        <v>16</v>
      </c>
      <c r="K245" s="15" t="s">
        <v>16</v>
      </c>
    </row>
    <row r="246" spans="1:11" ht="19" x14ac:dyDescent="0.2">
      <c r="A246" s="1" t="s">
        <v>260</v>
      </c>
      <c r="B246" s="2">
        <v>65.97</v>
      </c>
      <c r="C246" s="3">
        <v>2.39</v>
      </c>
      <c r="D246" s="4">
        <v>3.7589999999999998E-2</v>
      </c>
      <c r="E246" s="16" t="s">
        <v>16</v>
      </c>
      <c r="F246" s="15" t="s">
        <v>16</v>
      </c>
      <c r="G246" s="15" t="s">
        <v>16</v>
      </c>
      <c r="H246" s="17">
        <v>3.7590437244416484E-2</v>
      </c>
      <c r="I246" s="15" t="s">
        <v>16</v>
      </c>
      <c r="J246" s="17" t="s">
        <v>16</v>
      </c>
      <c r="K246" s="15" t="s">
        <v>16</v>
      </c>
    </row>
    <row r="247" spans="1:11" ht="19" x14ac:dyDescent="0.2">
      <c r="A247" s="1" t="s">
        <v>261</v>
      </c>
      <c r="B247" s="2">
        <v>208.22</v>
      </c>
      <c r="C247" s="3">
        <v>-2.5</v>
      </c>
      <c r="D247" s="4">
        <v>-1.1860000000000002E-2</v>
      </c>
      <c r="E247" s="16" t="s">
        <v>16</v>
      </c>
      <c r="F247" s="15" t="s">
        <v>16</v>
      </c>
      <c r="G247" s="15" t="s">
        <v>16</v>
      </c>
      <c r="H247" s="17">
        <v>-1.186408504176158E-2</v>
      </c>
      <c r="I247" s="15" t="s">
        <v>16</v>
      </c>
      <c r="J247" s="17" t="s">
        <v>16</v>
      </c>
      <c r="K247" s="15" t="s">
        <v>16</v>
      </c>
    </row>
    <row r="248" spans="1:11" ht="19" x14ac:dyDescent="0.2">
      <c r="A248" s="1" t="s">
        <v>262</v>
      </c>
      <c r="B248" s="2">
        <v>36.340000000000003</v>
      </c>
      <c r="C248" s="3">
        <v>0.44</v>
      </c>
      <c r="D248" s="4">
        <v>1.226E-2</v>
      </c>
      <c r="E248" s="16" t="s">
        <v>16</v>
      </c>
      <c r="F248" s="15" t="s">
        <v>16</v>
      </c>
      <c r="G248" s="15" t="s">
        <v>16</v>
      </c>
      <c r="H248" s="17">
        <v>1.2256267409470752E-2</v>
      </c>
      <c r="I248" s="15" t="s">
        <v>16</v>
      </c>
      <c r="J248" s="17" t="s">
        <v>16</v>
      </c>
      <c r="K248" s="15" t="s">
        <v>16</v>
      </c>
    </row>
    <row r="249" spans="1:11" ht="19" x14ac:dyDescent="0.2">
      <c r="A249" s="1" t="s">
        <v>263</v>
      </c>
      <c r="B249" s="2">
        <v>77.92</v>
      </c>
      <c r="C249" s="3">
        <v>1.57</v>
      </c>
      <c r="D249" s="4">
        <v>2.0560000000000002E-2</v>
      </c>
      <c r="E249" s="16" t="s">
        <v>16</v>
      </c>
      <c r="F249" s="15" t="s">
        <v>16</v>
      </c>
      <c r="G249" s="15" t="s">
        <v>16</v>
      </c>
      <c r="H249" s="17">
        <v>2.0563195808775379E-2</v>
      </c>
      <c r="I249" s="15" t="s">
        <v>16</v>
      </c>
      <c r="J249" s="17" t="s">
        <v>16</v>
      </c>
      <c r="K249" s="15" t="s">
        <v>16</v>
      </c>
    </row>
    <row r="250" spans="1:11" ht="19" x14ac:dyDescent="0.2">
      <c r="A250" s="1" t="s">
        <v>264</v>
      </c>
      <c r="B250" s="2">
        <v>58.7</v>
      </c>
      <c r="C250" s="3">
        <v>0.87</v>
      </c>
      <c r="D250" s="4">
        <v>1.504E-2</v>
      </c>
      <c r="E250" s="16" t="s">
        <v>16</v>
      </c>
      <c r="F250" s="15" t="s">
        <v>16</v>
      </c>
      <c r="G250" s="15" t="s">
        <v>16</v>
      </c>
      <c r="H250" s="17">
        <v>1.5044094760504929E-2</v>
      </c>
      <c r="I250" s="15" t="s">
        <v>16</v>
      </c>
      <c r="J250" s="17" t="s">
        <v>16</v>
      </c>
      <c r="K250" s="15" t="s">
        <v>16</v>
      </c>
    </row>
    <row r="251" spans="1:11" ht="19" x14ac:dyDescent="0.2">
      <c r="A251" s="1" t="s">
        <v>265</v>
      </c>
      <c r="B251" s="2">
        <v>218.14</v>
      </c>
      <c r="C251" s="3">
        <v>-0.04</v>
      </c>
      <c r="D251" s="4">
        <v>-1.8000000000000001E-4</v>
      </c>
      <c r="E251" s="16" t="s">
        <v>16</v>
      </c>
      <c r="F251" s="15" t="s">
        <v>16</v>
      </c>
      <c r="G251" s="15" t="s">
        <v>16</v>
      </c>
      <c r="H251" s="17">
        <v>-1.8333486112384273E-4</v>
      </c>
      <c r="I251" s="15" t="s">
        <v>16</v>
      </c>
      <c r="J251" s="17" t="s">
        <v>16</v>
      </c>
      <c r="K251" s="15" t="s">
        <v>16</v>
      </c>
    </row>
    <row r="252" spans="1:11" ht="19" x14ac:dyDescent="0.2">
      <c r="A252" s="1" t="s">
        <v>266</v>
      </c>
      <c r="B252" s="2">
        <v>214.59</v>
      </c>
      <c r="C252" s="3">
        <v>-2.0099999999999998</v>
      </c>
      <c r="D252" s="4">
        <v>-9.2800000000000001E-3</v>
      </c>
      <c r="E252" s="16" t="s">
        <v>16</v>
      </c>
      <c r="F252" s="15" t="s">
        <v>16</v>
      </c>
      <c r="G252" s="15" t="s">
        <v>16</v>
      </c>
      <c r="H252" s="17">
        <v>-9.2797783933517997E-3</v>
      </c>
      <c r="I252" s="15" t="s">
        <v>16</v>
      </c>
      <c r="J252" s="17" t="s">
        <v>16</v>
      </c>
      <c r="K252" s="15" t="s">
        <v>16</v>
      </c>
    </row>
    <row r="253" spans="1:11" ht="19" x14ac:dyDescent="0.2">
      <c r="A253" s="1" t="s">
        <v>267</v>
      </c>
      <c r="B253" s="2">
        <v>136.08000000000001</v>
      </c>
      <c r="C253" s="3">
        <v>-0.44</v>
      </c>
      <c r="D253" s="4">
        <v>-3.2200000000000002E-3</v>
      </c>
      <c r="E253" s="16" t="s">
        <v>16</v>
      </c>
      <c r="F253" s="15" t="s">
        <v>16</v>
      </c>
      <c r="G253" s="15" t="s">
        <v>16</v>
      </c>
      <c r="H253" s="17">
        <v>-3.2229709932610606E-3</v>
      </c>
      <c r="I253" s="15" t="s">
        <v>16</v>
      </c>
      <c r="J253" s="17" t="s">
        <v>16</v>
      </c>
      <c r="K253" s="15" t="s">
        <v>16</v>
      </c>
    </row>
    <row r="254" spans="1:11" ht="19" x14ac:dyDescent="0.2">
      <c r="A254" s="1" t="s">
        <v>268</v>
      </c>
      <c r="B254" s="2">
        <v>614.99</v>
      </c>
      <c r="C254" s="3">
        <v>-10.69</v>
      </c>
      <c r="D254" s="4">
        <v>-1.7090000000000001E-2</v>
      </c>
      <c r="E254" s="16" t="s">
        <v>16</v>
      </c>
      <c r="F254" s="15" t="s">
        <v>16</v>
      </c>
      <c r="G254" s="15" t="s">
        <v>16</v>
      </c>
      <c r="H254" s="17">
        <v>-1.7085411072752847E-2</v>
      </c>
      <c r="I254" s="15" t="s">
        <v>16</v>
      </c>
      <c r="J254" s="17" t="s">
        <v>16</v>
      </c>
      <c r="K254" s="15" t="s">
        <v>16</v>
      </c>
    </row>
    <row r="255" spans="1:11" ht="19" x14ac:dyDescent="0.2">
      <c r="A255" s="1" t="s">
        <v>269</v>
      </c>
      <c r="B255" s="2">
        <v>297.52</v>
      </c>
      <c r="C255" s="3">
        <v>-0.49</v>
      </c>
      <c r="D255" s="4">
        <v>-1.64E-3</v>
      </c>
      <c r="E255" s="16" t="s">
        <v>16</v>
      </c>
      <c r="F255" s="15" t="s">
        <v>16</v>
      </c>
      <c r="G255" s="15" t="s">
        <v>16</v>
      </c>
      <c r="H255" s="17">
        <v>-1.6442401261702628E-3</v>
      </c>
      <c r="I255" s="15" t="s">
        <v>16</v>
      </c>
      <c r="J255" s="17" t="s">
        <v>16</v>
      </c>
      <c r="K255" s="15" t="s">
        <v>16</v>
      </c>
    </row>
    <row r="256" spans="1:11" ht="19" x14ac:dyDescent="0.2">
      <c r="A256" s="1" t="s">
        <v>270</v>
      </c>
      <c r="B256" s="2">
        <v>81.150000000000006</v>
      </c>
      <c r="C256" s="3">
        <v>-0.3</v>
      </c>
      <c r="D256" s="4">
        <v>-3.6800000000000001E-3</v>
      </c>
      <c r="E256" s="16" t="s">
        <v>16</v>
      </c>
      <c r="F256" s="15" t="s">
        <v>16</v>
      </c>
      <c r="G256" s="15" t="s">
        <v>16</v>
      </c>
      <c r="H256" s="17">
        <v>-3.6832412523020251E-3</v>
      </c>
      <c r="I256" s="15" t="s">
        <v>16</v>
      </c>
      <c r="J256" s="17" t="s">
        <v>16</v>
      </c>
      <c r="K256" s="15" t="s">
        <v>16</v>
      </c>
    </row>
    <row r="257" spans="1:11" ht="19" x14ac:dyDescent="0.2">
      <c r="A257" s="1" t="s">
        <v>271</v>
      </c>
      <c r="B257" s="2">
        <v>58.59</v>
      </c>
      <c r="C257" s="3">
        <v>-1.61</v>
      </c>
      <c r="D257" s="4">
        <v>-2.674E-2</v>
      </c>
      <c r="E257" s="16" t="s">
        <v>16</v>
      </c>
      <c r="F257" s="15" t="s">
        <v>16</v>
      </c>
      <c r="G257" s="15" t="s">
        <v>16</v>
      </c>
      <c r="H257" s="17">
        <v>-2.6744186046511628E-2</v>
      </c>
      <c r="I257" s="15" t="s">
        <v>16</v>
      </c>
      <c r="J257" s="17" t="s">
        <v>16</v>
      </c>
      <c r="K257" s="15" t="s">
        <v>16</v>
      </c>
    </row>
    <row r="258" spans="1:11" ht="19" x14ac:dyDescent="0.2">
      <c r="A258" s="1" t="s">
        <v>272</v>
      </c>
      <c r="B258" s="2">
        <v>241.81</v>
      </c>
      <c r="C258" s="3">
        <v>3.26</v>
      </c>
      <c r="D258" s="4">
        <v>1.367E-2</v>
      </c>
      <c r="E258" s="16" t="s">
        <v>16</v>
      </c>
      <c r="F258" s="15" t="s">
        <v>16</v>
      </c>
      <c r="G258" s="15" t="s">
        <v>16</v>
      </c>
      <c r="H258" s="17">
        <v>1.3665898134562983E-2</v>
      </c>
      <c r="I258" s="15" t="s">
        <v>16</v>
      </c>
      <c r="J258" s="17" t="s">
        <v>16</v>
      </c>
      <c r="K258" s="15" t="s">
        <v>16</v>
      </c>
    </row>
    <row r="259" spans="1:11" ht="19" x14ac:dyDescent="0.2">
      <c r="A259" s="1" t="s">
        <v>273</v>
      </c>
      <c r="B259" s="2">
        <v>468.53</v>
      </c>
      <c r="C259" s="3">
        <v>1.62</v>
      </c>
      <c r="D259" s="4">
        <v>3.4699999999999996E-3</v>
      </c>
      <c r="E259" s="16" t="s">
        <v>16</v>
      </c>
      <c r="F259" s="15" t="s">
        <v>16</v>
      </c>
      <c r="G259" s="15" t="s">
        <v>16</v>
      </c>
      <c r="H259" s="17">
        <v>3.4696194127347884E-3</v>
      </c>
      <c r="I259" s="15" t="s">
        <v>16</v>
      </c>
      <c r="J259" s="17" t="s">
        <v>16</v>
      </c>
      <c r="K259" s="15" t="s">
        <v>16</v>
      </c>
    </row>
    <row r="260" spans="1:11" ht="19" x14ac:dyDescent="0.2">
      <c r="A260" s="1" t="s">
        <v>274</v>
      </c>
      <c r="B260" s="2">
        <v>160.26</v>
      </c>
      <c r="C260" s="3">
        <v>-0.52</v>
      </c>
      <c r="D260" s="4">
        <v>-3.2299999999999994E-3</v>
      </c>
      <c r="E260" s="16" t="s">
        <v>16</v>
      </c>
      <c r="F260" s="15" t="s">
        <v>16</v>
      </c>
      <c r="G260" s="15" t="s">
        <v>16</v>
      </c>
      <c r="H260" s="17">
        <v>-3.2342331135713398E-3</v>
      </c>
      <c r="I260" s="15" t="s">
        <v>16</v>
      </c>
      <c r="J260" s="17" t="s">
        <v>16</v>
      </c>
      <c r="K260" s="15" t="s">
        <v>16</v>
      </c>
    </row>
    <row r="261" spans="1:11" ht="19" x14ac:dyDescent="0.2">
      <c r="A261" s="1" t="s">
        <v>275</v>
      </c>
      <c r="B261" s="2">
        <v>30.27</v>
      </c>
      <c r="C261" s="3">
        <v>0.12</v>
      </c>
      <c r="D261" s="4">
        <v>3.98E-3</v>
      </c>
      <c r="E261" s="16" t="s">
        <v>16</v>
      </c>
      <c r="F261" s="15" t="s">
        <v>16</v>
      </c>
      <c r="G261" s="15" t="s">
        <v>16</v>
      </c>
      <c r="H261" s="17">
        <v>3.9800995024875619E-3</v>
      </c>
      <c r="I261" s="15" t="s">
        <v>16</v>
      </c>
      <c r="J261" s="17" t="s">
        <v>16</v>
      </c>
      <c r="K261" s="15" t="s">
        <v>16</v>
      </c>
    </row>
    <row r="262" spans="1:11" ht="19" x14ac:dyDescent="0.2">
      <c r="A262" s="1" t="s">
        <v>276</v>
      </c>
      <c r="B262" s="2">
        <v>283.89999999999998</v>
      </c>
      <c r="C262" s="3">
        <v>-0.65</v>
      </c>
      <c r="D262" s="4">
        <v>-2.2799999999999999E-3</v>
      </c>
      <c r="E262" s="16" t="s">
        <v>16</v>
      </c>
      <c r="F262" s="15" t="s">
        <v>16</v>
      </c>
      <c r="G262" s="15" t="s">
        <v>16</v>
      </c>
      <c r="H262" s="17">
        <v>-2.2843085573712881E-3</v>
      </c>
      <c r="I262" s="15" t="s">
        <v>16</v>
      </c>
      <c r="J262" s="17" t="s">
        <v>16</v>
      </c>
      <c r="K262" s="15" t="s">
        <v>16</v>
      </c>
    </row>
    <row r="263" spans="1:11" ht="19" x14ac:dyDescent="0.2">
      <c r="A263" s="1" t="s">
        <v>277</v>
      </c>
      <c r="B263" s="2">
        <v>27.33</v>
      </c>
      <c r="C263" s="3">
        <v>0.48</v>
      </c>
      <c r="D263" s="4">
        <v>1.788E-2</v>
      </c>
      <c r="E263" s="16" t="s">
        <v>16</v>
      </c>
      <c r="F263" s="15" t="s">
        <v>16</v>
      </c>
      <c r="G263" s="15" t="s">
        <v>16</v>
      </c>
      <c r="H263" s="17">
        <v>1.7877094972067038E-2</v>
      </c>
      <c r="I263" s="15" t="s">
        <v>16</v>
      </c>
      <c r="J263" s="17" t="s">
        <v>16</v>
      </c>
      <c r="K263" s="15" t="s">
        <v>16</v>
      </c>
    </row>
    <row r="264" spans="1:11" ht="19" x14ac:dyDescent="0.2">
      <c r="A264" s="1" t="s">
        <v>278</v>
      </c>
      <c r="B264" s="2">
        <v>57.07</v>
      </c>
      <c r="C264" s="3">
        <v>1.24</v>
      </c>
      <c r="D264" s="4">
        <v>2.2210000000000001E-2</v>
      </c>
      <c r="E264" s="16" t="s">
        <v>16</v>
      </c>
      <c r="F264" s="15" t="s">
        <v>16</v>
      </c>
      <c r="G264" s="15" t="s">
        <v>16</v>
      </c>
      <c r="H264" s="17">
        <v>2.2210281210818555E-2</v>
      </c>
      <c r="I264" s="15" t="s">
        <v>16</v>
      </c>
      <c r="J264" s="17" t="s">
        <v>16</v>
      </c>
      <c r="K264" s="15" t="s">
        <v>16</v>
      </c>
    </row>
    <row r="265" spans="1:11" ht="19" x14ac:dyDescent="0.2">
      <c r="A265" s="1" t="s">
        <v>279</v>
      </c>
      <c r="B265" s="2">
        <v>43.36</v>
      </c>
      <c r="C265" s="3">
        <v>0.56000000000000005</v>
      </c>
      <c r="D265" s="4">
        <v>1.3080000000000001E-2</v>
      </c>
      <c r="E265" s="16" t="s">
        <v>16</v>
      </c>
      <c r="F265" s="15" t="s">
        <v>16</v>
      </c>
      <c r="G265" s="15" t="s">
        <v>16</v>
      </c>
      <c r="H265" s="17">
        <v>1.3084112149532711E-2</v>
      </c>
      <c r="I265" s="15" t="s">
        <v>16</v>
      </c>
      <c r="J265" s="17" t="s">
        <v>16</v>
      </c>
      <c r="K265" s="15" t="s">
        <v>16</v>
      </c>
    </row>
    <row r="266" spans="1:11" ht="19" x14ac:dyDescent="0.2">
      <c r="A266" s="1" t="s">
        <v>280</v>
      </c>
      <c r="B266" s="2">
        <v>95.98</v>
      </c>
      <c r="C266" s="3">
        <v>3.1</v>
      </c>
      <c r="D266" s="4">
        <v>3.338E-2</v>
      </c>
      <c r="E266" s="16" t="s">
        <v>16</v>
      </c>
      <c r="F266" s="15" t="s">
        <v>16</v>
      </c>
      <c r="G266" s="15" t="s">
        <v>16</v>
      </c>
      <c r="H266" s="17">
        <v>3.3376399655469423E-2</v>
      </c>
      <c r="I266" s="15" t="s">
        <v>16</v>
      </c>
      <c r="J266" s="17" t="s">
        <v>16</v>
      </c>
      <c r="K266" s="15" t="s">
        <v>16</v>
      </c>
    </row>
    <row r="267" spans="1:11" ht="19" x14ac:dyDescent="0.2">
      <c r="A267" s="1" t="s">
        <v>281</v>
      </c>
      <c r="B267" s="2">
        <v>29.65</v>
      </c>
      <c r="C267" s="3">
        <v>0</v>
      </c>
      <c r="D267" s="4">
        <v>0</v>
      </c>
      <c r="E267" s="16" t="s">
        <v>16</v>
      </c>
      <c r="F267" s="15" t="s">
        <v>16</v>
      </c>
      <c r="G267" s="15" t="s">
        <v>16</v>
      </c>
      <c r="H267" s="17" t="s">
        <v>16</v>
      </c>
      <c r="I267" s="15" t="s">
        <v>16</v>
      </c>
      <c r="J267" s="17" t="s">
        <v>16</v>
      </c>
      <c r="K267" s="15" t="s">
        <v>16</v>
      </c>
    </row>
    <row r="268" spans="1:11" ht="19" x14ac:dyDescent="0.2">
      <c r="A268" s="1" t="s">
        <v>282</v>
      </c>
      <c r="B268" s="2">
        <v>22.74</v>
      </c>
      <c r="C268" s="3">
        <v>-0.255</v>
      </c>
      <c r="D268" s="4">
        <v>-1.1089999999999999E-2</v>
      </c>
      <c r="E268" s="16" t="s">
        <v>16</v>
      </c>
      <c r="F268" s="15" t="s">
        <v>16</v>
      </c>
      <c r="G268" s="15" t="s">
        <v>16</v>
      </c>
      <c r="H268" s="17">
        <v>-1.1089367253750815E-2</v>
      </c>
      <c r="I268" s="15" t="s">
        <v>16</v>
      </c>
      <c r="J268" s="17" t="s">
        <v>16</v>
      </c>
      <c r="K268" s="15" t="s">
        <v>16</v>
      </c>
    </row>
    <row r="269" spans="1:11" ht="19" x14ac:dyDescent="0.2">
      <c r="A269" s="1" t="s">
        <v>283</v>
      </c>
      <c r="B269" s="2">
        <v>32.119999999999997</v>
      </c>
      <c r="C269" s="3">
        <v>0.97</v>
      </c>
      <c r="D269" s="4">
        <v>3.1139999999999998E-2</v>
      </c>
      <c r="E269" s="16" t="s">
        <v>16</v>
      </c>
      <c r="F269" s="15" t="s">
        <v>16</v>
      </c>
      <c r="G269" s="15" t="s">
        <v>16</v>
      </c>
      <c r="H269" s="17">
        <v>3.1139646869983949E-2</v>
      </c>
      <c r="I269" s="15" t="s">
        <v>16</v>
      </c>
      <c r="J269" s="17" t="s">
        <v>16</v>
      </c>
      <c r="K269" s="15" t="s">
        <v>16</v>
      </c>
    </row>
    <row r="270" spans="1:11" ht="19" x14ac:dyDescent="0.2">
      <c r="A270" s="1" t="s">
        <v>284</v>
      </c>
      <c r="B270" s="2">
        <v>17.149999999999999</v>
      </c>
      <c r="C270" s="3">
        <v>-3.5000000000000003E-2</v>
      </c>
      <c r="D270" s="4">
        <v>-2.0400000000000001E-3</v>
      </c>
      <c r="E270" s="16" t="s">
        <v>16</v>
      </c>
      <c r="F270" s="15" t="s">
        <v>16</v>
      </c>
      <c r="G270" s="15" t="s">
        <v>16</v>
      </c>
      <c r="H270" s="17">
        <v>-2.0366598778004076E-3</v>
      </c>
      <c r="I270" s="15" t="s">
        <v>16</v>
      </c>
      <c r="J270" s="17" t="s">
        <v>16</v>
      </c>
      <c r="K270" s="15" t="s">
        <v>16</v>
      </c>
    </row>
    <row r="271" spans="1:11" ht="19" x14ac:dyDescent="0.2">
      <c r="A271" s="1" t="s">
        <v>285</v>
      </c>
      <c r="B271" s="2">
        <v>36.229999999999997</v>
      </c>
      <c r="C271" s="3">
        <v>0.59</v>
      </c>
      <c r="D271" s="4">
        <v>1.6549999999999999E-2</v>
      </c>
      <c r="E271" s="16" t="s">
        <v>16</v>
      </c>
      <c r="F271" s="15" t="s">
        <v>16</v>
      </c>
      <c r="G271" s="15" t="s">
        <v>16</v>
      </c>
      <c r="H271" s="17">
        <v>1.6554433221099885E-2</v>
      </c>
      <c r="I271" s="15" t="s">
        <v>16</v>
      </c>
      <c r="J271" s="17" t="s">
        <v>16</v>
      </c>
      <c r="K271" s="15" t="s">
        <v>16</v>
      </c>
    </row>
    <row r="272" spans="1:11" ht="19" x14ac:dyDescent="0.2">
      <c r="A272" s="1" t="s">
        <v>286</v>
      </c>
      <c r="B272" s="2">
        <v>28.56</v>
      </c>
      <c r="C272" s="3">
        <v>0.28000000000000003</v>
      </c>
      <c r="D272" s="4">
        <v>9.9000000000000008E-3</v>
      </c>
      <c r="E272" s="16" t="s">
        <v>16</v>
      </c>
      <c r="F272" s="15" t="s">
        <v>16</v>
      </c>
      <c r="G272" s="15" t="s">
        <v>16</v>
      </c>
      <c r="H272" s="17">
        <v>9.9009900990099011E-3</v>
      </c>
      <c r="I272" s="15" t="s">
        <v>16</v>
      </c>
      <c r="J272" s="17" t="s">
        <v>16</v>
      </c>
      <c r="K272" s="15" t="s">
        <v>16</v>
      </c>
    </row>
    <row r="273" spans="1:11" ht="19" x14ac:dyDescent="0.2">
      <c r="A273" s="1" t="s">
        <v>287</v>
      </c>
      <c r="B273" s="2">
        <v>65.02</v>
      </c>
      <c r="C273" s="3">
        <v>0.61</v>
      </c>
      <c r="D273" s="4">
        <v>9.4699999999999993E-3</v>
      </c>
      <c r="E273" s="16" t="s">
        <v>16</v>
      </c>
      <c r="F273" s="15" t="s">
        <v>16</v>
      </c>
      <c r="G273" s="15" t="s">
        <v>16</v>
      </c>
      <c r="H273" s="17">
        <v>9.4705791026238172E-3</v>
      </c>
      <c r="I273" s="15" t="s">
        <v>16</v>
      </c>
      <c r="J273" s="17" t="s">
        <v>16</v>
      </c>
      <c r="K273" s="15" t="s">
        <v>16</v>
      </c>
    </row>
    <row r="274" spans="1:11" ht="19" x14ac:dyDescent="0.2">
      <c r="A274" s="1" t="s">
        <v>288</v>
      </c>
      <c r="B274" s="2">
        <v>126.68</v>
      </c>
      <c r="C274" s="3">
        <v>1.28</v>
      </c>
      <c r="D274" s="4">
        <v>1.0210000000000002E-2</v>
      </c>
      <c r="E274" s="16" t="s">
        <v>16</v>
      </c>
      <c r="F274" s="15" t="s">
        <v>16</v>
      </c>
      <c r="G274" s="15" t="s">
        <v>16</v>
      </c>
      <c r="H274" s="17">
        <v>1.0207336523125997E-2</v>
      </c>
      <c r="I274" s="15" t="s">
        <v>16</v>
      </c>
      <c r="J274" s="17" t="s">
        <v>16</v>
      </c>
      <c r="K274" s="15" t="s">
        <v>16</v>
      </c>
    </row>
    <row r="275" spans="1:11" ht="19" x14ac:dyDescent="0.2">
      <c r="A275" s="1" t="s">
        <v>289</v>
      </c>
      <c r="B275" s="2">
        <v>63.8</v>
      </c>
      <c r="C275" s="3">
        <v>0.73</v>
      </c>
      <c r="D275" s="4">
        <v>1.157E-2</v>
      </c>
      <c r="E275" s="16" t="s">
        <v>16</v>
      </c>
      <c r="F275" s="15" t="s">
        <v>16</v>
      </c>
      <c r="G275" s="15" t="s">
        <v>16</v>
      </c>
      <c r="H275" s="17">
        <v>1.1574441097193595E-2</v>
      </c>
      <c r="I275" s="15" t="s">
        <v>16</v>
      </c>
      <c r="J275" s="17" t="s">
        <v>16</v>
      </c>
      <c r="K275" s="15" t="s">
        <v>16</v>
      </c>
    </row>
    <row r="276" spans="1:11" ht="19" x14ac:dyDescent="0.2">
      <c r="A276" s="1" t="s">
        <v>290</v>
      </c>
      <c r="B276" s="2">
        <v>150.22999999999999</v>
      </c>
      <c r="C276" s="3">
        <v>-1.05</v>
      </c>
      <c r="D276" s="4">
        <v>-6.9399999999999991E-3</v>
      </c>
      <c r="E276" s="16" t="s">
        <v>16</v>
      </c>
      <c r="F276" s="15" t="s">
        <v>16</v>
      </c>
      <c r="G276" s="15" t="s">
        <v>16</v>
      </c>
      <c r="H276" s="17">
        <v>-6.9407720782654683E-3</v>
      </c>
      <c r="I276" s="15" t="s">
        <v>16</v>
      </c>
      <c r="J276" s="17" t="s">
        <v>16</v>
      </c>
      <c r="K276" s="15" t="s">
        <v>16</v>
      </c>
    </row>
    <row r="277" spans="1:11" ht="19" x14ac:dyDescent="0.2">
      <c r="A277" s="1" t="s">
        <v>291</v>
      </c>
      <c r="B277" s="2">
        <v>90.87</v>
      </c>
      <c r="C277" s="3">
        <v>1.1499999999999999</v>
      </c>
      <c r="D277" s="4">
        <v>1.282E-2</v>
      </c>
      <c r="E277" s="16" t="s">
        <v>16</v>
      </c>
      <c r="F277" s="15" t="s">
        <v>16</v>
      </c>
      <c r="G277" s="15" t="s">
        <v>16</v>
      </c>
      <c r="H277" s="17">
        <v>1.2817654926437806E-2</v>
      </c>
      <c r="I277" s="15" t="s">
        <v>16</v>
      </c>
      <c r="J277" s="17" t="s">
        <v>16</v>
      </c>
      <c r="K277" s="15" t="s">
        <v>16</v>
      </c>
    </row>
    <row r="278" spans="1:11" ht="19" x14ac:dyDescent="0.2">
      <c r="A278" s="1" t="s">
        <v>292</v>
      </c>
      <c r="B278" s="2">
        <v>110.34</v>
      </c>
      <c r="C278" s="3">
        <v>0.67</v>
      </c>
      <c r="D278" s="4">
        <v>6.11E-3</v>
      </c>
      <c r="E278" s="16" t="s">
        <v>16</v>
      </c>
      <c r="F278" s="15" t="s">
        <v>16</v>
      </c>
      <c r="G278" s="15" t="s">
        <v>16</v>
      </c>
      <c r="H278" s="17">
        <v>6.1092368013130303E-3</v>
      </c>
      <c r="I278" s="15" t="s">
        <v>16</v>
      </c>
      <c r="J278" s="17" t="s">
        <v>16</v>
      </c>
      <c r="K278" s="15" t="s">
        <v>16</v>
      </c>
    </row>
    <row r="279" spans="1:11" ht="19" x14ac:dyDescent="0.2">
      <c r="A279" s="1" t="s">
        <v>293</v>
      </c>
      <c r="B279" s="2">
        <v>260.35000000000002</v>
      </c>
      <c r="C279" s="3">
        <v>-0.53</v>
      </c>
      <c r="D279" s="4">
        <v>-2.0300000000000001E-3</v>
      </c>
      <c r="E279" s="16" t="s">
        <v>16</v>
      </c>
      <c r="F279" s="15" t="s">
        <v>16</v>
      </c>
      <c r="G279" s="15" t="s">
        <v>16</v>
      </c>
      <c r="H279" s="17">
        <v>-2.0315854032505369E-3</v>
      </c>
      <c r="I279" s="15" t="s">
        <v>16</v>
      </c>
      <c r="J279" s="17" t="s">
        <v>16</v>
      </c>
      <c r="K279" s="15" t="s">
        <v>16</v>
      </c>
    </row>
    <row r="280" spans="1:11" ht="19" x14ac:dyDescent="0.2">
      <c r="A280" s="1" t="s">
        <v>294</v>
      </c>
      <c r="B280" s="2">
        <v>155.279</v>
      </c>
      <c r="C280" s="3">
        <v>1.119</v>
      </c>
      <c r="D280" s="4">
        <v>7.26E-3</v>
      </c>
      <c r="E280" s="16" t="s">
        <v>16</v>
      </c>
      <c r="F280" s="15" t="s">
        <v>16</v>
      </c>
      <c r="G280" s="15" t="s">
        <v>16</v>
      </c>
      <c r="H280" s="17">
        <v>7.2586922677737413E-3</v>
      </c>
      <c r="I280" s="15" t="s">
        <v>16</v>
      </c>
      <c r="J280" s="17" t="s">
        <v>16</v>
      </c>
      <c r="K280" s="15" t="s">
        <v>16</v>
      </c>
    </row>
    <row r="281" spans="1:11" ht="19" x14ac:dyDescent="0.2">
      <c r="A281" s="1" t="s">
        <v>295</v>
      </c>
      <c r="B281" s="2">
        <v>167.19</v>
      </c>
      <c r="C281" s="3">
        <v>0.85</v>
      </c>
      <c r="D281" s="4">
        <v>5.11E-3</v>
      </c>
      <c r="E281" s="16" t="s">
        <v>16</v>
      </c>
      <c r="F281" s="15" t="s">
        <v>16</v>
      </c>
      <c r="G281" s="15" t="s">
        <v>16</v>
      </c>
      <c r="H281" s="17">
        <v>5.1100156306360467E-3</v>
      </c>
      <c r="I281" s="15" t="s">
        <v>16</v>
      </c>
      <c r="J281" s="17" t="s">
        <v>16</v>
      </c>
      <c r="K281" s="15" t="s">
        <v>16</v>
      </c>
    </row>
    <row r="282" spans="1:11" ht="19" x14ac:dyDescent="0.2">
      <c r="A282" s="1" t="s">
        <v>296</v>
      </c>
      <c r="B282" s="2">
        <v>258.49</v>
      </c>
      <c r="C282" s="3">
        <v>-2.37</v>
      </c>
      <c r="D282" s="4">
        <v>-9.0900000000000009E-3</v>
      </c>
      <c r="E282" s="16" t="s">
        <v>16</v>
      </c>
      <c r="F282" s="15" t="s">
        <v>16</v>
      </c>
      <c r="G282" s="15" t="s">
        <v>16</v>
      </c>
      <c r="H282" s="17">
        <v>-9.0853331288813927E-3</v>
      </c>
      <c r="I282" s="15" t="s">
        <v>16</v>
      </c>
      <c r="J282" s="17" t="s">
        <v>16</v>
      </c>
      <c r="K282" s="15" t="s">
        <v>16</v>
      </c>
    </row>
    <row r="283" spans="1:11" ht="19" x14ac:dyDescent="0.2">
      <c r="A283" s="1" t="s">
        <v>297</v>
      </c>
      <c r="B283" s="2">
        <v>74.040000000000006</v>
      </c>
      <c r="C283" s="3">
        <v>0.67</v>
      </c>
      <c r="D283" s="4">
        <v>9.1299999999999992E-3</v>
      </c>
      <c r="E283" s="16" t="s">
        <v>16</v>
      </c>
      <c r="F283" s="15" t="s">
        <v>16</v>
      </c>
      <c r="G283" s="15" t="s">
        <v>16</v>
      </c>
      <c r="H283" s="17">
        <v>9.1317977374948886E-3</v>
      </c>
      <c r="I283" s="15" t="s">
        <v>16</v>
      </c>
      <c r="J283" s="17" t="s">
        <v>16</v>
      </c>
      <c r="K283" s="15" t="s">
        <v>16</v>
      </c>
    </row>
    <row r="284" spans="1:11" ht="19" x14ac:dyDescent="0.2">
      <c r="A284" s="1" t="s">
        <v>298</v>
      </c>
      <c r="B284" s="2">
        <v>108.7</v>
      </c>
      <c r="C284" s="3">
        <v>1.29</v>
      </c>
      <c r="D284" s="4">
        <v>1.201E-2</v>
      </c>
      <c r="E284" s="16" t="s">
        <v>16</v>
      </c>
      <c r="F284" s="15" t="s">
        <v>16</v>
      </c>
      <c r="G284" s="15" t="s">
        <v>16</v>
      </c>
      <c r="H284" s="17">
        <v>1.2010054929708594E-2</v>
      </c>
      <c r="I284" s="15" t="s">
        <v>16</v>
      </c>
      <c r="J284" s="17" t="s">
        <v>16</v>
      </c>
      <c r="K284" s="15" t="s">
        <v>16</v>
      </c>
    </row>
    <row r="285" spans="1:11" ht="19" x14ac:dyDescent="0.2">
      <c r="A285" s="1" t="s">
        <v>299</v>
      </c>
      <c r="B285" s="2">
        <v>238.83</v>
      </c>
      <c r="C285" s="3">
        <v>1.63</v>
      </c>
      <c r="D285" s="4">
        <v>6.8700000000000002E-3</v>
      </c>
      <c r="E285" s="16" t="s">
        <v>16</v>
      </c>
      <c r="F285" s="15" t="s">
        <v>16</v>
      </c>
      <c r="G285" s="15" t="s">
        <v>16</v>
      </c>
      <c r="H285" s="17">
        <v>6.8718381112984825E-3</v>
      </c>
      <c r="I285" s="15" t="s">
        <v>16</v>
      </c>
      <c r="J285" s="17" t="s">
        <v>16</v>
      </c>
      <c r="K285" s="15" t="s">
        <v>16</v>
      </c>
    </row>
    <row r="286" spans="1:11" ht="19" x14ac:dyDescent="0.2">
      <c r="A286" s="1" t="s">
        <v>300</v>
      </c>
      <c r="B286" s="2">
        <v>26.36</v>
      </c>
      <c r="C286" s="3">
        <v>0.41</v>
      </c>
      <c r="D286" s="4">
        <v>1.5800000000000002E-2</v>
      </c>
      <c r="E286" s="16" t="s">
        <v>16</v>
      </c>
      <c r="F286" s="15" t="s">
        <v>16</v>
      </c>
      <c r="G286" s="15" t="s">
        <v>16</v>
      </c>
      <c r="H286" s="17">
        <v>1.579961464354528E-2</v>
      </c>
      <c r="I286" s="15" t="s">
        <v>16</v>
      </c>
      <c r="J286" s="17" t="s">
        <v>16</v>
      </c>
      <c r="K286" s="15" t="s">
        <v>16</v>
      </c>
    </row>
    <row r="287" spans="1:11" ht="19" x14ac:dyDescent="0.2">
      <c r="A287" s="1" t="s">
        <v>301</v>
      </c>
      <c r="B287" s="2">
        <v>104.2</v>
      </c>
      <c r="C287" s="3">
        <v>1.83</v>
      </c>
      <c r="D287" s="4">
        <v>1.788E-2</v>
      </c>
      <c r="E287" s="16" t="s">
        <v>16</v>
      </c>
      <c r="F287" s="15" t="s">
        <v>16</v>
      </c>
      <c r="G287" s="15" t="s">
        <v>16</v>
      </c>
      <c r="H287" s="17">
        <v>1.7876330956334865E-2</v>
      </c>
      <c r="I287" s="15" t="s">
        <v>16</v>
      </c>
      <c r="J287" s="17" t="s">
        <v>16</v>
      </c>
      <c r="K287" s="15" t="s">
        <v>16</v>
      </c>
    </row>
    <row r="288" spans="1:11" ht="19" x14ac:dyDescent="0.2">
      <c r="A288" s="1" t="s">
        <v>302</v>
      </c>
      <c r="B288" s="2">
        <v>59.93</v>
      </c>
      <c r="C288" s="3">
        <v>2.11</v>
      </c>
      <c r="D288" s="4">
        <v>3.6490000000000002E-2</v>
      </c>
      <c r="E288" s="16" t="s">
        <v>16</v>
      </c>
      <c r="F288" s="15" t="s">
        <v>16</v>
      </c>
      <c r="G288" s="15" t="s">
        <v>16</v>
      </c>
      <c r="H288" s="17">
        <v>3.6492563126945689E-2</v>
      </c>
      <c r="I288" s="15" t="s">
        <v>16</v>
      </c>
      <c r="J288" s="17" t="s">
        <v>16</v>
      </c>
      <c r="K288" s="15" t="s">
        <v>16</v>
      </c>
    </row>
    <row r="289" spans="1:11" ht="19" x14ac:dyDescent="0.2">
      <c r="A289" s="1" t="s">
        <v>303</v>
      </c>
      <c r="B289" s="2">
        <v>193.4</v>
      </c>
      <c r="C289" s="3">
        <v>2.29</v>
      </c>
      <c r="D289" s="4">
        <v>1.1979999999999999E-2</v>
      </c>
      <c r="E289" s="16" t="s">
        <v>16</v>
      </c>
      <c r="F289" s="15" t="s">
        <v>16</v>
      </c>
      <c r="G289" s="15" t="s">
        <v>16</v>
      </c>
      <c r="H289" s="17">
        <v>1.1982627805975614E-2</v>
      </c>
      <c r="I289" s="15" t="s">
        <v>16</v>
      </c>
      <c r="J289" s="17" t="s">
        <v>16</v>
      </c>
      <c r="K289" s="15" t="s">
        <v>16</v>
      </c>
    </row>
    <row r="290" spans="1:11" ht="19" x14ac:dyDescent="0.2">
      <c r="A290" s="1" t="s">
        <v>304</v>
      </c>
      <c r="B290" s="2">
        <v>98.86</v>
      </c>
      <c r="C290" s="3">
        <v>0.98</v>
      </c>
      <c r="D290" s="4">
        <v>1.0009999999999998E-2</v>
      </c>
      <c r="E290" s="16" t="s">
        <v>16</v>
      </c>
      <c r="F290" s="15" t="s">
        <v>16</v>
      </c>
      <c r="G290" s="15" t="s">
        <v>16</v>
      </c>
      <c r="H290" s="17">
        <v>1.0012259910093992E-2</v>
      </c>
      <c r="I290" s="15" t="s">
        <v>16</v>
      </c>
      <c r="J290" s="17" t="s">
        <v>16</v>
      </c>
      <c r="K290" s="15" t="s">
        <v>16</v>
      </c>
    </row>
    <row r="291" spans="1:11" ht="19" x14ac:dyDescent="0.2">
      <c r="A291" s="1" t="s">
        <v>305</v>
      </c>
      <c r="B291" s="2">
        <v>117.8</v>
      </c>
      <c r="C291" s="3">
        <v>0.01</v>
      </c>
      <c r="D291" s="4">
        <v>8.0000000000000007E-5</v>
      </c>
      <c r="E291" s="16" t="s">
        <v>16</v>
      </c>
      <c r="F291" s="15" t="s">
        <v>16</v>
      </c>
      <c r="G291" s="15" t="s">
        <v>16</v>
      </c>
      <c r="H291" s="17">
        <v>8.4896850326852871E-5</v>
      </c>
      <c r="I291" s="15" t="s">
        <v>16</v>
      </c>
      <c r="J291" s="17" t="s">
        <v>16</v>
      </c>
      <c r="K291" s="15" t="s">
        <v>16</v>
      </c>
    </row>
    <row r="292" spans="1:11" ht="19" x14ac:dyDescent="0.2">
      <c r="A292" s="1" t="s">
        <v>306</v>
      </c>
      <c r="B292" s="2">
        <v>159.6</v>
      </c>
      <c r="C292" s="3">
        <v>3.1</v>
      </c>
      <c r="D292" s="4">
        <v>1.9810000000000001E-2</v>
      </c>
      <c r="E292" s="16" t="s">
        <v>16</v>
      </c>
      <c r="F292" s="15" t="s">
        <v>16</v>
      </c>
      <c r="G292" s="15" t="s">
        <v>16</v>
      </c>
      <c r="H292" s="17">
        <v>1.9808306709265176E-2</v>
      </c>
      <c r="I292" s="15" t="s">
        <v>16</v>
      </c>
      <c r="J292" s="17" t="s">
        <v>16</v>
      </c>
      <c r="K292" s="15" t="s">
        <v>16</v>
      </c>
    </row>
    <row r="293" spans="1:11" ht="19" x14ac:dyDescent="0.2">
      <c r="A293" s="1" t="s">
        <v>307</v>
      </c>
      <c r="B293" s="2">
        <v>221.07</v>
      </c>
      <c r="C293" s="3">
        <v>1.44</v>
      </c>
      <c r="D293" s="4">
        <v>6.5599999999999999E-3</v>
      </c>
      <c r="E293" s="16" t="s">
        <v>16</v>
      </c>
      <c r="F293" s="15" t="s">
        <v>16</v>
      </c>
      <c r="G293" s="15" t="s">
        <v>16</v>
      </c>
      <c r="H293" s="17">
        <v>6.5564813550061463E-3</v>
      </c>
      <c r="I293" s="15" t="s">
        <v>16</v>
      </c>
      <c r="J293" s="17" t="s">
        <v>16</v>
      </c>
      <c r="K293" s="15" t="s">
        <v>16</v>
      </c>
    </row>
    <row r="294" spans="1:11" ht="19" x14ac:dyDescent="0.2">
      <c r="A294" s="1" t="s">
        <v>308</v>
      </c>
      <c r="B294" s="2">
        <v>30</v>
      </c>
      <c r="C294" s="3">
        <v>1.1200000000000001</v>
      </c>
      <c r="D294" s="4">
        <v>3.8780000000000002E-2</v>
      </c>
      <c r="E294" s="16" t="s">
        <v>16</v>
      </c>
      <c r="F294" s="15" t="s">
        <v>16</v>
      </c>
      <c r="G294" s="15" t="s">
        <v>16</v>
      </c>
      <c r="H294" s="17">
        <v>3.8781163434903052E-2</v>
      </c>
      <c r="I294" s="15" t="s">
        <v>16</v>
      </c>
      <c r="J294" s="17" t="s">
        <v>16</v>
      </c>
      <c r="K294" s="15" t="s">
        <v>16</v>
      </c>
    </row>
    <row r="295" spans="1:11" ht="19" x14ac:dyDescent="0.2">
      <c r="A295" s="1" t="s">
        <v>309</v>
      </c>
      <c r="B295" s="2">
        <v>125.67</v>
      </c>
      <c r="C295" s="3">
        <v>0.72</v>
      </c>
      <c r="D295" s="4">
        <v>5.7600000000000004E-3</v>
      </c>
      <c r="E295" s="16" t="s">
        <v>16</v>
      </c>
      <c r="F295" s="15" t="s">
        <v>16</v>
      </c>
      <c r="G295" s="15" t="s">
        <v>16</v>
      </c>
      <c r="H295" s="17">
        <v>5.7623049219687871E-3</v>
      </c>
      <c r="I295" s="15" t="s">
        <v>16</v>
      </c>
      <c r="J295" s="17" t="s">
        <v>16</v>
      </c>
      <c r="K295" s="15" t="s">
        <v>16</v>
      </c>
    </row>
    <row r="296" spans="1:11" ht="19" x14ac:dyDescent="0.2">
      <c r="A296" s="1" t="s">
        <v>310</v>
      </c>
      <c r="B296" s="2">
        <v>254.27</v>
      </c>
      <c r="C296" s="3">
        <v>-6.17</v>
      </c>
      <c r="D296" s="4">
        <v>-2.3690000000000003E-2</v>
      </c>
      <c r="E296" s="16" t="s">
        <v>16</v>
      </c>
      <c r="F296" s="15" t="s">
        <v>16</v>
      </c>
      <c r="G296" s="15" t="s">
        <v>16</v>
      </c>
      <c r="H296" s="17">
        <v>-2.3690677315312544E-2</v>
      </c>
      <c r="I296" s="15" t="s">
        <v>16</v>
      </c>
      <c r="J296" s="17" t="s">
        <v>16</v>
      </c>
      <c r="K296" s="15" t="s">
        <v>16</v>
      </c>
    </row>
    <row r="297" spans="1:11" ht="19" x14ac:dyDescent="0.2">
      <c r="A297" s="1" t="s">
        <v>311</v>
      </c>
      <c r="B297" s="2">
        <v>81.31</v>
      </c>
      <c r="C297" s="3">
        <v>3.6</v>
      </c>
      <c r="D297" s="4">
        <v>4.6330000000000003E-2</v>
      </c>
      <c r="E297" s="16" t="s">
        <v>16</v>
      </c>
      <c r="F297" s="15" t="s">
        <v>16</v>
      </c>
      <c r="G297" s="15" t="s">
        <v>16</v>
      </c>
      <c r="H297" s="17">
        <v>4.6326084159052892E-2</v>
      </c>
      <c r="I297" s="15" t="s">
        <v>16</v>
      </c>
      <c r="J297" s="17" t="s">
        <v>16</v>
      </c>
      <c r="K297" s="15" t="s">
        <v>16</v>
      </c>
    </row>
    <row r="298" spans="1:11" ht="19" x14ac:dyDescent="0.2">
      <c r="A298" s="1" t="s">
        <v>312</v>
      </c>
      <c r="B298" s="2">
        <v>276.16000000000003</v>
      </c>
      <c r="C298" s="3">
        <v>6.1</v>
      </c>
      <c r="D298" s="4">
        <v>2.2589999999999999E-2</v>
      </c>
      <c r="E298" s="16" t="s">
        <v>16</v>
      </c>
      <c r="F298" s="15" t="s">
        <v>16</v>
      </c>
      <c r="G298" s="15" t="s">
        <v>16</v>
      </c>
      <c r="H298" s="17">
        <v>2.2587573131896615E-2</v>
      </c>
      <c r="I298" s="15" t="s">
        <v>16</v>
      </c>
      <c r="J298" s="17" t="s">
        <v>16</v>
      </c>
      <c r="K298" s="15" t="s">
        <v>16</v>
      </c>
    </row>
    <row r="299" spans="1:11" ht="19" x14ac:dyDescent="0.2">
      <c r="A299" s="1" t="s">
        <v>313</v>
      </c>
      <c r="B299" s="2">
        <v>194.72</v>
      </c>
      <c r="C299" s="3">
        <v>-0.76</v>
      </c>
      <c r="D299" s="4">
        <v>-3.8899999999999994E-3</v>
      </c>
      <c r="E299" s="16" t="s">
        <v>16</v>
      </c>
      <c r="F299" s="15" t="s">
        <v>16</v>
      </c>
      <c r="G299" s="15" t="s">
        <v>16</v>
      </c>
      <c r="H299" s="17">
        <v>-3.8878657663188056E-3</v>
      </c>
      <c r="I299" s="15" t="s">
        <v>16</v>
      </c>
      <c r="J299" s="17" t="s">
        <v>16</v>
      </c>
      <c r="K299" s="15" t="s">
        <v>16</v>
      </c>
    </row>
    <row r="300" spans="1:11" ht="19" x14ac:dyDescent="0.2">
      <c r="A300" s="1" t="s">
        <v>314</v>
      </c>
      <c r="B300" s="2">
        <v>95.67</v>
      </c>
      <c r="C300" s="3">
        <v>-0.86</v>
      </c>
      <c r="D300" s="4">
        <v>-8.9099999999999995E-3</v>
      </c>
      <c r="E300" s="16" t="s">
        <v>16</v>
      </c>
      <c r="F300" s="15" t="s">
        <v>16</v>
      </c>
      <c r="G300" s="15" t="s">
        <v>16</v>
      </c>
      <c r="H300" s="17">
        <v>-8.9091474153113019E-3</v>
      </c>
      <c r="I300" s="15" t="s">
        <v>16</v>
      </c>
      <c r="J300" s="17" t="s">
        <v>16</v>
      </c>
      <c r="K300" s="15" t="s">
        <v>16</v>
      </c>
    </row>
    <row r="301" spans="1:11" ht="19" x14ac:dyDescent="0.2">
      <c r="A301" s="1" t="s">
        <v>315</v>
      </c>
      <c r="B301" s="2">
        <v>35.07</v>
      </c>
      <c r="C301" s="3">
        <v>-0.02</v>
      </c>
      <c r="D301" s="4">
        <v>-5.6999999999999998E-4</v>
      </c>
      <c r="E301" s="16" t="s">
        <v>16</v>
      </c>
      <c r="F301" s="15" t="s">
        <v>16</v>
      </c>
      <c r="G301" s="15" t="s">
        <v>16</v>
      </c>
      <c r="H301" s="17">
        <v>-5.6996295240809339E-4</v>
      </c>
      <c r="I301" s="15" t="s">
        <v>16</v>
      </c>
      <c r="J301" s="17" t="s">
        <v>16</v>
      </c>
      <c r="K301" s="15" t="s">
        <v>16</v>
      </c>
    </row>
    <row r="302" spans="1:11" ht="19" x14ac:dyDescent="0.2">
      <c r="A302" s="1" t="s">
        <v>316</v>
      </c>
      <c r="B302" s="2">
        <v>41.4</v>
      </c>
      <c r="C302" s="3">
        <v>0.5</v>
      </c>
      <c r="D302" s="4">
        <v>1.222E-2</v>
      </c>
      <c r="E302" s="16" t="s">
        <v>16</v>
      </c>
      <c r="F302" s="15" t="s">
        <v>16</v>
      </c>
      <c r="G302" s="15" t="s">
        <v>16</v>
      </c>
      <c r="H302" s="17">
        <v>1.2224938875305624E-2</v>
      </c>
      <c r="I302" s="15" t="s">
        <v>16</v>
      </c>
      <c r="J302" s="17" t="s">
        <v>16</v>
      </c>
      <c r="K302" s="15" t="s">
        <v>16</v>
      </c>
    </row>
    <row r="303" spans="1:11" ht="19" x14ac:dyDescent="0.2">
      <c r="A303" s="1" t="s">
        <v>317</v>
      </c>
      <c r="B303" s="2">
        <v>63.1</v>
      </c>
      <c r="C303" s="3">
        <v>0.6</v>
      </c>
      <c r="D303" s="4">
        <v>9.5999999999999992E-3</v>
      </c>
      <c r="E303" s="16" t="s">
        <v>16</v>
      </c>
      <c r="F303" s="15" t="s">
        <v>16</v>
      </c>
      <c r="G303" s="15" t="s">
        <v>16</v>
      </c>
      <c r="H303" s="17">
        <v>9.5999999999999992E-3</v>
      </c>
      <c r="I303" s="15" t="s">
        <v>16</v>
      </c>
      <c r="J303" s="17" t="s">
        <v>16</v>
      </c>
      <c r="K303" s="15" t="s">
        <v>16</v>
      </c>
    </row>
    <row r="304" spans="1:11" ht="19" x14ac:dyDescent="0.2">
      <c r="A304" s="1" t="s">
        <v>318</v>
      </c>
      <c r="B304" s="2">
        <v>212.01</v>
      </c>
      <c r="C304" s="3">
        <v>2.41</v>
      </c>
      <c r="D304" s="4">
        <v>1.15E-2</v>
      </c>
      <c r="E304" s="16" t="s">
        <v>16</v>
      </c>
      <c r="F304" s="15" t="s">
        <v>16</v>
      </c>
      <c r="G304" s="15" t="s">
        <v>16</v>
      </c>
      <c r="H304" s="17">
        <v>1.1498091603053436E-2</v>
      </c>
      <c r="I304" s="15" t="s">
        <v>16</v>
      </c>
      <c r="J304" s="17" t="s">
        <v>16</v>
      </c>
      <c r="K304" s="15" t="s">
        <v>16</v>
      </c>
    </row>
    <row r="305" spans="1:11" ht="19" x14ac:dyDescent="0.2">
      <c r="A305" s="1" t="s">
        <v>319</v>
      </c>
      <c r="B305" s="2">
        <v>125.78</v>
      </c>
      <c r="C305" s="3">
        <v>0.97</v>
      </c>
      <c r="D305" s="4">
        <v>7.77E-3</v>
      </c>
      <c r="E305" s="16" t="s">
        <v>16</v>
      </c>
      <c r="F305" s="15" t="s">
        <v>16</v>
      </c>
      <c r="G305" s="15" t="s">
        <v>16</v>
      </c>
      <c r="H305" s="17">
        <v>7.7718131559971152E-3</v>
      </c>
      <c r="I305" s="15" t="s">
        <v>16</v>
      </c>
      <c r="J305" s="17" t="s">
        <v>16</v>
      </c>
      <c r="K305" s="15" t="s">
        <v>16</v>
      </c>
    </row>
    <row r="306" spans="1:11" ht="19" x14ac:dyDescent="0.2">
      <c r="A306" s="1" t="s">
        <v>320</v>
      </c>
      <c r="B306" s="2">
        <v>22.68</v>
      </c>
      <c r="C306" s="3">
        <v>0.36</v>
      </c>
      <c r="D306" s="4">
        <v>1.6129999999999999E-2</v>
      </c>
      <c r="E306" s="16" t="s">
        <v>16</v>
      </c>
      <c r="F306" s="15" t="s">
        <v>16</v>
      </c>
      <c r="G306" s="15" t="s">
        <v>16</v>
      </c>
      <c r="H306" s="17">
        <v>1.6129032258064516E-2</v>
      </c>
      <c r="I306" s="15" t="s">
        <v>16</v>
      </c>
      <c r="J306" s="17" t="s">
        <v>16</v>
      </c>
      <c r="K306" s="15" t="s">
        <v>16</v>
      </c>
    </row>
    <row r="307" spans="1:11" ht="19" x14ac:dyDescent="0.2">
      <c r="A307" s="1" t="s">
        <v>321</v>
      </c>
      <c r="B307" s="2">
        <v>126.22</v>
      </c>
      <c r="C307" s="3">
        <v>1.06</v>
      </c>
      <c r="D307" s="4">
        <v>8.4700000000000001E-3</v>
      </c>
      <c r="E307" s="16" t="s">
        <v>16</v>
      </c>
      <c r="F307" s="15" t="s">
        <v>16</v>
      </c>
      <c r="G307" s="15" t="s">
        <v>16</v>
      </c>
      <c r="H307" s="17">
        <v>8.4691594758708865E-3</v>
      </c>
      <c r="I307" s="15" t="s">
        <v>16</v>
      </c>
      <c r="J307" s="17" t="s">
        <v>16</v>
      </c>
      <c r="K307" s="15" t="s">
        <v>16</v>
      </c>
    </row>
    <row r="308" spans="1:11" ht="19" x14ac:dyDescent="0.2">
      <c r="A308" s="1" t="s">
        <v>322</v>
      </c>
      <c r="B308" s="2">
        <v>78.89</v>
      </c>
      <c r="C308" s="3">
        <v>0.48</v>
      </c>
      <c r="D308" s="4">
        <v>6.1199999999999996E-3</v>
      </c>
      <c r="E308" s="16" t="s">
        <v>16</v>
      </c>
      <c r="F308" s="15" t="s">
        <v>16</v>
      </c>
      <c r="G308" s="15" t="s">
        <v>16</v>
      </c>
      <c r="H308" s="17">
        <v>6.121668154572121E-3</v>
      </c>
      <c r="I308" s="15" t="s">
        <v>16</v>
      </c>
      <c r="J308" s="17" t="s">
        <v>16</v>
      </c>
      <c r="K308" s="15" t="s">
        <v>16</v>
      </c>
    </row>
    <row r="309" spans="1:11" ht="19" x14ac:dyDescent="0.2">
      <c r="A309" s="1" t="s">
        <v>323</v>
      </c>
      <c r="B309" s="2">
        <v>116.91</v>
      </c>
      <c r="C309" s="3">
        <v>4.75</v>
      </c>
      <c r="D309" s="4">
        <v>4.2349999999999992E-2</v>
      </c>
      <c r="E309" s="16" t="s">
        <v>16</v>
      </c>
      <c r="F309" s="15" t="s">
        <v>16</v>
      </c>
      <c r="G309" s="15" t="s">
        <v>16</v>
      </c>
      <c r="H309" s="17">
        <v>4.2350213980028535E-2</v>
      </c>
      <c r="I309" s="15" t="s">
        <v>16</v>
      </c>
      <c r="J309" s="17" t="s">
        <v>16</v>
      </c>
      <c r="K309" s="15" t="s">
        <v>16</v>
      </c>
    </row>
    <row r="310" spans="1:11" ht="19" x14ac:dyDescent="0.2">
      <c r="A310" s="1" t="s">
        <v>324</v>
      </c>
      <c r="B310" s="2">
        <v>91.18</v>
      </c>
      <c r="C310" s="3">
        <v>3.12</v>
      </c>
      <c r="D310" s="4">
        <v>3.5430000000000003E-2</v>
      </c>
      <c r="E310" s="16" t="s">
        <v>16</v>
      </c>
      <c r="F310" s="15" t="s">
        <v>16</v>
      </c>
      <c r="G310" s="15" t="s">
        <v>16</v>
      </c>
      <c r="H310" s="17">
        <v>3.5430388371564842E-2</v>
      </c>
      <c r="I310" s="15" t="s">
        <v>16</v>
      </c>
      <c r="J310" s="17" t="s">
        <v>16</v>
      </c>
      <c r="K310" s="15" t="s">
        <v>16</v>
      </c>
    </row>
    <row r="311" spans="1:11" ht="19" x14ac:dyDescent="0.2">
      <c r="A311" s="1" t="s">
        <v>325</v>
      </c>
      <c r="B311" s="2">
        <v>163.29</v>
      </c>
      <c r="C311" s="3">
        <v>2.48</v>
      </c>
      <c r="D311" s="4">
        <v>1.542E-2</v>
      </c>
      <c r="E311" s="16" t="s">
        <v>16</v>
      </c>
      <c r="F311" s="15" t="s">
        <v>16</v>
      </c>
      <c r="G311" s="15" t="s">
        <v>16</v>
      </c>
      <c r="H311" s="17">
        <v>1.542192649710839E-2</v>
      </c>
      <c r="I311" s="15" t="s">
        <v>16</v>
      </c>
      <c r="J311" s="17" t="s">
        <v>16</v>
      </c>
      <c r="K311" s="15" t="s">
        <v>16</v>
      </c>
    </row>
    <row r="312" spans="1:11" ht="19" x14ac:dyDescent="0.2">
      <c r="A312" s="1" t="s">
        <v>326</v>
      </c>
      <c r="B312" s="2">
        <v>339.01</v>
      </c>
      <c r="C312" s="3">
        <v>-2.88</v>
      </c>
      <c r="D312" s="4">
        <v>-8.4200000000000004E-3</v>
      </c>
      <c r="E312" s="16" t="s">
        <v>16</v>
      </c>
      <c r="F312" s="15" t="s">
        <v>16</v>
      </c>
      <c r="G312" s="15" t="s">
        <v>16</v>
      </c>
      <c r="H312" s="17">
        <v>-8.4237620287226887E-3</v>
      </c>
      <c r="I312" s="15" t="s">
        <v>16</v>
      </c>
      <c r="J312" s="17" t="s">
        <v>16</v>
      </c>
      <c r="K312" s="15" t="s">
        <v>16</v>
      </c>
    </row>
    <row r="313" spans="1:11" ht="19" x14ac:dyDescent="0.2">
      <c r="A313" s="1" t="s">
        <v>327</v>
      </c>
      <c r="B313" s="2">
        <v>68.010000000000005</v>
      </c>
      <c r="C313" s="3">
        <v>-0.02</v>
      </c>
      <c r="D313" s="4">
        <v>-2.9E-4</v>
      </c>
      <c r="E313" s="16" t="s">
        <v>16</v>
      </c>
      <c r="F313" s="15" t="s">
        <v>16</v>
      </c>
      <c r="G313" s="15" t="s">
        <v>16</v>
      </c>
      <c r="H313" s="17">
        <v>-2.9398794649419373E-4</v>
      </c>
      <c r="I313" s="15" t="s">
        <v>16</v>
      </c>
      <c r="J313" s="17" t="s">
        <v>16</v>
      </c>
      <c r="K313" s="15" t="s">
        <v>16</v>
      </c>
    </row>
    <row r="314" spans="1:11" ht="19" x14ac:dyDescent="0.2">
      <c r="A314" s="1" t="s">
        <v>328</v>
      </c>
      <c r="B314" s="2" t="s">
        <v>16</v>
      </c>
      <c r="C314" s="3" t="s">
        <v>16</v>
      </c>
      <c r="D314" s="4" t="s">
        <v>16</v>
      </c>
      <c r="E314" s="16" t="s">
        <v>16</v>
      </c>
      <c r="F314" s="15" t="s">
        <v>16</v>
      </c>
      <c r="G314" s="15" t="s">
        <v>16</v>
      </c>
      <c r="H314" s="17" t="s">
        <v>16</v>
      </c>
      <c r="I314" s="15" t="s">
        <v>16</v>
      </c>
      <c r="J314" s="17" t="s">
        <v>16</v>
      </c>
      <c r="K314" s="15" t="s">
        <v>16</v>
      </c>
    </row>
    <row r="315" spans="1:11" ht="19" x14ac:dyDescent="0.2">
      <c r="A315" s="1" t="s">
        <v>329</v>
      </c>
      <c r="B315" s="2">
        <v>163.03</v>
      </c>
      <c r="C315" s="3">
        <v>6.92</v>
      </c>
      <c r="D315" s="4">
        <v>4.4330000000000001E-2</v>
      </c>
      <c r="E315" s="16" t="s">
        <v>16</v>
      </c>
      <c r="F315" s="15" t="s">
        <v>16</v>
      </c>
      <c r="G315" s="15" t="s">
        <v>16</v>
      </c>
      <c r="H315" s="17">
        <v>4.4327717635000957E-2</v>
      </c>
      <c r="I315" s="15" t="s">
        <v>16</v>
      </c>
      <c r="J315" s="17" t="s">
        <v>16</v>
      </c>
      <c r="K315" s="15" t="s">
        <v>16</v>
      </c>
    </row>
    <row r="316" spans="1:11" ht="19" x14ac:dyDescent="0.2">
      <c r="A316" s="1" t="s">
        <v>330</v>
      </c>
      <c r="B316" s="2">
        <v>179.11</v>
      </c>
      <c r="C316" s="3">
        <v>2.33</v>
      </c>
      <c r="D316" s="4">
        <v>1.3180000000000001E-2</v>
      </c>
      <c r="E316" s="16" t="s">
        <v>16</v>
      </c>
      <c r="F316" s="15" t="s">
        <v>16</v>
      </c>
      <c r="G316" s="15" t="s">
        <v>16</v>
      </c>
      <c r="H316" s="17">
        <v>1.3180224007240638E-2</v>
      </c>
      <c r="I316" s="15" t="s">
        <v>16</v>
      </c>
      <c r="J316" s="17" t="s">
        <v>16</v>
      </c>
      <c r="K316" s="15" t="s">
        <v>16</v>
      </c>
    </row>
    <row r="317" spans="1:11" ht="19" x14ac:dyDescent="0.2">
      <c r="A317" s="1" t="s">
        <v>331</v>
      </c>
      <c r="B317" s="2">
        <v>322.88</v>
      </c>
      <c r="C317" s="3">
        <v>-9.67</v>
      </c>
      <c r="D317" s="4">
        <v>-2.9079999999999998E-2</v>
      </c>
      <c r="E317" s="16" t="s">
        <v>16</v>
      </c>
      <c r="F317" s="15" t="s">
        <v>16</v>
      </c>
      <c r="G317" s="15" t="s">
        <v>16</v>
      </c>
      <c r="H317" s="17">
        <v>-2.9078334085099983E-2</v>
      </c>
      <c r="I317" s="15" t="s">
        <v>16</v>
      </c>
      <c r="J317" s="17" t="s">
        <v>16</v>
      </c>
      <c r="K317" s="15" t="s">
        <v>16</v>
      </c>
    </row>
    <row r="318" spans="1:11" ht="19" x14ac:dyDescent="0.2">
      <c r="A318" s="1" t="s">
        <v>332</v>
      </c>
      <c r="B318" s="2">
        <v>517.97</v>
      </c>
      <c r="C318" s="3">
        <v>-4.2</v>
      </c>
      <c r="D318" s="4">
        <v>-8.0400000000000003E-3</v>
      </c>
      <c r="E318" s="16" t="s">
        <v>16</v>
      </c>
      <c r="F318" s="15" t="s">
        <v>16</v>
      </c>
      <c r="G318" s="15" t="s">
        <v>16</v>
      </c>
      <c r="H318" s="17">
        <v>-8.043357527242086E-3</v>
      </c>
      <c r="I318" s="15" t="s">
        <v>16</v>
      </c>
      <c r="J318" s="17" t="s">
        <v>16</v>
      </c>
      <c r="K318" s="15" t="s">
        <v>16</v>
      </c>
    </row>
    <row r="319" spans="1:11" ht="19" x14ac:dyDescent="0.2">
      <c r="A319" s="1" t="s">
        <v>333</v>
      </c>
      <c r="B319" s="2">
        <v>146.69</v>
      </c>
      <c r="C319" s="3">
        <v>-1.18</v>
      </c>
      <c r="D319" s="4">
        <v>-7.9799999999999992E-3</v>
      </c>
      <c r="E319" s="16" t="s">
        <v>16</v>
      </c>
      <c r="F319" s="15" t="s">
        <v>16</v>
      </c>
      <c r="G319" s="15" t="s">
        <v>16</v>
      </c>
      <c r="H319" s="17">
        <v>-7.9799824169878939E-3</v>
      </c>
      <c r="I319" s="15" t="s">
        <v>16</v>
      </c>
      <c r="J319" s="17" t="s">
        <v>16</v>
      </c>
      <c r="K319" s="15" t="s">
        <v>16</v>
      </c>
    </row>
    <row r="320" spans="1:11" ht="19" x14ac:dyDescent="0.2">
      <c r="A320" s="1" t="s">
        <v>334</v>
      </c>
      <c r="B320" s="2">
        <v>146.04</v>
      </c>
      <c r="C320" s="3">
        <v>0.72</v>
      </c>
      <c r="D320" s="4">
        <v>4.9500000000000004E-3</v>
      </c>
      <c r="E320" s="16" t="s">
        <v>16</v>
      </c>
      <c r="F320" s="15" t="s">
        <v>16</v>
      </c>
      <c r="G320" s="15" t="s">
        <v>16</v>
      </c>
      <c r="H320" s="17">
        <v>4.9545829892650699E-3</v>
      </c>
      <c r="I320" s="15" t="s">
        <v>16</v>
      </c>
      <c r="J320" s="17" t="s">
        <v>16</v>
      </c>
      <c r="K320" s="15" t="s">
        <v>16</v>
      </c>
    </row>
    <row r="321" spans="1:11" ht="19" x14ac:dyDescent="0.2">
      <c r="A321" s="1" t="s">
        <v>335</v>
      </c>
      <c r="B321" s="2">
        <v>48.61</v>
      </c>
      <c r="C321" s="3">
        <v>4.76</v>
      </c>
      <c r="D321" s="4">
        <v>0.10854999999999998</v>
      </c>
      <c r="E321" s="16" t="s">
        <v>16</v>
      </c>
      <c r="F321" s="15" t="s">
        <v>16</v>
      </c>
      <c r="G321" s="15" t="s">
        <v>16</v>
      </c>
      <c r="H321" s="17">
        <v>0.10855188141391105</v>
      </c>
      <c r="I321" s="15" t="s">
        <v>16</v>
      </c>
      <c r="J321" s="17" t="s">
        <v>16</v>
      </c>
      <c r="K321" s="15" t="s">
        <v>16</v>
      </c>
    </row>
    <row r="322" spans="1:11" ht="19" x14ac:dyDescent="0.2">
      <c r="A322" s="1" t="s">
        <v>336</v>
      </c>
      <c r="B322" s="2">
        <v>166</v>
      </c>
      <c r="C322" s="3">
        <v>1.69</v>
      </c>
      <c r="D322" s="4">
        <v>1.0289999999999999E-2</v>
      </c>
      <c r="E322" s="16" t="s">
        <v>16</v>
      </c>
      <c r="F322" s="15" t="s">
        <v>16</v>
      </c>
      <c r="G322" s="15" t="s">
        <v>16</v>
      </c>
      <c r="H322" s="17">
        <v>1.0285436065972854E-2</v>
      </c>
      <c r="I322" s="15" t="s">
        <v>16</v>
      </c>
      <c r="J322" s="17" t="s">
        <v>16</v>
      </c>
      <c r="K322" s="15" t="s">
        <v>16</v>
      </c>
    </row>
    <row r="323" spans="1:11" ht="19" x14ac:dyDescent="0.2">
      <c r="A323" s="1" t="s">
        <v>337</v>
      </c>
      <c r="B323" s="2">
        <v>64.19</v>
      </c>
      <c r="C323" s="3">
        <v>0.51</v>
      </c>
      <c r="D323" s="4">
        <v>8.0099999999999998E-3</v>
      </c>
      <c r="E323" s="16" t="s">
        <v>16</v>
      </c>
      <c r="F323" s="15" t="s">
        <v>16</v>
      </c>
      <c r="G323" s="15" t="s">
        <v>16</v>
      </c>
      <c r="H323" s="17">
        <v>8.0087939698492462E-3</v>
      </c>
      <c r="I323" s="15" t="s">
        <v>16</v>
      </c>
      <c r="J323" s="17" t="s">
        <v>16</v>
      </c>
      <c r="K323" s="15" t="s">
        <v>16</v>
      </c>
    </row>
    <row r="324" spans="1:11" ht="19" x14ac:dyDescent="0.2">
      <c r="A324" s="1" t="s">
        <v>338</v>
      </c>
      <c r="B324" s="2">
        <v>18.89</v>
      </c>
      <c r="C324" s="3">
        <v>0.44</v>
      </c>
      <c r="D324" s="4">
        <v>2.3849999999999996E-2</v>
      </c>
      <c r="E324" s="16" t="s">
        <v>16</v>
      </c>
      <c r="F324" s="15" t="s">
        <v>16</v>
      </c>
      <c r="G324" s="15" t="s">
        <v>16</v>
      </c>
      <c r="H324" s="17">
        <v>2.3848238482384824E-2</v>
      </c>
      <c r="I324" s="15" t="s">
        <v>16</v>
      </c>
      <c r="J324" s="17" t="s">
        <v>16</v>
      </c>
      <c r="K324" s="15" t="s">
        <v>16</v>
      </c>
    </row>
    <row r="325" spans="1:11" ht="19" x14ac:dyDescent="0.2">
      <c r="A325" s="1" t="s">
        <v>339</v>
      </c>
      <c r="B325" s="2">
        <v>21.72</v>
      </c>
      <c r="C325" s="3">
        <v>-0.03</v>
      </c>
      <c r="D325" s="4">
        <v>-1.3799999999999999E-3</v>
      </c>
      <c r="E325" s="16" t="s">
        <v>16</v>
      </c>
      <c r="F325" s="15" t="s">
        <v>16</v>
      </c>
      <c r="G325" s="15" t="s">
        <v>16</v>
      </c>
      <c r="H325" s="17">
        <v>-1.3793103448275861E-3</v>
      </c>
      <c r="I325" s="15" t="s">
        <v>16</v>
      </c>
      <c r="J325" s="17" t="s">
        <v>16</v>
      </c>
      <c r="K325" s="15" t="s">
        <v>16</v>
      </c>
    </row>
    <row r="326" spans="1:11" ht="19" x14ac:dyDescent="0.2">
      <c r="A326" s="1" t="s">
        <v>340</v>
      </c>
      <c r="B326" s="2">
        <v>56.99</v>
      </c>
      <c r="C326" s="3">
        <v>0.1</v>
      </c>
      <c r="D326" s="4">
        <v>1.7600000000000003E-3</v>
      </c>
      <c r="E326" s="16" t="s">
        <v>16</v>
      </c>
      <c r="F326" s="15" t="s">
        <v>16</v>
      </c>
      <c r="G326" s="15" t="s">
        <v>16</v>
      </c>
      <c r="H326" s="17">
        <v>1.7577781683951485E-3</v>
      </c>
      <c r="I326" s="15" t="s">
        <v>16</v>
      </c>
      <c r="J326" s="17" t="s">
        <v>16</v>
      </c>
      <c r="K326" s="15" t="s">
        <v>16</v>
      </c>
    </row>
    <row r="327" spans="1:11" ht="19" x14ac:dyDescent="0.2">
      <c r="A327" s="1" t="s">
        <v>341</v>
      </c>
      <c r="B327" s="2">
        <v>51.61</v>
      </c>
      <c r="C327" s="3">
        <v>0.76</v>
      </c>
      <c r="D327" s="4">
        <v>1.4949999999999998E-2</v>
      </c>
      <c r="E327" s="16" t="s">
        <v>16</v>
      </c>
      <c r="F327" s="15" t="s">
        <v>16</v>
      </c>
      <c r="G327" s="15" t="s">
        <v>16</v>
      </c>
      <c r="H327" s="17">
        <v>1.4945919370698134E-2</v>
      </c>
      <c r="I327" s="15" t="s">
        <v>16</v>
      </c>
      <c r="J327" s="17" t="s">
        <v>16</v>
      </c>
      <c r="K327" s="15" t="s">
        <v>16</v>
      </c>
    </row>
    <row r="328" spans="1:11" ht="19" x14ac:dyDescent="0.2">
      <c r="A328" s="1" t="s">
        <v>342</v>
      </c>
      <c r="B328" s="2">
        <v>71.77</v>
      </c>
      <c r="C328" s="3">
        <v>0.49</v>
      </c>
      <c r="D328" s="4">
        <v>6.8700000000000002E-3</v>
      </c>
      <c r="E328" s="16" t="s">
        <v>16</v>
      </c>
      <c r="F328" s="15" t="s">
        <v>16</v>
      </c>
      <c r="G328" s="15" t="s">
        <v>16</v>
      </c>
      <c r="H328" s="17">
        <v>6.8742985409652076E-3</v>
      </c>
      <c r="I328" s="15" t="s">
        <v>16</v>
      </c>
      <c r="J328" s="17" t="s">
        <v>16</v>
      </c>
      <c r="K328" s="15" t="s">
        <v>16</v>
      </c>
    </row>
    <row r="329" spans="1:11" ht="19" x14ac:dyDescent="0.2">
      <c r="A329" s="1" t="s">
        <v>343</v>
      </c>
      <c r="B329" s="2">
        <v>74.599999999999994</v>
      </c>
      <c r="C329" s="3">
        <v>3.36</v>
      </c>
      <c r="D329" s="4">
        <v>4.7160000000000001E-2</v>
      </c>
      <c r="E329" s="16" t="s">
        <v>16</v>
      </c>
      <c r="F329" s="15" t="s">
        <v>16</v>
      </c>
      <c r="G329" s="15" t="s">
        <v>16</v>
      </c>
      <c r="H329" s="17">
        <v>4.7164514317798993E-2</v>
      </c>
      <c r="I329" s="15" t="s">
        <v>16</v>
      </c>
      <c r="J329" s="17" t="s">
        <v>16</v>
      </c>
      <c r="K329" s="15" t="s">
        <v>16</v>
      </c>
    </row>
    <row r="330" spans="1:11" ht="19" x14ac:dyDescent="0.2">
      <c r="A330" s="1" t="s">
        <v>344</v>
      </c>
      <c r="B330" s="2">
        <v>112.2</v>
      </c>
      <c r="C330" s="3">
        <v>0.4</v>
      </c>
      <c r="D330" s="4">
        <v>3.5799999999999998E-3</v>
      </c>
      <c r="E330" s="16" t="s">
        <v>16</v>
      </c>
      <c r="F330" s="15" t="s">
        <v>16</v>
      </c>
      <c r="G330" s="15" t="s">
        <v>16</v>
      </c>
      <c r="H330" s="17">
        <v>3.5778175313059043E-3</v>
      </c>
      <c r="I330" s="15" t="s">
        <v>16</v>
      </c>
      <c r="J330" s="17" t="s">
        <v>16</v>
      </c>
      <c r="K330" s="15" t="s">
        <v>16</v>
      </c>
    </row>
    <row r="331" spans="1:11" ht="19" x14ac:dyDescent="0.2">
      <c r="A331" s="1" t="s">
        <v>345</v>
      </c>
      <c r="B331" s="2">
        <v>121.8</v>
      </c>
      <c r="C331" s="3">
        <v>0.18</v>
      </c>
      <c r="D331" s="4">
        <v>1.48E-3</v>
      </c>
      <c r="E331" s="16" t="s">
        <v>16</v>
      </c>
      <c r="F331" s="15" t="s">
        <v>16</v>
      </c>
      <c r="G331" s="15" t="s">
        <v>16</v>
      </c>
      <c r="H331" s="17">
        <v>1.4800197335964479E-3</v>
      </c>
      <c r="I331" s="15" t="s">
        <v>16</v>
      </c>
      <c r="J331" s="17" t="s">
        <v>16</v>
      </c>
      <c r="K331" s="15" t="s">
        <v>16</v>
      </c>
    </row>
    <row r="332" spans="1:11" ht="19" x14ac:dyDescent="0.2">
      <c r="A332" s="1" t="s">
        <v>346</v>
      </c>
      <c r="B332" s="2">
        <v>62.02</v>
      </c>
      <c r="C332" s="3">
        <v>-0.89</v>
      </c>
      <c r="D332" s="4">
        <v>-1.4150000000000001E-2</v>
      </c>
      <c r="E332" s="16" t="s">
        <v>16</v>
      </c>
      <c r="F332" s="15" t="s">
        <v>16</v>
      </c>
      <c r="G332" s="15" t="s">
        <v>16</v>
      </c>
      <c r="H332" s="17">
        <v>-1.4147194404705138E-2</v>
      </c>
      <c r="I332" s="15" t="s">
        <v>16</v>
      </c>
      <c r="J332" s="17" t="s">
        <v>16</v>
      </c>
      <c r="K332" s="15" t="s">
        <v>16</v>
      </c>
    </row>
    <row r="333" spans="1:11" ht="19" x14ac:dyDescent="0.2">
      <c r="A333" s="1" t="s">
        <v>347</v>
      </c>
      <c r="B333" s="2">
        <v>177.51</v>
      </c>
      <c r="C333" s="3">
        <v>2.0699999999999998</v>
      </c>
      <c r="D333" s="4">
        <v>1.18E-2</v>
      </c>
      <c r="E333" s="16" t="s">
        <v>16</v>
      </c>
      <c r="F333" s="15" t="s">
        <v>16</v>
      </c>
      <c r="G333" s="15" t="s">
        <v>16</v>
      </c>
      <c r="H333" s="17">
        <v>1.179890560875513E-2</v>
      </c>
      <c r="I333" s="15" t="s">
        <v>16</v>
      </c>
      <c r="J333" s="17" t="s">
        <v>16</v>
      </c>
      <c r="K333" s="15" t="s">
        <v>16</v>
      </c>
    </row>
    <row r="334" spans="1:11" ht="19" x14ac:dyDescent="0.2">
      <c r="A334" s="1" t="s">
        <v>348</v>
      </c>
      <c r="B334" s="2">
        <v>85.53</v>
      </c>
      <c r="C334" s="3">
        <v>0.77</v>
      </c>
      <c r="D334" s="4">
        <v>9.0799999999999995E-3</v>
      </c>
      <c r="E334" s="16" t="s">
        <v>16</v>
      </c>
      <c r="F334" s="15" t="s">
        <v>16</v>
      </c>
      <c r="G334" s="15" t="s">
        <v>16</v>
      </c>
      <c r="H334" s="17">
        <v>9.084473808400188E-3</v>
      </c>
      <c r="I334" s="15" t="s">
        <v>16</v>
      </c>
      <c r="J334" s="17" t="s">
        <v>16</v>
      </c>
      <c r="K334" s="15" t="s">
        <v>16</v>
      </c>
    </row>
    <row r="335" spans="1:11" ht="19" x14ac:dyDescent="0.2">
      <c r="A335" s="1" t="s">
        <v>349</v>
      </c>
      <c r="B335" s="2">
        <v>212.83</v>
      </c>
      <c r="C335" s="3">
        <v>0.56000000000000005</v>
      </c>
      <c r="D335" s="4">
        <v>2.64E-3</v>
      </c>
      <c r="E335" s="16" t="s">
        <v>16</v>
      </c>
      <c r="F335" s="15" t="s">
        <v>16</v>
      </c>
      <c r="G335" s="15" t="s">
        <v>16</v>
      </c>
      <c r="H335" s="17">
        <v>2.6381495265463796E-3</v>
      </c>
      <c r="I335" s="15" t="s">
        <v>16</v>
      </c>
      <c r="J335" s="17" t="s">
        <v>16</v>
      </c>
      <c r="K335" s="15" t="s">
        <v>16</v>
      </c>
    </row>
    <row r="336" spans="1:11" ht="19" x14ac:dyDescent="0.2">
      <c r="A336" s="1" t="s">
        <v>350</v>
      </c>
      <c r="B336" s="2">
        <v>155.09</v>
      </c>
      <c r="C336" s="3">
        <v>0.92</v>
      </c>
      <c r="D336" s="4">
        <v>5.9699999999999996E-3</v>
      </c>
      <c r="E336" s="16" t="s">
        <v>16</v>
      </c>
      <c r="F336" s="15" t="s">
        <v>16</v>
      </c>
      <c r="G336" s="15" t="s">
        <v>16</v>
      </c>
      <c r="H336" s="17">
        <v>5.9674385418693656E-3</v>
      </c>
      <c r="I336" s="15" t="s">
        <v>16</v>
      </c>
      <c r="J336" s="17" t="s">
        <v>16</v>
      </c>
      <c r="K336" s="15" t="s">
        <v>16</v>
      </c>
    </row>
    <row r="337" spans="1:11" ht="19" x14ac:dyDescent="0.2">
      <c r="A337" s="1" t="s">
        <v>351</v>
      </c>
      <c r="B337" s="2">
        <v>336.06</v>
      </c>
      <c r="C337" s="3">
        <v>-0.38</v>
      </c>
      <c r="D337" s="4">
        <v>-1.1299999999999999E-3</v>
      </c>
      <c r="E337" s="16" t="s">
        <v>16</v>
      </c>
      <c r="F337" s="15" t="s">
        <v>16</v>
      </c>
      <c r="G337" s="15" t="s">
        <v>16</v>
      </c>
      <c r="H337" s="17">
        <v>-1.1294733087623351E-3</v>
      </c>
      <c r="I337" s="15" t="s">
        <v>16</v>
      </c>
      <c r="J337" s="17" t="s">
        <v>16</v>
      </c>
      <c r="K337" s="15" t="s">
        <v>16</v>
      </c>
    </row>
    <row r="338" spans="1:11" ht="19" x14ac:dyDescent="0.2">
      <c r="A338" s="1" t="s">
        <v>352</v>
      </c>
      <c r="B338" s="2">
        <v>312.83</v>
      </c>
      <c r="C338" s="3">
        <v>-1.5</v>
      </c>
      <c r="D338" s="4">
        <v>-4.7699999999999999E-3</v>
      </c>
      <c r="E338" s="16" t="s">
        <v>16</v>
      </c>
      <c r="F338" s="15" t="s">
        <v>16</v>
      </c>
      <c r="G338" s="15" t="s">
        <v>16</v>
      </c>
      <c r="H338" s="17">
        <v>-4.7720548468170396E-3</v>
      </c>
      <c r="I338" s="15" t="s">
        <v>16</v>
      </c>
      <c r="J338" s="17" t="s">
        <v>16</v>
      </c>
      <c r="K338" s="15" t="s">
        <v>16</v>
      </c>
    </row>
    <row r="339" spans="1:11" ht="19" x14ac:dyDescent="0.2">
      <c r="A339" s="1" t="s">
        <v>353</v>
      </c>
      <c r="B339" s="2">
        <v>45.2</v>
      </c>
      <c r="C339" s="3">
        <v>0.59</v>
      </c>
      <c r="D339" s="4">
        <v>1.3229999999999999E-2</v>
      </c>
      <c r="E339" s="16" t="s">
        <v>16</v>
      </c>
      <c r="F339" s="15" t="s">
        <v>16</v>
      </c>
      <c r="G339" s="15" t="s">
        <v>16</v>
      </c>
      <c r="H339" s="17">
        <v>1.322573414032728E-2</v>
      </c>
      <c r="I339" s="15" t="s">
        <v>16</v>
      </c>
      <c r="J339" s="17" t="s">
        <v>16</v>
      </c>
      <c r="K339" s="15" t="s">
        <v>16</v>
      </c>
    </row>
    <row r="340" spans="1:11" ht="19" x14ac:dyDescent="0.2">
      <c r="A340" s="1" t="s">
        <v>354</v>
      </c>
      <c r="B340" s="2">
        <v>181.8</v>
      </c>
      <c r="C340" s="3">
        <v>1.19</v>
      </c>
      <c r="D340" s="4">
        <v>6.5900000000000004E-3</v>
      </c>
      <c r="E340" s="16" t="s">
        <v>16</v>
      </c>
      <c r="F340" s="15" t="s">
        <v>16</v>
      </c>
      <c r="G340" s="15" t="s">
        <v>16</v>
      </c>
      <c r="H340" s="17">
        <v>6.588782459442998E-3</v>
      </c>
      <c r="I340" s="15" t="s">
        <v>16</v>
      </c>
      <c r="J340" s="17" t="s">
        <v>16</v>
      </c>
      <c r="K340" s="15" t="s">
        <v>16</v>
      </c>
    </row>
    <row r="341" spans="1:11" ht="19" x14ac:dyDescent="0.2">
      <c r="A341" s="1" t="s">
        <v>355</v>
      </c>
      <c r="B341" s="2">
        <v>412.32</v>
      </c>
      <c r="C341" s="3">
        <v>-0.81</v>
      </c>
      <c r="D341" s="4">
        <v>-1.9599999999999999E-3</v>
      </c>
      <c r="E341" s="16" t="s">
        <v>16</v>
      </c>
      <c r="F341" s="15" t="s">
        <v>16</v>
      </c>
      <c r="G341" s="15" t="s">
        <v>16</v>
      </c>
      <c r="H341" s="17">
        <v>-1.9606419286907271E-3</v>
      </c>
      <c r="I341" s="15" t="s">
        <v>16</v>
      </c>
      <c r="J341" s="17" t="s">
        <v>16</v>
      </c>
      <c r="K341" s="15" t="s">
        <v>16</v>
      </c>
    </row>
    <row r="342" spans="1:11" ht="19" x14ac:dyDescent="0.2">
      <c r="A342" s="1" t="s">
        <v>356</v>
      </c>
      <c r="B342" s="2">
        <v>81.23</v>
      </c>
      <c r="C342" s="3">
        <v>-0.08</v>
      </c>
      <c r="D342" s="4">
        <v>-9.7999999999999997E-4</v>
      </c>
      <c r="E342" s="16" t="s">
        <v>16</v>
      </c>
      <c r="F342" s="15" t="s">
        <v>16</v>
      </c>
      <c r="G342" s="15" t="s">
        <v>16</v>
      </c>
      <c r="H342" s="17">
        <v>-9.8388882056327643E-4</v>
      </c>
      <c r="I342" s="15" t="s">
        <v>16</v>
      </c>
      <c r="J342" s="17" t="s">
        <v>16</v>
      </c>
      <c r="K342" s="15" t="s">
        <v>16</v>
      </c>
    </row>
    <row r="343" spans="1:11" ht="19" x14ac:dyDescent="0.2">
      <c r="A343" s="1" t="s">
        <v>357</v>
      </c>
      <c r="B343" s="2">
        <v>79.2</v>
      </c>
      <c r="C343" s="3">
        <v>1.97</v>
      </c>
      <c r="D343" s="4">
        <v>2.5510000000000001E-2</v>
      </c>
      <c r="E343" s="16" t="s">
        <v>16</v>
      </c>
      <c r="F343" s="15" t="s">
        <v>16</v>
      </c>
      <c r="G343" s="15" t="s">
        <v>16</v>
      </c>
      <c r="H343" s="17">
        <v>2.550822219344814E-2</v>
      </c>
      <c r="I343" s="15" t="s">
        <v>16</v>
      </c>
      <c r="J343" s="17" t="s">
        <v>16</v>
      </c>
      <c r="K343" s="15" t="s">
        <v>16</v>
      </c>
    </row>
    <row r="344" spans="1:11" ht="19" x14ac:dyDescent="0.2">
      <c r="A344" s="1" t="s">
        <v>358</v>
      </c>
      <c r="B344" s="2">
        <v>28.82</v>
      </c>
      <c r="C344" s="3">
        <v>0.37</v>
      </c>
      <c r="D344" s="4">
        <v>1.3010000000000001E-2</v>
      </c>
      <c r="E344" s="16" t="s">
        <v>16</v>
      </c>
      <c r="F344" s="15" t="s">
        <v>16</v>
      </c>
      <c r="G344" s="15" t="s">
        <v>16</v>
      </c>
      <c r="H344" s="17">
        <v>1.3005272407732865E-2</v>
      </c>
      <c r="I344" s="15" t="s">
        <v>16</v>
      </c>
      <c r="J344" s="17" t="s">
        <v>16</v>
      </c>
      <c r="K344" s="15" t="s">
        <v>16</v>
      </c>
    </row>
    <row r="345" spans="1:11" ht="19" x14ac:dyDescent="0.2">
      <c r="A345" s="1" t="s">
        <v>359</v>
      </c>
      <c r="B345" s="2">
        <v>122.98</v>
      </c>
      <c r="C345" s="3">
        <v>2.29</v>
      </c>
      <c r="D345" s="4">
        <v>1.8970000000000001E-2</v>
      </c>
      <c r="E345" s="16" t="s">
        <v>16</v>
      </c>
      <c r="F345" s="15" t="s">
        <v>16</v>
      </c>
      <c r="G345" s="15" t="s">
        <v>16</v>
      </c>
      <c r="H345" s="17">
        <v>1.897423150219571E-2</v>
      </c>
      <c r="I345" s="15" t="s">
        <v>16</v>
      </c>
      <c r="J345" s="17" t="s">
        <v>16</v>
      </c>
      <c r="K345" s="15" t="s">
        <v>16</v>
      </c>
    </row>
    <row r="346" spans="1:11" ht="19" x14ac:dyDescent="0.2">
      <c r="A346" s="1" t="s">
        <v>360</v>
      </c>
      <c r="B346" s="2">
        <v>254.71</v>
      </c>
      <c r="C346" s="3">
        <v>1.25</v>
      </c>
      <c r="D346" s="4">
        <v>4.9300000000000004E-3</v>
      </c>
      <c r="E346" s="16" t="s">
        <v>16</v>
      </c>
      <c r="F346" s="15" t="s">
        <v>16</v>
      </c>
      <c r="G346" s="15" t="s">
        <v>16</v>
      </c>
      <c r="H346" s="17">
        <v>4.9317446539887946E-3</v>
      </c>
      <c r="I346" s="15" t="s">
        <v>16</v>
      </c>
      <c r="J346" s="17" t="s">
        <v>16</v>
      </c>
      <c r="K346" s="15" t="s">
        <v>16</v>
      </c>
    </row>
    <row r="347" spans="1:11" ht="19" x14ac:dyDescent="0.2">
      <c r="A347" s="1" t="s">
        <v>361</v>
      </c>
      <c r="B347" s="2">
        <v>348.79</v>
      </c>
      <c r="C347" s="3">
        <v>13.36</v>
      </c>
      <c r="D347" s="4">
        <v>3.9829999999999997E-2</v>
      </c>
      <c r="E347" s="16" t="s">
        <v>16</v>
      </c>
      <c r="F347" s="15" t="s">
        <v>16</v>
      </c>
      <c r="G347" s="15" t="s">
        <v>16</v>
      </c>
      <c r="H347" s="17">
        <v>3.9829472617237571E-2</v>
      </c>
      <c r="I347" s="15" t="s">
        <v>16</v>
      </c>
      <c r="J347" s="17" t="s">
        <v>16</v>
      </c>
      <c r="K347" s="15" t="s">
        <v>16</v>
      </c>
    </row>
    <row r="348" spans="1:11" ht="19" x14ac:dyDescent="0.2">
      <c r="A348" s="1" t="s">
        <v>362</v>
      </c>
      <c r="B348" s="2">
        <v>175.85</v>
      </c>
      <c r="C348" s="3">
        <v>-10.14</v>
      </c>
      <c r="D348" s="4">
        <v>-5.4519999999999999E-2</v>
      </c>
      <c r="E348" s="16" t="s">
        <v>16</v>
      </c>
      <c r="F348" s="15" t="s">
        <v>16</v>
      </c>
      <c r="G348" s="15" t="s">
        <v>16</v>
      </c>
      <c r="H348" s="17">
        <v>-5.4519060164524985E-2</v>
      </c>
      <c r="I348" s="15" t="s">
        <v>16</v>
      </c>
      <c r="J348" s="17" t="s">
        <v>16</v>
      </c>
      <c r="K348" s="15" t="s">
        <v>16</v>
      </c>
    </row>
    <row r="349" spans="1:11" ht="19" x14ac:dyDescent="0.2">
      <c r="A349" s="1" t="s">
        <v>363</v>
      </c>
      <c r="B349" s="2">
        <v>610.77</v>
      </c>
      <c r="C349" s="3">
        <v>12.04</v>
      </c>
      <c r="D349" s="4">
        <v>2.0110000000000003E-2</v>
      </c>
      <c r="E349" s="16" t="s">
        <v>16</v>
      </c>
      <c r="F349" s="15" t="s">
        <v>16</v>
      </c>
      <c r="G349" s="15" t="s">
        <v>16</v>
      </c>
      <c r="H349" s="17">
        <v>2.0109231206052808E-2</v>
      </c>
      <c r="I349" s="15" t="s">
        <v>16</v>
      </c>
      <c r="J349" s="17" t="s">
        <v>16</v>
      </c>
      <c r="K349" s="15" t="s">
        <v>16</v>
      </c>
    </row>
    <row r="350" spans="1:11" ht="19" x14ac:dyDescent="0.2">
      <c r="A350" s="1" t="s">
        <v>364</v>
      </c>
      <c r="B350" s="2">
        <v>235.54</v>
      </c>
      <c r="C350" s="3">
        <v>-2.2400000000000002</v>
      </c>
      <c r="D350" s="4">
        <v>-9.4199999999999996E-3</v>
      </c>
      <c r="E350" s="16" t="s">
        <v>16</v>
      </c>
      <c r="F350" s="15" t="s">
        <v>16</v>
      </c>
      <c r="G350" s="15" t="s">
        <v>16</v>
      </c>
      <c r="H350" s="17">
        <v>-9.420472705862562E-3</v>
      </c>
      <c r="I350" s="15" t="s">
        <v>16</v>
      </c>
      <c r="J350" s="17" t="s">
        <v>16</v>
      </c>
      <c r="K350" s="15" t="s">
        <v>16</v>
      </c>
    </row>
    <row r="351" spans="1:11" ht="19" x14ac:dyDescent="0.2">
      <c r="A351" s="1" t="s">
        <v>365</v>
      </c>
      <c r="B351" s="2">
        <v>56.42</v>
      </c>
      <c r="C351" s="3">
        <v>0.77</v>
      </c>
      <c r="D351" s="4">
        <v>1.3839999999999998E-2</v>
      </c>
      <c r="E351" s="16" t="s">
        <v>16</v>
      </c>
      <c r="F351" s="15" t="s">
        <v>16</v>
      </c>
      <c r="G351" s="15" t="s">
        <v>16</v>
      </c>
      <c r="H351" s="17">
        <v>1.3836477987421386E-2</v>
      </c>
      <c r="I351" s="15" t="s">
        <v>16</v>
      </c>
      <c r="J351" s="17" t="s">
        <v>16</v>
      </c>
      <c r="K351" s="15" t="s">
        <v>16</v>
      </c>
    </row>
    <row r="352" spans="1:11" ht="19" x14ac:dyDescent="0.2">
      <c r="A352" s="1" t="s">
        <v>366</v>
      </c>
      <c r="B352" s="2">
        <v>265</v>
      </c>
      <c r="C352" s="3">
        <v>-6</v>
      </c>
      <c r="D352" s="4">
        <v>-2.214E-2</v>
      </c>
      <c r="E352" s="16" t="s">
        <v>16</v>
      </c>
      <c r="F352" s="15" t="s">
        <v>16</v>
      </c>
      <c r="G352" s="15" t="s">
        <v>16</v>
      </c>
      <c r="H352" s="17">
        <v>-2.2140221402214021E-2</v>
      </c>
      <c r="I352" s="15" t="s">
        <v>16</v>
      </c>
      <c r="J352" s="17" t="s">
        <v>16</v>
      </c>
      <c r="K352" s="15" t="s">
        <v>16</v>
      </c>
    </row>
    <row r="353" spans="1:11" ht="19" x14ac:dyDescent="0.2">
      <c r="A353" s="1" t="s">
        <v>367</v>
      </c>
      <c r="B353" s="2">
        <v>302.18</v>
      </c>
      <c r="C353" s="3">
        <v>1.18</v>
      </c>
      <c r="D353" s="4">
        <v>3.9199999999999999E-3</v>
      </c>
      <c r="E353" s="16" t="s">
        <v>16</v>
      </c>
      <c r="F353" s="15" t="s">
        <v>16</v>
      </c>
      <c r="G353" s="15" t="s">
        <v>16</v>
      </c>
      <c r="H353" s="17">
        <v>3.9202657807308966E-3</v>
      </c>
      <c r="I353" s="15" t="s">
        <v>16</v>
      </c>
      <c r="J353" s="17" t="s">
        <v>16</v>
      </c>
      <c r="K353" s="15" t="s">
        <v>16</v>
      </c>
    </row>
    <row r="354" spans="1:11" ht="19" x14ac:dyDescent="0.2">
      <c r="A354" s="1" t="s">
        <v>368</v>
      </c>
      <c r="B354" s="2">
        <v>44.15</v>
      </c>
      <c r="C354" s="3">
        <v>0.43</v>
      </c>
      <c r="D354" s="4">
        <v>9.8399999999999998E-3</v>
      </c>
      <c r="E354" s="16" t="s">
        <v>16</v>
      </c>
      <c r="F354" s="15" t="s">
        <v>16</v>
      </c>
      <c r="G354" s="15" t="s">
        <v>16</v>
      </c>
      <c r="H354" s="17">
        <v>9.8353156450137237E-3</v>
      </c>
      <c r="I354" s="15" t="s">
        <v>16</v>
      </c>
      <c r="J354" s="17" t="s">
        <v>16</v>
      </c>
      <c r="K354" s="15" t="s">
        <v>16</v>
      </c>
    </row>
    <row r="355" spans="1:11" ht="19" x14ac:dyDescent="0.2">
      <c r="A355" s="1" t="s">
        <v>369</v>
      </c>
      <c r="B355" s="2">
        <v>56.84</v>
      </c>
      <c r="C355" s="3">
        <v>0.24</v>
      </c>
      <c r="D355" s="4">
        <v>4.2399999999999998E-3</v>
      </c>
      <c r="E355" s="16" t="s">
        <v>16</v>
      </c>
      <c r="F355" s="15" t="s">
        <v>16</v>
      </c>
      <c r="G355" s="15" t="s">
        <v>16</v>
      </c>
      <c r="H355" s="17">
        <v>4.2402826855123671E-3</v>
      </c>
      <c r="I355" s="15" t="s">
        <v>16</v>
      </c>
      <c r="J355" s="17" t="s">
        <v>16</v>
      </c>
      <c r="K355" s="15" t="s">
        <v>16</v>
      </c>
    </row>
    <row r="356" spans="1:11" ht="19" x14ac:dyDescent="0.2">
      <c r="A356" s="1" t="s">
        <v>370</v>
      </c>
      <c r="B356" s="2">
        <v>168.05</v>
      </c>
      <c r="C356" s="3">
        <v>-0.24</v>
      </c>
      <c r="D356" s="4">
        <v>-1.4300000000000001E-3</v>
      </c>
      <c r="E356" s="16" t="s">
        <v>16</v>
      </c>
      <c r="F356" s="15" t="s">
        <v>16</v>
      </c>
      <c r="G356" s="15" t="s">
        <v>16</v>
      </c>
      <c r="H356" s="17">
        <v>-1.4261096916037793E-3</v>
      </c>
      <c r="I356" s="15" t="s">
        <v>16</v>
      </c>
      <c r="J356" s="17" t="s">
        <v>16</v>
      </c>
      <c r="K356" s="15" t="s">
        <v>16</v>
      </c>
    </row>
    <row r="357" spans="1:11" ht="19" x14ac:dyDescent="0.2">
      <c r="A357" s="1" t="s">
        <v>371</v>
      </c>
      <c r="B357" s="2">
        <v>163.43</v>
      </c>
      <c r="C357" s="3">
        <v>-1.17</v>
      </c>
      <c r="D357" s="4">
        <v>-7.11E-3</v>
      </c>
      <c r="E357" s="16" t="s">
        <v>16</v>
      </c>
      <c r="F357" s="15" t="s">
        <v>16</v>
      </c>
      <c r="G357" s="15" t="s">
        <v>16</v>
      </c>
      <c r="H357" s="17">
        <v>-7.1081409477521265E-3</v>
      </c>
      <c r="I357" s="15" t="s">
        <v>16</v>
      </c>
      <c r="J357" s="17" t="s">
        <v>16</v>
      </c>
      <c r="K357" s="15" t="s">
        <v>16</v>
      </c>
    </row>
    <row r="358" spans="1:11" ht="19" x14ac:dyDescent="0.2">
      <c r="A358" s="1" t="s">
        <v>372</v>
      </c>
      <c r="B358" s="2">
        <v>234.07</v>
      </c>
      <c r="C358" s="3">
        <v>1.45</v>
      </c>
      <c r="D358" s="4">
        <v>6.2300000000000003E-3</v>
      </c>
      <c r="E358" s="16" t="s">
        <v>16</v>
      </c>
      <c r="F358" s="15" t="s">
        <v>16</v>
      </c>
      <c r="G358" s="15" t="s">
        <v>16</v>
      </c>
      <c r="H358" s="17">
        <v>6.2333419310463415E-3</v>
      </c>
      <c r="I358" s="15" t="s">
        <v>16</v>
      </c>
      <c r="J358" s="17" t="s">
        <v>16</v>
      </c>
      <c r="K358" s="15" t="s">
        <v>16</v>
      </c>
    </row>
    <row r="359" spans="1:11" ht="19" x14ac:dyDescent="0.2">
      <c r="A359" s="1" t="s">
        <v>373</v>
      </c>
      <c r="B359" s="2">
        <v>50.92</v>
      </c>
      <c r="C359" s="3">
        <v>0.61</v>
      </c>
      <c r="D359" s="4">
        <v>1.2119999999999999E-2</v>
      </c>
      <c r="E359" s="16" t="s">
        <v>16</v>
      </c>
      <c r="F359" s="15" t="s">
        <v>16</v>
      </c>
      <c r="G359" s="15" t="s">
        <v>16</v>
      </c>
      <c r="H359" s="17">
        <v>1.212482607831445E-2</v>
      </c>
      <c r="I359" s="15" t="s">
        <v>16</v>
      </c>
      <c r="J359" s="17" t="s">
        <v>16</v>
      </c>
      <c r="K359" s="15" t="s">
        <v>16</v>
      </c>
    </row>
    <row r="360" spans="1:11" ht="19" x14ac:dyDescent="0.2">
      <c r="A360" s="1" t="s">
        <v>374</v>
      </c>
      <c r="B360" s="2">
        <v>123.61</v>
      </c>
      <c r="C360" s="3">
        <v>-3.52</v>
      </c>
      <c r="D360" s="4">
        <v>-2.7690000000000003E-2</v>
      </c>
      <c r="E360" s="16" t="s">
        <v>16</v>
      </c>
      <c r="F360" s="15" t="s">
        <v>16</v>
      </c>
      <c r="G360" s="15" t="s">
        <v>16</v>
      </c>
      <c r="H360" s="17">
        <v>-2.7688193188075201E-2</v>
      </c>
      <c r="I360" s="15" t="s">
        <v>16</v>
      </c>
      <c r="J360" s="17" t="s">
        <v>16</v>
      </c>
      <c r="K360" s="15" t="s">
        <v>16</v>
      </c>
    </row>
    <row r="361" spans="1:11" ht="19" x14ac:dyDescent="0.2">
      <c r="A361" s="1" t="s">
        <v>375</v>
      </c>
      <c r="B361" s="2">
        <v>24.66</v>
      </c>
      <c r="C361" s="3">
        <v>-0.01</v>
      </c>
      <c r="D361" s="4">
        <v>-4.0999999999999999E-4</v>
      </c>
      <c r="E361" s="16" t="s">
        <v>16</v>
      </c>
      <c r="F361" s="15" t="s">
        <v>16</v>
      </c>
      <c r="G361" s="15" t="s">
        <v>16</v>
      </c>
      <c r="H361" s="17">
        <v>-4.0535062829347385E-4</v>
      </c>
      <c r="I361" s="15" t="s">
        <v>16</v>
      </c>
      <c r="J361" s="17" t="s">
        <v>16</v>
      </c>
      <c r="K361" s="15" t="s">
        <v>16</v>
      </c>
    </row>
    <row r="362" spans="1:11" ht="19" x14ac:dyDescent="0.2">
      <c r="A362" s="1" t="s">
        <v>376</v>
      </c>
      <c r="B362" s="2">
        <v>175.39</v>
      </c>
      <c r="C362" s="3">
        <v>0.02</v>
      </c>
      <c r="D362" s="4">
        <v>1.1000000000000002E-4</v>
      </c>
      <c r="E362" s="16" t="s">
        <v>16</v>
      </c>
      <c r="F362" s="15" t="s">
        <v>16</v>
      </c>
      <c r="G362" s="15" t="s">
        <v>16</v>
      </c>
      <c r="H362" s="17">
        <v>1.1404459143525118E-4</v>
      </c>
      <c r="I362" s="15" t="s">
        <v>16</v>
      </c>
      <c r="J362" s="17" t="s">
        <v>16</v>
      </c>
      <c r="K362" s="15" t="s">
        <v>16</v>
      </c>
    </row>
    <row r="363" spans="1:11" ht="19" x14ac:dyDescent="0.2">
      <c r="A363" s="1" t="s">
        <v>377</v>
      </c>
      <c r="B363" s="2">
        <v>43.21</v>
      </c>
      <c r="C363" s="3">
        <v>7.0000000000000007E-2</v>
      </c>
      <c r="D363" s="4">
        <v>1.6199999999999997E-3</v>
      </c>
      <c r="E363" s="16" t="s">
        <v>16</v>
      </c>
      <c r="F363" s="15" t="s">
        <v>16</v>
      </c>
      <c r="G363" s="15" t="s">
        <v>16</v>
      </c>
      <c r="H363" s="17">
        <v>1.6226240148354196E-3</v>
      </c>
      <c r="I363" s="15" t="s">
        <v>16</v>
      </c>
      <c r="J363" s="17" t="s">
        <v>16</v>
      </c>
      <c r="K363" s="15" t="s">
        <v>16</v>
      </c>
    </row>
    <row r="364" spans="1:11" ht="19" x14ac:dyDescent="0.2">
      <c r="A364" s="1" t="s">
        <v>378</v>
      </c>
      <c r="B364" s="2">
        <v>31.95</v>
      </c>
      <c r="C364" s="3">
        <v>0.62</v>
      </c>
      <c r="D364" s="4">
        <v>1.9789999999999999E-2</v>
      </c>
      <c r="E364" s="16" t="s">
        <v>16</v>
      </c>
      <c r="F364" s="15" t="s">
        <v>16</v>
      </c>
      <c r="G364" s="15" t="s">
        <v>16</v>
      </c>
      <c r="H364" s="17">
        <v>1.9789339291413983E-2</v>
      </c>
      <c r="I364" s="15" t="s">
        <v>16</v>
      </c>
      <c r="J364" s="17" t="s">
        <v>16</v>
      </c>
      <c r="K364" s="15" t="s">
        <v>16</v>
      </c>
    </row>
    <row r="365" spans="1:11" ht="19" x14ac:dyDescent="0.2">
      <c r="A365" s="1" t="s">
        <v>379</v>
      </c>
      <c r="B365" s="2">
        <v>226.06</v>
      </c>
      <c r="C365" s="3">
        <v>3.57</v>
      </c>
      <c r="D365" s="4">
        <v>1.6049999999999998E-2</v>
      </c>
      <c r="E365" s="16" t="s">
        <v>16</v>
      </c>
      <c r="F365" s="15" t="s">
        <v>16</v>
      </c>
      <c r="G365" s="15" t="s">
        <v>16</v>
      </c>
      <c r="H365" s="17">
        <v>1.6045664973706682E-2</v>
      </c>
      <c r="I365" s="15" t="s">
        <v>16</v>
      </c>
      <c r="J365" s="17" t="s">
        <v>16</v>
      </c>
      <c r="K365" s="15" t="s">
        <v>16</v>
      </c>
    </row>
    <row r="366" spans="1:11" ht="19" x14ac:dyDescent="0.2">
      <c r="A366" s="1" t="s">
        <v>380</v>
      </c>
      <c r="B366" s="2">
        <v>116.47</v>
      </c>
      <c r="C366" s="3">
        <v>-1.46</v>
      </c>
      <c r="D366" s="4">
        <v>-1.238E-2</v>
      </c>
      <c r="E366" s="16" t="s">
        <v>16</v>
      </c>
      <c r="F366" s="15" t="s">
        <v>16</v>
      </c>
      <c r="G366" s="15" t="s">
        <v>16</v>
      </c>
      <c r="H366" s="17">
        <v>-1.238022555753413E-2</v>
      </c>
      <c r="I366" s="15" t="s">
        <v>16</v>
      </c>
      <c r="J366" s="17" t="s">
        <v>16</v>
      </c>
      <c r="K366" s="15" t="s">
        <v>16</v>
      </c>
    </row>
    <row r="367" spans="1:11" ht="19" x14ac:dyDescent="0.2">
      <c r="A367" s="1" t="s">
        <v>381</v>
      </c>
      <c r="B367" s="2">
        <v>49.06</v>
      </c>
      <c r="C367" s="3">
        <v>1.3</v>
      </c>
      <c r="D367" s="4">
        <v>2.7220000000000001E-2</v>
      </c>
      <c r="E367" s="16" t="s">
        <v>16</v>
      </c>
      <c r="F367" s="15" t="s">
        <v>16</v>
      </c>
      <c r="G367" s="15" t="s">
        <v>16</v>
      </c>
      <c r="H367" s="17">
        <v>2.7219430485762145E-2</v>
      </c>
      <c r="I367" s="15" t="s">
        <v>16</v>
      </c>
      <c r="J367" s="17" t="s">
        <v>16</v>
      </c>
      <c r="K367" s="15" t="s">
        <v>16</v>
      </c>
    </row>
    <row r="368" spans="1:11" ht="19" x14ac:dyDescent="0.2">
      <c r="A368" s="1" t="s">
        <v>382</v>
      </c>
      <c r="B368" s="2">
        <v>99.19</v>
      </c>
      <c r="C368" s="3">
        <v>0.16</v>
      </c>
      <c r="D368" s="4">
        <v>1.6199999999999997E-3</v>
      </c>
      <c r="E368" s="16" t="s">
        <v>16</v>
      </c>
      <c r="F368" s="15" t="s">
        <v>16</v>
      </c>
      <c r="G368" s="15" t="s">
        <v>16</v>
      </c>
      <c r="H368" s="17">
        <v>1.6156720185802281E-3</v>
      </c>
      <c r="I368" s="15" t="s">
        <v>16</v>
      </c>
      <c r="J368" s="17" t="s">
        <v>16</v>
      </c>
      <c r="K368" s="15" t="s">
        <v>16</v>
      </c>
    </row>
    <row r="369" spans="1:11" ht="19" x14ac:dyDescent="0.2">
      <c r="A369" s="1" t="s">
        <v>383</v>
      </c>
      <c r="B369" s="2">
        <v>368.4</v>
      </c>
      <c r="C369" s="3">
        <v>-3.78</v>
      </c>
      <c r="D369" s="4">
        <v>-1.0160000000000001E-2</v>
      </c>
      <c r="E369" s="16" t="s">
        <v>16</v>
      </c>
      <c r="F369" s="15" t="s">
        <v>16</v>
      </c>
      <c r="G369" s="15" t="s">
        <v>16</v>
      </c>
      <c r="H369" s="17">
        <v>-1.015637594712236E-2</v>
      </c>
      <c r="I369" s="15" t="s">
        <v>16</v>
      </c>
      <c r="J369" s="17" t="s">
        <v>16</v>
      </c>
      <c r="K369" s="15" t="s">
        <v>16</v>
      </c>
    </row>
    <row r="370" spans="1:11" ht="19" x14ac:dyDescent="0.2">
      <c r="A370" s="1" t="s">
        <v>384</v>
      </c>
      <c r="B370" s="2">
        <v>96</v>
      </c>
      <c r="C370" s="3">
        <v>1.18</v>
      </c>
      <c r="D370" s="4">
        <v>1.244E-2</v>
      </c>
      <c r="E370" s="16" t="s">
        <v>16</v>
      </c>
      <c r="F370" s="15" t="s">
        <v>16</v>
      </c>
      <c r="G370" s="15" t="s">
        <v>16</v>
      </c>
      <c r="H370" s="17">
        <v>1.2444631934191099E-2</v>
      </c>
      <c r="I370" s="15" t="s">
        <v>16</v>
      </c>
      <c r="J370" s="17" t="s">
        <v>16</v>
      </c>
      <c r="K370" s="15" t="s">
        <v>16</v>
      </c>
    </row>
    <row r="371" spans="1:11" ht="19" x14ac:dyDescent="0.2">
      <c r="A371" s="1" t="s">
        <v>385</v>
      </c>
      <c r="B371" s="2">
        <v>62.65</v>
      </c>
      <c r="C371" s="3">
        <v>-0.06</v>
      </c>
      <c r="D371" s="4">
        <v>-9.6000000000000002E-4</v>
      </c>
      <c r="E371" s="16" t="s">
        <v>16</v>
      </c>
      <c r="F371" s="15" t="s">
        <v>16</v>
      </c>
      <c r="G371" s="15" t="s">
        <v>16</v>
      </c>
      <c r="H371" s="17">
        <v>-9.5678520172221319E-4</v>
      </c>
      <c r="I371" s="15" t="s">
        <v>16</v>
      </c>
      <c r="J371" s="17" t="s">
        <v>16</v>
      </c>
      <c r="K371" s="15" t="s">
        <v>16</v>
      </c>
    </row>
    <row r="372" spans="1:11" ht="19" x14ac:dyDescent="0.2">
      <c r="A372" s="1" t="s">
        <v>386</v>
      </c>
      <c r="B372" s="2">
        <v>77.89</v>
      </c>
      <c r="C372" s="3">
        <v>0.12</v>
      </c>
      <c r="D372" s="4">
        <v>1.5399999999999999E-3</v>
      </c>
      <c r="E372" s="16" t="s">
        <v>16</v>
      </c>
      <c r="F372" s="15" t="s">
        <v>16</v>
      </c>
      <c r="G372" s="15" t="s">
        <v>16</v>
      </c>
      <c r="H372" s="17">
        <v>1.5430114440015429E-3</v>
      </c>
      <c r="I372" s="15" t="s">
        <v>16</v>
      </c>
      <c r="J372" s="17" t="s">
        <v>16</v>
      </c>
      <c r="K372" s="15" t="s">
        <v>16</v>
      </c>
    </row>
    <row r="373" spans="1:11" ht="19" x14ac:dyDescent="0.2">
      <c r="A373" s="1" t="s">
        <v>387</v>
      </c>
      <c r="B373" s="2">
        <v>201</v>
      </c>
      <c r="C373" s="3">
        <v>2.84</v>
      </c>
      <c r="D373" s="4">
        <v>1.4330000000000001E-2</v>
      </c>
      <c r="E373" s="16" t="s">
        <v>16</v>
      </c>
      <c r="F373" s="15" t="s">
        <v>16</v>
      </c>
      <c r="G373" s="15" t="s">
        <v>16</v>
      </c>
      <c r="H373" s="17">
        <v>1.4331853048041986E-2</v>
      </c>
      <c r="I373" s="15" t="s">
        <v>16</v>
      </c>
      <c r="J373" s="17" t="s">
        <v>16</v>
      </c>
      <c r="K373" s="15" t="s">
        <v>16</v>
      </c>
    </row>
    <row r="374" spans="1:11" ht="19" x14ac:dyDescent="0.2">
      <c r="A374" s="1" t="s">
        <v>388</v>
      </c>
      <c r="B374" s="2">
        <v>44.39</v>
      </c>
      <c r="C374" s="3">
        <v>1.4</v>
      </c>
      <c r="D374" s="4">
        <v>3.2570000000000002E-2</v>
      </c>
      <c r="E374" s="16" t="s">
        <v>16</v>
      </c>
      <c r="F374" s="15" t="s">
        <v>16</v>
      </c>
      <c r="G374" s="15" t="s">
        <v>16</v>
      </c>
      <c r="H374" s="17">
        <v>3.2565712956501507E-2</v>
      </c>
      <c r="I374" s="15" t="s">
        <v>16</v>
      </c>
      <c r="J374" s="17" t="s">
        <v>16</v>
      </c>
      <c r="K374" s="15" t="s">
        <v>16</v>
      </c>
    </row>
    <row r="375" spans="1:11" ht="19" x14ac:dyDescent="0.2">
      <c r="A375" s="1" t="s">
        <v>389</v>
      </c>
      <c r="B375" s="2">
        <v>132.56</v>
      </c>
      <c r="C375" s="3">
        <v>5.84</v>
      </c>
      <c r="D375" s="4">
        <v>4.6089999999999999E-2</v>
      </c>
      <c r="E375" s="16" t="s">
        <v>16</v>
      </c>
      <c r="F375" s="15" t="s">
        <v>16</v>
      </c>
      <c r="G375" s="15" t="s">
        <v>16</v>
      </c>
      <c r="H375" s="17">
        <v>4.6085858585858584E-2</v>
      </c>
      <c r="I375" s="15" t="s">
        <v>16</v>
      </c>
      <c r="J375" s="17" t="s">
        <v>16</v>
      </c>
      <c r="K375" s="15" t="s">
        <v>16</v>
      </c>
    </row>
    <row r="376" spans="1:11" ht="19" x14ac:dyDescent="0.2">
      <c r="A376" s="1" t="s">
        <v>390</v>
      </c>
      <c r="B376" s="2">
        <v>59.75</v>
      </c>
      <c r="C376" s="3">
        <v>0.02</v>
      </c>
      <c r="D376" s="4">
        <v>3.3E-4</v>
      </c>
      <c r="E376" s="16" t="s">
        <v>16</v>
      </c>
      <c r="F376" s="15" t="s">
        <v>16</v>
      </c>
      <c r="G376" s="15" t="s">
        <v>16</v>
      </c>
      <c r="H376" s="17">
        <v>3.3484011384563874E-4</v>
      </c>
      <c r="I376" s="15" t="s">
        <v>16</v>
      </c>
      <c r="J376" s="17" t="s">
        <v>16</v>
      </c>
      <c r="K376" s="15" t="s">
        <v>16</v>
      </c>
    </row>
    <row r="377" spans="1:11" ht="19" x14ac:dyDescent="0.2">
      <c r="A377" s="1" t="s">
        <v>391</v>
      </c>
      <c r="B377" s="2">
        <v>25.24</v>
      </c>
      <c r="C377" s="3">
        <v>-0.03</v>
      </c>
      <c r="D377" s="4">
        <v>-1.1900000000000001E-3</v>
      </c>
      <c r="E377" s="16" t="s">
        <v>16</v>
      </c>
      <c r="F377" s="15" t="s">
        <v>16</v>
      </c>
      <c r="G377" s="15" t="s">
        <v>16</v>
      </c>
      <c r="H377" s="17">
        <v>-1.1871784724970321E-3</v>
      </c>
      <c r="I377" s="15" t="s">
        <v>16</v>
      </c>
      <c r="J377" s="17" t="s">
        <v>16</v>
      </c>
      <c r="K377" s="15" t="s">
        <v>16</v>
      </c>
    </row>
    <row r="378" spans="1:11" ht="19" x14ac:dyDescent="0.2">
      <c r="A378" s="1" t="s">
        <v>392</v>
      </c>
      <c r="B378" s="2">
        <v>29.57</v>
      </c>
      <c r="C378" s="3">
        <v>0.75</v>
      </c>
      <c r="D378" s="4">
        <v>2.6020000000000001E-2</v>
      </c>
      <c r="E378" s="16" t="s">
        <v>16</v>
      </c>
      <c r="F378" s="15" t="s">
        <v>16</v>
      </c>
      <c r="G378" s="15" t="s">
        <v>16</v>
      </c>
      <c r="H378" s="17">
        <v>2.6023594725884801E-2</v>
      </c>
      <c r="I378" s="15" t="s">
        <v>16</v>
      </c>
      <c r="J378" s="17" t="s">
        <v>16</v>
      </c>
      <c r="K378" s="15" t="s">
        <v>16</v>
      </c>
    </row>
    <row r="379" spans="1:11" ht="19" x14ac:dyDescent="0.2">
      <c r="A379" s="1" t="s">
        <v>393</v>
      </c>
      <c r="B379" s="2">
        <v>194.6</v>
      </c>
      <c r="C379" s="3">
        <v>-4.28</v>
      </c>
      <c r="D379" s="4">
        <v>-2.1520000000000001E-2</v>
      </c>
      <c r="E379" s="16" t="s">
        <v>16</v>
      </c>
      <c r="F379" s="15" t="s">
        <v>16</v>
      </c>
      <c r="G379" s="15" t="s">
        <v>16</v>
      </c>
      <c r="H379" s="17">
        <v>-2.1520514883346741E-2</v>
      </c>
      <c r="I379" s="15" t="s">
        <v>16</v>
      </c>
      <c r="J379" s="17" t="s">
        <v>16</v>
      </c>
      <c r="K379" s="15" t="s">
        <v>16</v>
      </c>
    </row>
    <row r="380" spans="1:11" ht="19" x14ac:dyDescent="0.2">
      <c r="A380" s="1" t="s">
        <v>394</v>
      </c>
      <c r="B380" s="2">
        <v>118.29</v>
      </c>
      <c r="C380" s="3">
        <v>0.47</v>
      </c>
      <c r="D380" s="4">
        <v>3.9899999999999996E-3</v>
      </c>
      <c r="E380" s="16" t="s">
        <v>16</v>
      </c>
      <c r="F380" s="15" t="s">
        <v>16</v>
      </c>
      <c r="G380" s="15" t="s">
        <v>16</v>
      </c>
      <c r="H380" s="17">
        <v>3.9891359701239183E-3</v>
      </c>
      <c r="I380" s="15" t="s">
        <v>16</v>
      </c>
      <c r="J380" s="17" t="s">
        <v>16</v>
      </c>
      <c r="K380" s="15" t="s">
        <v>16</v>
      </c>
    </row>
    <row r="381" spans="1:11" ht="19" x14ac:dyDescent="0.2">
      <c r="A381" s="1" t="s">
        <v>395</v>
      </c>
      <c r="B381" s="2">
        <v>104.25</v>
      </c>
      <c r="C381" s="3">
        <v>1.35</v>
      </c>
      <c r="D381" s="4">
        <v>1.312E-2</v>
      </c>
      <c r="E381" s="16" t="s">
        <v>16</v>
      </c>
      <c r="F381" s="15" t="s">
        <v>16</v>
      </c>
      <c r="G381" s="15" t="s">
        <v>16</v>
      </c>
      <c r="H381" s="17">
        <v>1.3119533527696793E-2</v>
      </c>
      <c r="I381" s="15" t="s">
        <v>16</v>
      </c>
      <c r="J381" s="17" t="s">
        <v>16</v>
      </c>
      <c r="K381" s="15" t="s">
        <v>16</v>
      </c>
    </row>
    <row r="382" spans="1:11" ht="19" x14ac:dyDescent="0.2">
      <c r="A382" s="1" t="s">
        <v>396</v>
      </c>
      <c r="B382" s="2">
        <v>171.3</v>
      </c>
      <c r="C382" s="3">
        <v>-0.68</v>
      </c>
      <c r="D382" s="4">
        <v>-3.9500000000000004E-3</v>
      </c>
      <c r="E382" s="16" t="s">
        <v>16</v>
      </c>
      <c r="F382" s="15" t="s">
        <v>16</v>
      </c>
      <c r="G382" s="15" t="s">
        <v>16</v>
      </c>
      <c r="H382" s="17">
        <v>-3.953948133503896E-3</v>
      </c>
      <c r="I382" s="15" t="s">
        <v>16</v>
      </c>
      <c r="J382" s="17" t="s">
        <v>16</v>
      </c>
      <c r="K382" s="15" t="s">
        <v>16</v>
      </c>
    </row>
    <row r="383" spans="1:11" ht="19" x14ac:dyDescent="0.2">
      <c r="A383" s="1" t="s">
        <v>397</v>
      </c>
      <c r="B383" s="2">
        <v>337.08</v>
      </c>
      <c r="C383" s="3">
        <v>5.0999999999999996</v>
      </c>
      <c r="D383" s="4">
        <v>1.536E-2</v>
      </c>
      <c r="E383" s="16" t="s">
        <v>16</v>
      </c>
      <c r="F383" s="15" t="s">
        <v>16</v>
      </c>
      <c r="G383" s="15" t="s">
        <v>16</v>
      </c>
      <c r="H383" s="17">
        <v>1.5362371227182359E-2</v>
      </c>
      <c r="I383" s="15" t="s">
        <v>16</v>
      </c>
      <c r="J383" s="17" t="s">
        <v>16</v>
      </c>
      <c r="K383" s="15" t="s">
        <v>16</v>
      </c>
    </row>
    <row r="384" spans="1:11" ht="19" x14ac:dyDescent="0.2">
      <c r="A384" s="1" t="s">
        <v>398</v>
      </c>
      <c r="B384" s="2">
        <v>84.41</v>
      </c>
      <c r="C384" s="3">
        <v>0.59</v>
      </c>
      <c r="D384" s="4">
        <v>7.0400000000000011E-3</v>
      </c>
      <c r="E384" s="16" t="s">
        <v>16</v>
      </c>
      <c r="F384" s="15" t="s">
        <v>16</v>
      </c>
      <c r="G384" s="15" t="s">
        <v>16</v>
      </c>
      <c r="H384" s="17">
        <v>7.0388928656645198E-3</v>
      </c>
      <c r="I384" s="15" t="s">
        <v>16</v>
      </c>
      <c r="J384" s="17" t="s">
        <v>16</v>
      </c>
      <c r="K384" s="15" t="s">
        <v>16</v>
      </c>
    </row>
    <row r="385" spans="1:11" ht="19" x14ac:dyDescent="0.2">
      <c r="A385" s="1" t="s">
        <v>399</v>
      </c>
      <c r="B385" s="2">
        <v>781.92</v>
      </c>
      <c r="C385" s="3">
        <v>-21.67</v>
      </c>
      <c r="D385" s="4">
        <v>-2.6970000000000001E-2</v>
      </c>
      <c r="E385" s="16" t="s">
        <v>16</v>
      </c>
      <c r="F385" s="15" t="s">
        <v>16</v>
      </c>
      <c r="G385" s="15" t="s">
        <v>16</v>
      </c>
      <c r="H385" s="17">
        <v>-2.6966487885613309E-2</v>
      </c>
      <c r="I385" s="15" t="s">
        <v>16</v>
      </c>
      <c r="J385" s="17" t="s">
        <v>16</v>
      </c>
      <c r="K385" s="15" t="s">
        <v>16</v>
      </c>
    </row>
    <row r="386" spans="1:11" ht="19" x14ac:dyDescent="0.2">
      <c r="A386" s="1" t="s">
        <v>400</v>
      </c>
      <c r="B386" s="2">
        <v>22.58</v>
      </c>
      <c r="C386" s="3">
        <v>0.18</v>
      </c>
      <c r="D386" s="4">
        <v>8.0400000000000003E-3</v>
      </c>
      <c r="E386" s="16" t="s">
        <v>16</v>
      </c>
      <c r="F386" s="15" t="s">
        <v>16</v>
      </c>
      <c r="G386" s="15" t="s">
        <v>16</v>
      </c>
      <c r="H386" s="17">
        <v>8.0357142857142867E-3</v>
      </c>
      <c r="I386" s="15" t="s">
        <v>16</v>
      </c>
      <c r="J386" s="17" t="s">
        <v>16</v>
      </c>
      <c r="K386" s="15" t="s">
        <v>16</v>
      </c>
    </row>
    <row r="387" spans="1:11" ht="19" x14ac:dyDescent="0.2">
      <c r="A387" s="1" t="s">
        <v>401</v>
      </c>
      <c r="B387" s="2">
        <v>97.93</v>
      </c>
      <c r="C387" s="3">
        <v>0.77</v>
      </c>
      <c r="D387" s="4">
        <v>7.9299999999999995E-3</v>
      </c>
      <c r="E387" s="16" t="s">
        <v>16</v>
      </c>
      <c r="F387" s="15" t="s">
        <v>16</v>
      </c>
      <c r="G387" s="15" t="s">
        <v>16</v>
      </c>
      <c r="H387" s="17">
        <v>7.9250720461095103E-3</v>
      </c>
      <c r="I387" s="15" t="s">
        <v>16</v>
      </c>
      <c r="J387" s="17" t="s">
        <v>16</v>
      </c>
      <c r="K387" s="15" t="s">
        <v>16</v>
      </c>
    </row>
    <row r="388" spans="1:11" ht="19" x14ac:dyDescent="0.2">
      <c r="A388" s="1" t="s">
        <v>402</v>
      </c>
      <c r="B388" s="2">
        <v>111.83</v>
      </c>
      <c r="C388" s="3">
        <v>3.79</v>
      </c>
      <c r="D388" s="4">
        <v>3.508E-2</v>
      </c>
      <c r="E388" s="16" t="s">
        <v>16</v>
      </c>
      <c r="F388" s="15" t="s">
        <v>16</v>
      </c>
      <c r="G388" s="15" t="s">
        <v>16</v>
      </c>
      <c r="H388" s="17">
        <v>3.5079600148093297E-2</v>
      </c>
      <c r="I388" s="15" t="s">
        <v>16</v>
      </c>
      <c r="J388" s="17" t="s">
        <v>16</v>
      </c>
      <c r="K388" s="15" t="s">
        <v>16</v>
      </c>
    </row>
    <row r="389" spans="1:11" ht="19" x14ac:dyDescent="0.2">
      <c r="A389" s="1" t="s">
        <v>403</v>
      </c>
      <c r="B389" s="2">
        <v>84.79</v>
      </c>
      <c r="C389" s="3">
        <v>0.19</v>
      </c>
      <c r="D389" s="4">
        <v>2.2499999999999998E-3</v>
      </c>
      <c r="E389" s="16" t="s">
        <v>16</v>
      </c>
      <c r="F389" s="15" t="s">
        <v>16</v>
      </c>
      <c r="G389" s="15" t="s">
        <v>16</v>
      </c>
      <c r="H389" s="17">
        <v>2.2458628841607567E-3</v>
      </c>
      <c r="I389" s="15" t="s">
        <v>16</v>
      </c>
      <c r="J389" s="17" t="s">
        <v>16</v>
      </c>
      <c r="K389" s="15" t="s">
        <v>16</v>
      </c>
    </row>
    <row r="390" spans="1:11" ht="19" x14ac:dyDescent="0.2">
      <c r="A390" s="1" t="s">
        <v>404</v>
      </c>
      <c r="B390" s="2">
        <v>199.22</v>
      </c>
      <c r="C390" s="3">
        <v>1.27</v>
      </c>
      <c r="D390" s="4">
        <v>6.4200000000000004E-3</v>
      </c>
      <c r="E390" s="16" t="s">
        <v>16</v>
      </c>
      <c r="F390" s="15" t="s">
        <v>16</v>
      </c>
      <c r="G390" s="15" t="s">
        <v>16</v>
      </c>
      <c r="H390" s="17">
        <v>6.4157615559484711E-3</v>
      </c>
      <c r="I390" s="15" t="s">
        <v>16</v>
      </c>
      <c r="J390" s="17" t="s">
        <v>16</v>
      </c>
      <c r="K390" s="15" t="s">
        <v>16</v>
      </c>
    </row>
    <row r="391" spans="1:11" ht="19" x14ac:dyDescent="0.2">
      <c r="A391" s="1" t="s">
        <v>405</v>
      </c>
      <c r="B391" s="2">
        <v>230.68</v>
      </c>
      <c r="C391" s="3">
        <v>2.58</v>
      </c>
      <c r="D391" s="4">
        <v>1.1310000000000001E-2</v>
      </c>
      <c r="E391" s="16" t="s">
        <v>16</v>
      </c>
      <c r="F391" s="15" t="s">
        <v>16</v>
      </c>
      <c r="G391" s="15" t="s">
        <v>16</v>
      </c>
      <c r="H391" s="17">
        <v>1.1310828583954406E-2</v>
      </c>
      <c r="I391" s="15" t="s">
        <v>16</v>
      </c>
      <c r="J391" s="17" t="s">
        <v>16</v>
      </c>
      <c r="K391" s="15" t="s">
        <v>16</v>
      </c>
    </row>
    <row r="392" spans="1:11" ht="19" x14ac:dyDescent="0.2">
      <c r="A392" s="1" t="s">
        <v>406</v>
      </c>
      <c r="B392" s="2">
        <v>114.13</v>
      </c>
      <c r="C392" s="3">
        <v>0.73</v>
      </c>
      <c r="D392" s="4">
        <v>6.4400000000000004E-3</v>
      </c>
      <c r="E392" s="16" t="s">
        <v>16</v>
      </c>
      <c r="F392" s="15" t="s">
        <v>16</v>
      </c>
      <c r="G392" s="15" t="s">
        <v>16</v>
      </c>
      <c r="H392" s="17">
        <v>6.4373897707231034E-3</v>
      </c>
      <c r="I392" s="15" t="s">
        <v>16</v>
      </c>
      <c r="J392" s="17" t="s">
        <v>16</v>
      </c>
      <c r="K392" s="15" t="s">
        <v>16</v>
      </c>
    </row>
    <row r="393" spans="1:11" ht="19" x14ac:dyDescent="0.2">
      <c r="A393" s="1" t="s">
        <v>407</v>
      </c>
      <c r="B393" s="2">
        <v>56.04</v>
      </c>
      <c r="C393" s="3">
        <v>-0.4</v>
      </c>
      <c r="D393" s="4">
        <v>-7.0899999999999999E-3</v>
      </c>
      <c r="E393" s="16" t="s">
        <v>16</v>
      </c>
      <c r="F393" s="15" t="s">
        <v>16</v>
      </c>
      <c r="G393" s="15" t="s">
        <v>16</v>
      </c>
      <c r="H393" s="17">
        <v>-7.087172218284905E-3</v>
      </c>
      <c r="I393" s="15" t="s">
        <v>16</v>
      </c>
      <c r="J393" s="17" t="s">
        <v>16</v>
      </c>
      <c r="K393" s="15" t="s">
        <v>16</v>
      </c>
    </row>
    <row r="394" spans="1:11" ht="19" x14ac:dyDescent="0.2">
      <c r="A394" s="1" t="s">
        <v>408</v>
      </c>
      <c r="B394" s="2">
        <v>495.88</v>
      </c>
      <c r="C394" s="3">
        <v>-13.5</v>
      </c>
      <c r="D394" s="4">
        <v>-2.6499999999999999E-2</v>
      </c>
      <c r="E394" s="16" t="s">
        <v>16</v>
      </c>
      <c r="F394" s="15" t="s">
        <v>16</v>
      </c>
      <c r="G394" s="15" t="s">
        <v>16</v>
      </c>
      <c r="H394" s="17">
        <v>-2.6502807334406533E-2</v>
      </c>
      <c r="I394" s="15" t="s">
        <v>16</v>
      </c>
      <c r="J394" s="17" t="s">
        <v>16</v>
      </c>
      <c r="K394" s="15" t="s">
        <v>16</v>
      </c>
    </row>
    <row r="395" spans="1:11" ht="19" x14ac:dyDescent="0.2">
      <c r="A395" s="1" t="s">
        <v>409</v>
      </c>
      <c r="B395" s="2">
        <v>18.829999999999998</v>
      </c>
      <c r="C395" s="3">
        <v>0.12</v>
      </c>
      <c r="D395" s="4">
        <v>6.4099999999999999E-3</v>
      </c>
      <c r="E395" s="16" t="s">
        <v>16</v>
      </c>
      <c r="F395" s="15" t="s">
        <v>16</v>
      </c>
      <c r="G395" s="15" t="s">
        <v>16</v>
      </c>
      <c r="H395" s="17">
        <v>6.4136825227151251E-3</v>
      </c>
      <c r="I395" s="15" t="s">
        <v>16</v>
      </c>
      <c r="J395" s="17" t="s">
        <v>16</v>
      </c>
      <c r="K395" s="15" t="s">
        <v>16</v>
      </c>
    </row>
    <row r="396" spans="1:11" ht="19" x14ac:dyDescent="0.2">
      <c r="A396" s="1" t="s">
        <v>410</v>
      </c>
      <c r="B396" s="2">
        <v>155.47</v>
      </c>
      <c r="C396" s="3">
        <v>-0.69</v>
      </c>
      <c r="D396" s="4">
        <v>-4.4200000000000003E-3</v>
      </c>
      <c r="E396" s="16" t="s">
        <v>16</v>
      </c>
      <c r="F396" s="15" t="s">
        <v>16</v>
      </c>
      <c r="G396" s="15" t="s">
        <v>16</v>
      </c>
      <c r="H396" s="17">
        <v>-4.4185450819672128E-3</v>
      </c>
      <c r="I396" s="15" t="s">
        <v>16</v>
      </c>
      <c r="J396" s="17" t="s">
        <v>16</v>
      </c>
      <c r="K396" s="15" t="s">
        <v>16</v>
      </c>
    </row>
    <row r="397" spans="1:11" ht="19" x14ac:dyDescent="0.2">
      <c r="A397" s="1" t="s">
        <v>411</v>
      </c>
      <c r="B397" s="2">
        <v>92.5</v>
      </c>
      <c r="C397" s="3">
        <v>2.35</v>
      </c>
      <c r="D397" s="4">
        <v>2.6069999999999996E-2</v>
      </c>
      <c r="E397" s="16" t="s">
        <v>16</v>
      </c>
      <c r="F397" s="15" t="s">
        <v>16</v>
      </c>
      <c r="G397" s="15" t="s">
        <v>16</v>
      </c>
      <c r="H397" s="17">
        <v>2.6067665002773154E-2</v>
      </c>
      <c r="I397" s="15" t="s">
        <v>16</v>
      </c>
      <c r="J397" s="17" t="s">
        <v>16</v>
      </c>
      <c r="K397" s="15" t="s">
        <v>16</v>
      </c>
    </row>
    <row r="398" spans="1:11" ht="19" x14ac:dyDescent="0.2">
      <c r="A398" s="1" t="s">
        <v>412</v>
      </c>
      <c r="B398" s="2">
        <v>63.47</v>
      </c>
      <c r="C398" s="3">
        <v>0.31</v>
      </c>
      <c r="D398" s="4">
        <v>4.9100000000000003E-3</v>
      </c>
      <c r="E398" s="16" t="s">
        <v>16</v>
      </c>
      <c r="F398" s="15" t="s">
        <v>16</v>
      </c>
      <c r="G398" s="15" t="s">
        <v>16</v>
      </c>
      <c r="H398" s="17">
        <v>4.9081697276757447E-3</v>
      </c>
      <c r="I398" s="15" t="s">
        <v>16</v>
      </c>
      <c r="J398" s="17" t="s">
        <v>16</v>
      </c>
      <c r="K398" s="15" t="s">
        <v>16</v>
      </c>
    </row>
    <row r="399" spans="1:11" ht="19" x14ac:dyDescent="0.2">
      <c r="A399" s="1" t="s">
        <v>413</v>
      </c>
      <c r="B399" s="2">
        <v>53.93</v>
      </c>
      <c r="C399" s="3">
        <v>0.26</v>
      </c>
      <c r="D399" s="4">
        <v>4.8399999999999997E-3</v>
      </c>
      <c r="E399" s="16" t="s">
        <v>16</v>
      </c>
      <c r="F399" s="15" t="s">
        <v>16</v>
      </c>
      <c r="G399" s="15" t="s">
        <v>16</v>
      </c>
      <c r="H399" s="17">
        <v>4.8444196012670023E-3</v>
      </c>
      <c r="I399" s="15" t="s">
        <v>16</v>
      </c>
      <c r="J399" s="17" t="s">
        <v>16</v>
      </c>
      <c r="K399" s="15" t="s">
        <v>16</v>
      </c>
    </row>
    <row r="400" spans="1:11" ht="19" x14ac:dyDescent="0.2">
      <c r="A400" s="1" t="s">
        <v>414</v>
      </c>
      <c r="B400" s="2">
        <v>204.65</v>
      </c>
      <c r="C400" s="3">
        <v>0.62</v>
      </c>
      <c r="D400" s="4">
        <v>3.0399999999999997E-3</v>
      </c>
      <c r="E400" s="16" t="s">
        <v>16</v>
      </c>
      <c r="F400" s="15" t="s">
        <v>16</v>
      </c>
      <c r="G400" s="15" t="s">
        <v>16</v>
      </c>
      <c r="H400" s="17">
        <v>3.0387688085085525E-3</v>
      </c>
      <c r="I400" s="15" t="s">
        <v>16</v>
      </c>
      <c r="J400" s="17" t="s">
        <v>16</v>
      </c>
      <c r="K400" s="15" t="s">
        <v>16</v>
      </c>
    </row>
    <row r="401" spans="1:11" ht="19" x14ac:dyDescent="0.2">
      <c r="A401" s="1" t="s">
        <v>415</v>
      </c>
      <c r="B401" s="2">
        <v>21.21</v>
      </c>
      <c r="C401" s="3">
        <v>0.38</v>
      </c>
      <c r="D401" s="4">
        <v>1.8239999999999999E-2</v>
      </c>
      <c r="E401" s="16" t="s">
        <v>16</v>
      </c>
      <c r="F401" s="15" t="s">
        <v>16</v>
      </c>
      <c r="G401" s="15" t="s">
        <v>16</v>
      </c>
      <c r="H401" s="17">
        <v>1.8242918867018725E-2</v>
      </c>
      <c r="I401" s="15" t="s">
        <v>16</v>
      </c>
      <c r="J401" s="17" t="s">
        <v>16</v>
      </c>
      <c r="K401" s="15" t="s">
        <v>16</v>
      </c>
    </row>
    <row r="402" spans="1:11" ht="19" x14ac:dyDescent="0.2">
      <c r="A402" s="1" t="s">
        <v>416</v>
      </c>
      <c r="B402" s="2">
        <v>80.400000000000006</v>
      </c>
      <c r="C402" s="3">
        <v>0.89</v>
      </c>
      <c r="D402" s="4">
        <v>1.119E-2</v>
      </c>
      <c r="E402" s="16" t="s">
        <v>16</v>
      </c>
      <c r="F402" s="15" t="s">
        <v>16</v>
      </c>
      <c r="G402" s="15" t="s">
        <v>16</v>
      </c>
      <c r="H402" s="17">
        <v>1.1193560558420324E-2</v>
      </c>
      <c r="I402" s="15" t="s">
        <v>16</v>
      </c>
      <c r="J402" s="17" t="s">
        <v>16</v>
      </c>
      <c r="K402" s="15" t="s">
        <v>16</v>
      </c>
    </row>
    <row r="403" spans="1:11" ht="19" x14ac:dyDescent="0.2">
      <c r="A403" s="1" t="s">
        <v>417</v>
      </c>
      <c r="B403" s="2">
        <v>76.53</v>
      </c>
      <c r="C403" s="3">
        <v>1.0900000000000001</v>
      </c>
      <c r="D403" s="4">
        <v>1.4450000000000001E-2</v>
      </c>
      <c r="E403" s="16" t="s">
        <v>16</v>
      </c>
      <c r="F403" s="15" t="s">
        <v>16</v>
      </c>
      <c r="G403" s="15" t="s">
        <v>16</v>
      </c>
      <c r="H403" s="17">
        <v>1.4448568398727468E-2</v>
      </c>
      <c r="I403" s="15" t="s">
        <v>16</v>
      </c>
      <c r="J403" s="17" t="s">
        <v>16</v>
      </c>
      <c r="K403" s="15" t="s">
        <v>16</v>
      </c>
    </row>
    <row r="404" spans="1:11" ht="19" x14ac:dyDescent="0.2">
      <c r="A404" s="1" t="s">
        <v>418</v>
      </c>
      <c r="B404" s="2">
        <v>93.78</v>
      </c>
      <c r="C404" s="3">
        <v>-0.71</v>
      </c>
      <c r="D404" s="4">
        <v>-7.5100000000000002E-3</v>
      </c>
      <c r="E404" s="16" t="s">
        <v>16</v>
      </c>
      <c r="F404" s="15" t="s">
        <v>16</v>
      </c>
      <c r="G404" s="15" t="s">
        <v>16</v>
      </c>
      <c r="H404" s="17">
        <v>-7.5140226478992485E-3</v>
      </c>
      <c r="I404" s="15" t="s">
        <v>16</v>
      </c>
      <c r="J404" s="17" t="s">
        <v>16</v>
      </c>
      <c r="K404" s="15" t="s">
        <v>16</v>
      </c>
    </row>
    <row r="405" spans="1:11" ht="19" x14ac:dyDescent="0.2">
      <c r="A405" s="1" t="s">
        <v>419</v>
      </c>
      <c r="B405" s="2">
        <v>21.1</v>
      </c>
      <c r="C405" s="3">
        <v>0.94</v>
      </c>
      <c r="D405" s="4">
        <v>4.6629999999999991E-2</v>
      </c>
      <c r="E405" s="16" t="s">
        <v>16</v>
      </c>
      <c r="F405" s="15" t="s">
        <v>16</v>
      </c>
      <c r="G405" s="15" t="s">
        <v>16</v>
      </c>
      <c r="H405" s="17">
        <v>4.6626984126984121E-2</v>
      </c>
      <c r="I405" s="15" t="s">
        <v>16</v>
      </c>
      <c r="J405" s="17" t="s">
        <v>16</v>
      </c>
      <c r="K405" s="15" t="s">
        <v>16</v>
      </c>
    </row>
    <row r="406" spans="1:11" ht="19" x14ac:dyDescent="0.2">
      <c r="A406" s="1" t="s">
        <v>420</v>
      </c>
      <c r="B406" s="2">
        <v>57.07</v>
      </c>
      <c r="C406" s="3">
        <v>-0.05</v>
      </c>
      <c r="D406" s="4">
        <v>-8.8000000000000014E-4</v>
      </c>
      <c r="E406" s="16" t="s">
        <v>16</v>
      </c>
      <c r="F406" s="15" t="s">
        <v>16</v>
      </c>
      <c r="G406" s="15" t="s">
        <v>16</v>
      </c>
      <c r="H406" s="17">
        <v>-8.7535014005602244E-4</v>
      </c>
      <c r="I406" s="15" t="s">
        <v>16</v>
      </c>
      <c r="J406" s="17" t="s">
        <v>16</v>
      </c>
      <c r="K406" s="15" t="s">
        <v>16</v>
      </c>
    </row>
    <row r="407" spans="1:11" ht="19" x14ac:dyDescent="0.2">
      <c r="A407" s="1" t="s">
        <v>421</v>
      </c>
      <c r="B407" s="2">
        <v>513.12</v>
      </c>
      <c r="C407" s="3">
        <v>-2.5</v>
      </c>
      <c r="D407" s="4">
        <v>-4.8500000000000001E-3</v>
      </c>
      <c r="E407" s="16" t="s">
        <v>16</v>
      </c>
      <c r="F407" s="15" t="s">
        <v>16</v>
      </c>
      <c r="G407" s="15" t="s">
        <v>16</v>
      </c>
      <c r="H407" s="17">
        <v>-4.8485318645514136E-3</v>
      </c>
      <c r="I407" s="15" t="s">
        <v>16</v>
      </c>
      <c r="J407" s="17" t="s">
        <v>16</v>
      </c>
      <c r="K407" s="15" t="s">
        <v>16</v>
      </c>
    </row>
    <row r="408" spans="1:11" ht="19" x14ac:dyDescent="0.2">
      <c r="A408" s="1" t="s">
        <v>422</v>
      </c>
      <c r="B408" s="2">
        <v>82.09</v>
      </c>
      <c r="C408" s="3">
        <v>-0.42</v>
      </c>
      <c r="D408" s="4">
        <v>-5.0899999999999999E-3</v>
      </c>
      <c r="E408" s="16" t="s">
        <v>16</v>
      </c>
      <c r="F408" s="15" t="s">
        <v>16</v>
      </c>
      <c r="G408" s="15" t="s">
        <v>16</v>
      </c>
      <c r="H408" s="17">
        <v>-5.0902920858077808E-3</v>
      </c>
      <c r="I408" s="15" t="s">
        <v>16</v>
      </c>
      <c r="J408" s="17" t="s">
        <v>16</v>
      </c>
      <c r="K408" s="15" t="s">
        <v>16</v>
      </c>
    </row>
    <row r="409" spans="1:11" ht="19" x14ac:dyDescent="0.2">
      <c r="A409" s="1" t="s">
        <v>423</v>
      </c>
      <c r="B409" s="2">
        <v>237.07</v>
      </c>
      <c r="C409" s="3">
        <v>1.91</v>
      </c>
      <c r="D409" s="4">
        <v>8.1200000000000005E-3</v>
      </c>
      <c r="E409" s="16" t="s">
        <v>16</v>
      </c>
      <c r="F409" s="15" t="s">
        <v>16</v>
      </c>
      <c r="G409" s="15" t="s">
        <v>16</v>
      </c>
      <c r="H409" s="17">
        <v>8.1221296138799109E-3</v>
      </c>
      <c r="I409" s="15" t="s">
        <v>16</v>
      </c>
      <c r="J409" s="17" t="s">
        <v>16</v>
      </c>
      <c r="K409" s="15" t="s">
        <v>16</v>
      </c>
    </row>
    <row r="410" spans="1:11" ht="19" x14ac:dyDescent="0.2">
      <c r="A410" s="1" t="s">
        <v>424</v>
      </c>
      <c r="B410" s="2">
        <v>163.26</v>
      </c>
      <c r="C410" s="3">
        <v>-1.18</v>
      </c>
      <c r="D410" s="4">
        <v>-7.1799999999999998E-3</v>
      </c>
      <c r="E410" s="16" t="s">
        <v>16</v>
      </c>
      <c r="F410" s="15" t="s">
        <v>16</v>
      </c>
      <c r="G410" s="15" t="s">
        <v>16</v>
      </c>
      <c r="H410" s="17">
        <v>-7.1758696180977861E-3</v>
      </c>
      <c r="I410" s="15" t="s">
        <v>16</v>
      </c>
      <c r="J410" s="17" t="s">
        <v>16</v>
      </c>
      <c r="K410" s="15" t="s">
        <v>16</v>
      </c>
    </row>
    <row r="411" spans="1:11" ht="19" x14ac:dyDescent="0.2">
      <c r="A411" s="1" t="s">
        <v>425</v>
      </c>
      <c r="B411" s="2">
        <v>77.84</v>
      </c>
      <c r="C411" s="3">
        <v>0.55000000000000004</v>
      </c>
      <c r="D411" s="4">
        <v>7.1199999999999996E-3</v>
      </c>
      <c r="E411" s="16" t="s">
        <v>16</v>
      </c>
      <c r="F411" s="15" t="s">
        <v>16</v>
      </c>
      <c r="G411" s="15" t="s">
        <v>16</v>
      </c>
      <c r="H411" s="17">
        <v>7.1160564109199118E-3</v>
      </c>
      <c r="I411" s="15" t="s">
        <v>16</v>
      </c>
      <c r="J411" s="17" t="s">
        <v>16</v>
      </c>
      <c r="K411" s="15" t="s">
        <v>16</v>
      </c>
    </row>
    <row r="412" spans="1:11" ht="19" x14ac:dyDescent="0.2">
      <c r="A412" s="1" t="s">
        <v>426</v>
      </c>
      <c r="B412" s="2">
        <v>241.99</v>
      </c>
      <c r="C412" s="3">
        <v>12.4</v>
      </c>
      <c r="D412" s="4">
        <v>5.4009999999999996E-2</v>
      </c>
      <c r="E412" s="16" t="s">
        <v>16</v>
      </c>
      <c r="F412" s="15" t="s">
        <v>16</v>
      </c>
      <c r="G412" s="15" t="s">
        <v>16</v>
      </c>
      <c r="H412" s="17">
        <v>5.4009320963456592E-2</v>
      </c>
      <c r="I412" s="15" t="s">
        <v>16</v>
      </c>
      <c r="J412" s="17" t="s">
        <v>16</v>
      </c>
      <c r="K412" s="15" t="s">
        <v>16</v>
      </c>
    </row>
    <row r="413" spans="1:11" ht="19" x14ac:dyDescent="0.2">
      <c r="A413" s="1" t="s">
        <v>427</v>
      </c>
      <c r="B413" s="2">
        <v>47.73</v>
      </c>
      <c r="C413" s="3">
        <v>1.25</v>
      </c>
      <c r="D413" s="4">
        <v>2.6890000000000001E-2</v>
      </c>
      <c r="E413" s="16" t="s">
        <v>16</v>
      </c>
      <c r="F413" s="15" t="s">
        <v>16</v>
      </c>
      <c r="G413" s="15" t="s">
        <v>16</v>
      </c>
      <c r="H413" s="17">
        <v>2.6893287435456111E-2</v>
      </c>
      <c r="I413" s="15" t="s">
        <v>16</v>
      </c>
      <c r="J413" s="17" t="s">
        <v>16</v>
      </c>
      <c r="K413" s="15" t="s">
        <v>16</v>
      </c>
    </row>
    <row r="414" spans="1:11" ht="19" x14ac:dyDescent="0.2">
      <c r="A414" s="1" t="s">
        <v>428</v>
      </c>
      <c r="B414" s="2">
        <v>47.79</v>
      </c>
      <c r="C414" s="3">
        <v>-0.04</v>
      </c>
      <c r="D414" s="4">
        <v>-8.4000000000000003E-4</v>
      </c>
      <c r="E414" s="16" t="s">
        <v>16</v>
      </c>
      <c r="F414" s="15" t="s">
        <v>16</v>
      </c>
      <c r="G414" s="15" t="s">
        <v>16</v>
      </c>
      <c r="H414" s="17">
        <v>-8.3629521220991015E-4</v>
      </c>
      <c r="I414" s="15" t="s">
        <v>16</v>
      </c>
      <c r="J414" s="17" t="s">
        <v>16</v>
      </c>
      <c r="K414" s="15" t="s">
        <v>16</v>
      </c>
    </row>
    <row r="415" spans="1:11" ht="19" x14ac:dyDescent="0.2">
      <c r="A415" s="1" t="s">
        <v>429</v>
      </c>
      <c r="B415" s="2">
        <v>187.07</v>
      </c>
      <c r="C415" s="3">
        <v>2.0699999999999998</v>
      </c>
      <c r="D415" s="4">
        <v>1.119E-2</v>
      </c>
      <c r="E415" s="16" t="s">
        <v>16</v>
      </c>
      <c r="F415" s="15" t="s">
        <v>16</v>
      </c>
      <c r="G415" s="15" t="s">
        <v>16</v>
      </c>
      <c r="H415" s="17">
        <v>1.1189189189189187E-2</v>
      </c>
      <c r="I415" s="15" t="s">
        <v>16</v>
      </c>
      <c r="J415" s="17" t="s">
        <v>16</v>
      </c>
      <c r="K415" s="15" t="s">
        <v>16</v>
      </c>
    </row>
    <row r="416" spans="1:11" ht="19" x14ac:dyDescent="0.2">
      <c r="A416" s="1" t="s">
        <v>430</v>
      </c>
      <c r="B416" s="2">
        <v>180.13</v>
      </c>
      <c r="C416" s="3">
        <v>-0.92</v>
      </c>
      <c r="D416" s="4">
        <v>-5.0800000000000003E-3</v>
      </c>
      <c r="E416" s="16" t="s">
        <v>16</v>
      </c>
      <c r="F416" s="15" t="s">
        <v>16</v>
      </c>
      <c r="G416" s="15" t="s">
        <v>16</v>
      </c>
      <c r="H416" s="17">
        <v>-5.0814692074012706E-3</v>
      </c>
      <c r="I416" s="15" t="s">
        <v>16</v>
      </c>
      <c r="J416" s="17" t="s">
        <v>16</v>
      </c>
      <c r="K416" s="15" t="s">
        <v>16</v>
      </c>
    </row>
    <row r="417" spans="1:11" ht="19" x14ac:dyDescent="0.2">
      <c r="A417" s="1" t="s">
        <v>431</v>
      </c>
      <c r="B417" s="2">
        <v>205.88</v>
      </c>
      <c r="C417" s="3">
        <v>2.29</v>
      </c>
      <c r="D417" s="4">
        <v>1.125E-2</v>
      </c>
      <c r="E417" s="16" t="s">
        <v>16</v>
      </c>
      <c r="F417" s="15" t="s">
        <v>16</v>
      </c>
      <c r="G417" s="15" t="s">
        <v>16</v>
      </c>
      <c r="H417" s="17">
        <v>1.1248096664865662E-2</v>
      </c>
      <c r="I417" s="15" t="s">
        <v>16</v>
      </c>
      <c r="J417" s="17" t="s">
        <v>16</v>
      </c>
      <c r="K417" s="15" t="s">
        <v>16</v>
      </c>
    </row>
    <row r="418" spans="1:11" ht="19" x14ac:dyDescent="0.2">
      <c r="A418" s="1" t="s">
        <v>432</v>
      </c>
      <c r="B418" s="2">
        <v>49.54</v>
      </c>
      <c r="C418" s="3">
        <v>0.38</v>
      </c>
      <c r="D418" s="4">
        <v>7.7299999999999999E-3</v>
      </c>
      <c r="E418" s="16" t="s">
        <v>16</v>
      </c>
      <c r="F418" s="15" t="s">
        <v>16</v>
      </c>
      <c r="G418" s="15" t="s">
        <v>16</v>
      </c>
      <c r="H418" s="17">
        <v>7.7298616761594793E-3</v>
      </c>
      <c r="I418" s="15" t="s">
        <v>16</v>
      </c>
      <c r="J418" s="17" t="s">
        <v>16</v>
      </c>
      <c r="K418" s="15" t="s">
        <v>16</v>
      </c>
    </row>
    <row r="419" spans="1:11" ht="19" x14ac:dyDescent="0.2">
      <c r="A419" s="1" t="s">
        <v>433</v>
      </c>
      <c r="B419" s="2">
        <v>33.700000000000003</v>
      </c>
      <c r="C419" s="3">
        <v>0.57999999999999996</v>
      </c>
      <c r="D419" s="4">
        <v>1.7509999999999998E-2</v>
      </c>
      <c r="E419" s="16" t="s">
        <v>16</v>
      </c>
      <c r="F419" s="15" t="s">
        <v>16</v>
      </c>
      <c r="G419" s="15" t="s">
        <v>16</v>
      </c>
      <c r="H419" s="17">
        <v>1.7512077294685992E-2</v>
      </c>
      <c r="I419" s="15" t="s">
        <v>16</v>
      </c>
      <c r="J419" s="17" t="s">
        <v>16</v>
      </c>
      <c r="K419" s="15" t="s">
        <v>16</v>
      </c>
    </row>
    <row r="420" spans="1:11" ht="19" x14ac:dyDescent="0.2">
      <c r="A420" s="1" t="s">
        <v>434</v>
      </c>
      <c r="B420" s="2">
        <v>110.62</v>
      </c>
      <c r="C420" s="3">
        <v>0.36</v>
      </c>
      <c r="D420" s="4">
        <v>3.2700000000000003E-3</v>
      </c>
      <c r="E420" s="16" t="s">
        <v>16</v>
      </c>
      <c r="F420" s="15" t="s">
        <v>16</v>
      </c>
      <c r="G420" s="15" t="s">
        <v>16</v>
      </c>
      <c r="H420" s="17">
        <v>3.2650099764193726E-3</v>
      </c>
      <c r="I420" s="15" t="s">
        <v>16</v>
      </c>
      <c r="J420" s="17" t="s">
        <v>16</v>
      </c>
      <c r="K420" s="15" t="s">
        <v>16</v>
      </c>
    </row>
    <row r="421" spans="1:11" ht="19" x14ac:dyDescent="0.2">
      <c r="A421" s="1" t="s">
        <v>435</v>
      </c>
      <c r="B421" s="2">
        <v>955.11</v>
      </c>
      <c r="C421" s="3">
        <v>1.07</v>
      </c>
      <c r="D421" s="4">
        <v>1.1199999999999999E-3</v>
      </c>
      <c r="E421" s="16" t="s">
        <v>16</v>
      </c>
      <c r="F421" s="15" t="s">
        <v>16</v>
      </c>
      <c r="G421" s="15" t="s">
        <v>16</v>
      </c>
      <c r="H421" s="17">
        <v>1.1215462664039245E-3</v>
      </c>
      <c r="I421" s="15" t="s">
        <v>16</v>
      </c>
      <c r="J421" s="17" t="s">
        <v>16</v>
      </c>
      <c r="K421" s="15" t="s">
        <v>16</v>
      </c>
    </row>
    <row r="422" spans="1:11" ht="19" x14ac:dyDescent="0.2">
      <c r="A422" s="1" t="s">
        <v>436</v>
      </c>
      <c r="B422" s="2">
        <v>66.099999999999994</v>
      </c>
      <c r="C422" s="3">
        <v>0.43</v>
      </c>
      <c r="D422" s="4">
        <v>6.5500000000000003E-3</v>
      </c>
      <c r="E422" s="16" t="s">
        <v>16</v>
      </c>
      <c r="F422" s="15" t="s">
        <v>16</v>
      </c>
      <c r="G422" s="15" t="s">
        <v>16</v>
      </c>
      <c r="H422" s="17">
        <v>6.5478909700015216E-3</v>
      </c>
      <c r="I422" s="15" t="s">
        <v>16</v>
      </c>
      <c r="J422" s="17" t="s">
        <v>16</v>
      </c>
      <c r="K422" s="15" t="s">
        <v>16</v>
      </c>
    </row>
    <row r="423" spans="1:11" ht="19" x14ac:dyDescent="0.2">
      <c r="A423" s="1" t="s">
        <v>437</v>
      </c>
      <c r="B423" s="2">
        <v>39.619999999999997</v>
      </c>
      <c r="C423" s="3">
        <v>-0.28000000000000003</v>
      </c>
      <c r="D423" s="4">
        <v>-7.0200000000000011E-3</v>
      </c>
      <c r="E423" s="16" t="s">
        <v>16</v>
      </c>
      <c r="F423" s="15" t="s">
        <v>16</v>
      </c>
      <c r="G423" s="15" t="s">
        <v>16</v>
      </c>
      <c r="H423" s="17">
        <v>-7.0175438596491238E-3</v>
      </c>
      <c r="I423" s="15" t="s">
        <v>16</v>
      </c>
      <c r="J423" s="17" t="s">
        <v>16</v>
      </c>
      <c r="K423" s="15" t="s">
        <v>16</v>
      </c>
    </row>
    <row r="424" spans="1:11" ht="19" x14ac:dyDescent="0.2">
      <c r="A424" s="1" t="s">
        <v>438</v>
      </c>
      <c r="B424" s="2">
        <v>243.71</v>
      </c>
      <c r="C424" s="3">
        <v>-0.37</v>
      </c>
      <c r="D424" s="4">
        <v>-1.5199999999999999E-3</v>
      </c>
      <c r="E424" s="16" t="s">
        <v>16</v>
      </c>
      <c r="F424" s="15" t="s">
        <v>16</v>
      </c>
      <c r="G424" s="15" t="s">
        <v>16</v>
      </c>
      <c r="H424" s="17">
        <v>-1.5158964274008522E-3</v>
      </c>
      <c r="I424" s="15" t="s">
        <v>16</v>
      </c>
      <c r="J424" s="17" t="s">
        <v>16</v>
      </c>
      <c r="K424" s="15" t="s">
        <v>16</v>
      </c>
    </row>
    <row r="425" spans="1:11" ht="19" x14ac:dyDescent="0.2">
      <c r="A425" s="1" t="s">
        <v>439</v>
      </c>
      <c r="B425" s="2">
        <v>50.84</v>
      </c>
      <c r="C425" s="3">
        <v>-0.84</v>
      </c>
      <c r="D425" s="4">
        <v>-1.6250000000000001E-2</v>
      </c>
      <c r="E425" s="16" t="s">
        <v>16</v>
      </c>
      <c r="F425" s="15" t="s">
        <v>16</v>
      </c>
      <c r="G425" s="15" t="s">
        <v>16</v>
      </c>
      <c r="H425" s="17">
        <v>-1.6253869969040248E-2</v>
      </c>
      <c r="I425" s="15" t="s">
        <v>16</v>
      </c>
      <c r="J425" s="17" t="s">
        <v>16</v>
      </c>
      <c r="K425" s="15" t="s">
        <v>16</v>
      </c>
    </row>
    <row r="426" spans="1:11" ht="19" x14ac:dyDescent="0.2">
      <c r="A426" s="1" t="s">
        <v>440</v>
      </c>
      <c r="B426" s="2">
        <v>39.81</v>
      </c>
      <c r="C426" s="3">
        <v>-0.1</v>
      </c>
      <c r="D426" s="4">
        <v>-2.5100000000000001E-3</v>
      </c>
      <c r="E426" s="16" t="s">
        <v>16</v>
      </c>
      <c r="F426" s="15" t="s">
        <v>16</v>
      </c>
      <c r="G426" s="15" t="s">
        <v>16</v>
      </c>
      <c r="H426" s="17">
        <v>-2.5056376847907794E-3</v>
      </c>
      <c r="I426" s="15" t="s">
        <v>16</v>
      </c>
      <c r="J426" s="17" t="s">
        <v>16</v>
      </c>
      <c r="K426" s="15" t="s">
        <v>16</v>
      </c>
    </row>
    <row r="427" spans="1:11" ht="19" x14ac:dyDescent="0.2">
      <c r="A427" s="1" t="s">
        <v>441</v>
      </c>
      <c r="B427" s="2">
        <v>176.69</v>
      </c>
      <c r="C427" s="3">
        <v>4.16</v>
      </c>
      <c r="D427" s="4">
        <v>2.4109999999999999E-2</v>
      </c>
      <c r="E427" s="16" t="s">
        <v>16</v>
      </c>
      <c r="F427" s="15" t="s">
        <v>16</v>
      </c>
      <c r="G427" s="15" t="s">
        <v>16</v>
      </c>
      <c r="H427" s="17">
        <v>2.4111748681388746E-2</v>
      </c>
      <c r="I427" s="15" t="s">
        <v>16</v>
      </c>
      <c r="J427" s="17" t="s">
        <v>16</v>
      </c>
      <c r="K427" s="15" t="s">
        <v>16</v>
      </c>
    </row>
    <row r="428" spans="1:11" ht="19" x14ac:dyDescent="0.2">
      <c r="A428" s="1" t="s">
        <v>442</v>
      </c>
      <c r="B428" s="2">
        <v>558.91999999999996</v>
      </c>
      <c r="C428" s="3">
        <v>10.3</v>
      </c>
      <c r="D428" s="4">
        <v>1.8769999999999998E-2</v>
      </c>
      <c r="E428" s="16" t="s">
        <v>16</v>
      </c>
      <c r="F428" s="15" t="s">
        <v>16</v>
      </c>
      <c r="G428" s="15" t="s">
        <v>16</v>
      </c>
      <c r="H428" s="17">
        <v>1.8774379351828224E-2</v>
      </c>
      <c r="I428" s="15" t="s">
        <v>16</v>
      </c>
      <c r="J428" s="17" t="s">
        <v>16</v>
      </c>
      <c r="K428" s="15" t="s">
        <v>16</v>
      </c>
    </row>
    <row r="429" spans="1:11" ht="19" x14ac:dyDescent="0.2">
      <c r="A429" s="1" t="s">
        <v>443</v>
      </c>
      <c r="B429" s="2">
        <v>213.77</v>
      </c>
      <c r="C429" s="3">
        <v>-1.1599999999999999</v>
      </c>
      <c r="D429" s="4">
        <v>-5.4000000000000003E-3</v>
      </c>
      <c r="E429" s="16" t="s">
        <v>16</v>
      </c>
      <c r="F429" s="15" t="s">
        <v>16</v>
      </c>
      <c r="G429" s="15" t="s">
        <v>16</v>
      </c>
      <c r="H429" s="17">
        <v>-5.3971060345228668E-3</v>
      </c>
      <c r="I429" s="15" t="s">
        <v>16</v>
      </c>
      <c r="J429" s="17" t="s">
        <v>16</v>
      </c>
      <c r="K429" s="15" t="s">
        <v>16</v>
      </c>
    </row>
    <row r="430" spans="1:11" ht="19" x14ac:dyDescent="0.2">
      <c r="A430" s="1" t="s">
        <v>444</v>
      </c>
      <c r="B430" s="2">
        <v>56.75</v>
      </c>
      <c r="C430" s="3">
        <v>1.05</v>
      </c>
      <c r="D430" s="4">
        <v>1.8849999999999999E-2</v>
      </c>
      <c r="E430" s="16" t="s">
        <v>16</v>
      </c>
      <c r="F430" s="15" t="s">
        <v>16</v>
      </c>
      <c r="G430" s="15" t="s">
        <v>16</v>
      </c>
      <c r="H430" s="17">
        <v>1.8850987432675045E-2</v>
      </c>
      <c r="I430" s="15" t="s">
        <v>16</v>
      </c>
      <c r="J430" s="17" t="s">
        <v>16</v>
      </c>
      <c r="K430" s="15" t="s">
        <v>16</v>
      </c>
    </row>
    <row r="431" spans="1:11" ht="19" x14ac:dyDescent="0.2">
      <c r="A431" s="1" t="s">
        <v>445</v>
      </c>
      <c r="B431" s="2">
        <v>85.5</v>
      </c>
      <c r="C431" s="3">
        <v>1.1299999999999999</v>
      </c>
      <c r="D431" s="4">
        <v>1.3390000000000003E-2</v>
      </c>
      <c r="E431" s="16" t="s">
        <v>16</v>
      </c>
      <c r="F431" s="15" t="s">
        <v>16</v>
      </c>
      <c r="G431" s="15" t="s">
        <v>16</v>
      </c>
      <c r="H431" s="17">
        <v>1.3393386274742205E-2</v>
      </c>
      <c r="I431" s="15" t="s">
        <v>16</v>
      </c>
      <c r="J431" s="17" t="s">
        <v>16</v>
      </c>
      <c r="K431" s="15" t="s">
        <v>16</v>
      </c>
    </row>
    <row r="432" spans="1:11" ht="19" x14ac:dyDescent="0.2">
      <c r="A432" s="1" t="s">
        <v>446</v>
      </c>
      <c r="B432" s="2">
        <v>229.6</v>
      </c>
      <c r="C432" s="3">
        <v>3.41</v>
      </c>
      <c r="D432" s="4">
        <v>1.508E-2</v>
      </c>
      <c r="E432" s="16" t="s">
        <v>16</v>
      </c>
      <c r="F432" s="15" t="s">
        <v>16</v>
      </c>
      <c r="G432" s="15" t="s">
        <v>16</v>
      </c>
      <c r="H432" s="17">
        <v>1.5075821212255185E-2</v>
      </c>
      <c r="I432" s="15" t="s">
        <v>16</v>
      </c>
      <c r="J432" s="17" t="s">
        <v>16</v>
      </c>
      <c r="K432" s="15" t="s">
        <v>16</v>
      </c>
    </row>
    <row r="433" spans="1:11" ht="19" x14ac:dyDescent="0.2">
      <c r="A433" s="1" t="s">
        <v>447</v>
      </c>
      <c r="B433" s="2">
        <v>64.489999999999995</v>
      </c>
      <c r="C433" s="3">
        <v>0.26</v>
      </c>
      <c r="D433" s="4">
        <v>4.0499999999999998E-3</v>
      </c>
      <c r="E433" s="16" t="s">
        <v>16</v>
      </c>
      <c r="F433" s="15" t="s">
        <v>16</v>
      </c>
      <c r="G433" s="15" t="s">
        <v>16</v>
      </c>
      <c r="H433" s="17">
        <v>4.0479526700918575E-3</v>
      </c>
      <c r="I433" s="15" t="s">
        <v>16</v>
      </c>
      <c r="J433" s="17" t="s">
        <v>16</v>
      </c>
      <c r="K433" s="15" t="s">
        <v>16</v>
      </c>
    </row>
    <row r="434" spans="1:11" ht="19" x14ac:dyDescent="0.2">
      <c r="A434" s="1" t="s">
        <v>448</v>
      </c>
      <c r="B434" s="2">
        <v>124.37</v>
      </c>
      <c r="C434" s="3">
        <v>-4.72</v>
      </c>
      <c r="D434" s="4">
        <v>-3.6560000000000002E-2</v>
      </c>
      <c r="E434" s="16" t="s">
        <v>16</v>
      </c>
      <c r="F434" s="15" t="s">
        <v>16</v>
      </c>
      <c r="G434" s="15" t="s">
        <v>16</v>
      </c>
      <c r="H434" s="17">
        <v>-3.6563637772096987E-2</v>
      </c>
      <c r="I434" s="15" t="s">
        <v>16</v>
      </c>
      <c r="J434" s="17" t="s">
        <v>16</v>
      </c>
      <c r="K434" s="15" t="s">
        <v>16</v>
      </c>
    </row>
    <row r="435" spans="1:11" ht="19" x14ac:dyDescent="0.2">
      <c r="A435" s="1" t="s">
        <v>449</v>
      </c>
      <c r="B435" s="2">
        <v>151.28</v>
      </c>
      <c r="C435" s="3">
        <v>0.54</v>
      </c>
      <c r="D435" s="4">
        <v>3.5799999999999998E-3</v>
      </c>
      <c r="E435" s="16" t="s">
        <v>16</v>
      </c>
      <c r="F435" s="15" t="s">
        <v>16</v>
      </c>
      <c r="G435" s="15" t="s">
        <v>16</v>
      </c>
      <c r="H435" s="17">
        <v>3.5823271858829771E-3</v>
      </c>
      <c r="I435" s="15" t="s">
        <v>16</v>
      </c>
      <c r="J435" s="17" t="s">
        <v>16</v>
      </c>
      <c r="K435" s="15" t="s">
        <v>16</v>
      </c>
    </row>
    <row r="436" spans="1:11" ht="19" x14ac:dyDescent="0.2">
      <c r="A436" s="1" t="s">
        <v>450</v>
      </c>
      <c r="B436" s="2">
        <v>75.12</v>
      </c>
      <c r="C436" s="3">
        <v>-0.01</v>
      </c>
      <c r="D436" s="4">
        <v>-1.2999999999999999E-4</v>
      </c>
      <c r="E436" s="16" t="s">
        <v>16</v>
      </c>
      <c r="F436" s="15" t="s">
        <v>16</v>
      </c>
      <c r="G436" s="15" t="s">
        <v>16</v>
      </c>
      <c r="H436" s="17">
        <v>-1.331026221216558E-4</v>
      </c>
      <c r="I436" s="15" t="s">
        <v>16</v>
      </c>
      <c r="J436" s="17" t="s">
        <v>16</v>
      </c>
      <c r="K436" s="15" t="s">
        <v>16</v>
      </c>
    </row>
    <row r="437" spans="1:11" ht="19" x14ac:dyDescent="0.2">
      <c r="A437" s="1" t="s">
        <v>451</v>
      </c>
      <c r="B437" s="2">
        <v>136.34</v>
      </c>
      <c r="C437" s="3">
        <v>-1.1599999999999999</v>
      </c>
      <c r="D437" s="4">
        <v>-8.4399999999999996E-3</v>
      </c>
      <c r="E437" s="16" t="s">
        <v>16</v>
      </c>
      <c r="F437" s="15" t="s">
        <v>16</v>
      </c>
      <c r="G437" s="15" t="s">
        <v>16</v>
      </c>
      <c r="H437" s="17">
        <v>-8.4363636363636359E-3</v>
      </c>
      <c r="I437" s="15" t="s">
        <v>16</v>
      </c>
      <c r="J437" s="17" t="s">
        <v>16</v>
      </c>
      <c r="K437" s="15" t="s">
        <v>16</v>
      </c>
    </row>
    <row r="438" spans="1:11" ht="19" x14ac:dyDescent="0.2">
      <c r="A438" s="1" t="s">
        <v>452</v>
      </c>
      <c r="B438" s="2">
        <v>747.52</v>
      </c>
      <c r="C438" s="3">
        <v>-3.66</v>
      </c>
      <c r="D438" s="4">
        <v>-4.8700000000000002E-3</v>
      </c>
      <c r="E438" s="16" t="s">
        <v>16</v>
      </c>
      <c r="F438" s="15" t="s">
        <v>16</v>
      </c>
      <c r="G438" s="15" t="s">
        <v>16</v>
      </c>
      <c r="H438" s="17">
        <v>-4.8723341942011238E-3</v>
      </c>
      <c r="I438" s="15" t="s">
        <v>16</v>
      </c>
      <c r="J438" s="17" t="s">
        <v>16</v>
      </c>
      <c r="K438" s="15" t="s">
        <v>16</v>
      </c>
    </row>
    <row r="439" spans="1:11" ht="19" x14ac:dyDescent="0.2">
      <c r="A439" s="1" t="s">
        <v>453</v>
      </c>
      <c r="B439" s="2">
        <v>341.13</v>
      </c>
      <c r="C439" s="3">
        <v>5.28</v>
      </c>
      <c r="D439" s="4">
        <v>1.5720000000000001E-2</v>
      </c>
      <c r="E439" s="16" t="s">
        <v>16</v>
      </c>
      <c r="F439" s="15" t="s">
        <v>16</v>
      </c>
      <c r="G439" s="15" t="s">
        <v>16</v>
      </c>
      <c r="H439" s="17">
        <v>1.5721304153640016E-2</v>
      </c>
      <c r="I439" s="15" t="s">
        <v>16</v>
      </c>
      <c r="J439" s="17" t="s">
        <v>16</v>
      </c>
      <c r="K439" s="15" t="s">
        <v>16</v>
      </c>
    </row>
    <row r="440" spans="1:11" ht="19" x14ac:dyDescent="0.2">
      <c r="A440" s="1" t="s">
        <v>454</v>
      </c>
      <c r="B440" s="2">
        <v>289.92</v>
      </c>
      <c r="C440" s="3">
        <v>-0.56000000000000005</v>
      </c>
      <c r="D440" s="4">
        <v>-1.9300000000000001E-3</v>
      </c>
      <c r="E440" s="16" t="s">
        <v>16</v>
      </c>
      <c r="F440" s="15" t="s">
        <v>16</v>
      </c>
      <c r="G440" s="15" t="s">
        <v>16</v>
      </c>
      <c r="H440" s="17">
        <v>-1.9278435692646654E-3</v>
      </c>
      <c r="I440" s="15" t="s">
        <v>16</v>
      </c>
      <c r="J440" s="17" t="s">
        <v>16</v>
      </c>
      <c r="K440" s="15" t="s">
        <v>16</v>
      </c>
    </row>
    <row r="441" spans="1:11" s="18" customFormat="1" ht="20" x14ac:dyDescent="0.25">
      <c r="A441" s="19" t="s">
        <v>462</v>
      </c>
      <c r="B441" s="20" t="s">
        <v>16</v>
      </c>
      <c r="C441" s="21" t="s">
        <v>16</v>
      </c>
      <c r="D441" s="22" t="s">
        <v>16</v>
      </c>
      <c r="E441" s="23" t="s">
        <v>16</v>
      </c>
      <c r="F441" s="20" t="s">
        <v>16</v>
      </c>
      <c r="G441" s="20" t="s">
        <v>16</v>
      </c>
      <c r="H441" s="22">
        <v>0</v>
      </c>
      <c r="I441" s="20" t="s">
        <v>16</v>
      </c>
      <c r="J441" s="22" t="s">
        <v>16</v>
      </c>
      <c r="K441" s="20" t="s">
        <v>16</v>
      </c>
    </row>
  </sheetData>
  <conditionalFormatting sqref="B2:B441">
    <cfRule type="cellIs" dxfId="561" priority="1" operator="between">
      <formula>-9995</formula>
      <formula>9995</formula>
    </cfRule>
    <cfRule type="cellIs" dxfId="560" priority="2" operator="greaterThan">
      <formula>999999950000</formula>
    </cfRule>
    <cfRule type="cellIs" dxfId="559" priority="3" operator="greaterThan">
      <formula>999995000</formula>
    </cfRule>
    <cfRule type="cellIs" dxfId="558" priority="4" operator="greaterThan">
      <formula>999500</formula>
    </cfRule>
    <cfRule type="cellIs" dxfId="557" priority="5" operator="greaterThan">
      <formula>9995</formula>
    </cfRule>
    <cfRule type="cellIs" dxfId="556" priority="6" operator="lessThan">
      <formula>-999999950000</formula>
    </cfRule>
    <cfRule type="cellIs" dxfId="555" priority="7" operator="lessThan">
      <formula>-999995000</formula>
    </cfRule>
    <cfRule type="cellIs" dxfId="554" priority="8" operator="lessThan">
      <formula>-999500</formula>
    </cfRule>
    <cfRule type="cellIs" dxfId="553" priority="9" operator="lessThan">
      <formula>-9995</formula>
    </cfRule>
  </conditionalFormatting>
  <conditionalFormatting sqref="C2:C441">
    <cfRule type="cellIs" dxfId="552" priority="10" operator="greaterThan">
      <formula>0</formula>
    </cfRule>
    <cfRule type="cellIs" dxfId="551" priority="11" operator="lessThan">
      <formula>0</formula>
    </cfRule>
  </conditionalFormatting>
  <conditionalFormatting sqref="D2:D441">
    <cfRule type="cellIs" dxfId="550" priority="12" operator="greaterThan">
      <formula>0</formula>
    </cfRule>
    <cfRule type="cellIs" dxfId="549" priority="13" operator="lessThan">
      <formula>0</formula>
    </cfRule>
  </conditionalFormatting>
  <conditionalFormatting sqref="F2:F441">
    <cfRule type="cellIs" dxfId="548" priority="14" operator="between">
      <formula>-9995</formula>
      <formula>9995</formula>
    </cfRule>
    <cfRule type="cellIs" dxfId="547" priority="15" operator="greaterThan">
      <formula>999999950000</formula>
    </cfRule>
    <cfRule type="cellIs" dxfId="546" priority="16" operator="greaterThan">
      <formula>999995000</formula>
    </cfRule>
    <cfRule type="cellIs" dxfId="545" priority="17" operator="greaterThan">
      <formula>999500</formula>
    </cfRule>
    <cfRule type="cellIs" dxfId="544" priority="18" operator="greaterThan">
      <formula>9995</formula>
    </cfRule>
    <cfRule type="cellIs" dxfId="543" priority="19" operator="lessThan">
      <formula>-999999950000</formula>
    </cfRule>
    <cfRule type="cellIs" dxfId="542" priority="20" operator="lessThan">
      <formula>-999995000</formula>
    </cfRule>
    <cfRule type="cellIs" dxfId="541" priority="21" operator="lessThan">
      <formula>-999500</formula>
    </cfRule>
    <cfRule type="cellIs" dxfId="540" priority="22" operator="lessThan">
      <formula>-9995</formula>
    </cfRule>
  </conditionalFormatting>
  <conditionalFormatting sqref="G2:G441">
    <cfRule type="cellIs" dxfId="539" priority="23" operator="between">
      <formula>-9995</formula>
      <formula>9995</formula>
    </cfRule>
    <cfRule type="cellIs" dxfId="538" priority="24" operator="greaterThan">
      <formula>999999950000</formula>
    </cfRule>
    <cfRule type="cellIs" dxfId="537" priority="25" operator="greaterThan">
      <formula>999995000</formula>
    </cfRule>
    <cfRule type="cellIs" dxfId="536" priority="26" operator="greaterThan">
      <formula>999500</formula>
    </cfRule>
    <cfRule type="cellIs" dxfId="535" priority="27" operator="greaterThan">
      <formula>9995</formula>
    </cfRule>
    <cfRule type="cellIs" dxfId="534" priority="28" operator="lessThan">
      <formula>-999999950000</formula>
    </cfRule>
    <cfRule type="cellIs" dxfId="533" priority="29" operator="lessThan">
      <formula>-999995000</formula>
    </cfRule>
    <cfRule type="cellIs" dxfId="532" priority="30" operator="lessThan">
      <formula>-999500</formula>
    </cfRule>
    <cfRule type="cellIs" dxfId="531" priority="31" operator="lessThan">
      <formula>-9995</formula>
    </cfRule>
    <cfRule type="cellIs" dxfId="530" priority="32" operator="greaterThan">
      <formula>0</formula>
    </cfRule>
    <cfRule type="cellIs" dxfId="529" priority="33" operator="lessThan">
      <formula>0</formula>
    </cfRule>
  </conditionalFormatting>
  <conditionalFormatting sqref="H2:H441">
    <cfRule type="cellIs" dxfId="528" priority="34" operator="greaterThan">
      <formula>0</formula>
    </cfRule>
    <cfRule type="cellIs" dxfId="527" priority="35" operator="lessThan">
      <formula>0</formula>
    </cfRule>
  </conditionalFormatting>
  <conditionalFormatting sqref="I2:I441">
    <cfRule type="cellIs" dxfId="526" priority="36" operator="between">
      <formula>-9995</formula>
      <formula>9995</formula>
    </cfRule>
    <cfRule type="cellIs" dxfId="525" priority="37" operator="greaterThan">
      <formula>999999950000</formula>
    </cfRule>
    <cfRule type="cellIs" dxfId="524" priority="38" operator="greaterThan">
      <formula>999995000</formula>
    </cfRule>
    <cfRule type="cellIs" dxfId="523" priority="39" operator="greaterThan">
      <formula>999500</formula>
    </cfRule>
    <cfRule type="cellIs" dxfId="522" priority="40" operator="greaterThan">
      <formula>9995</formula>
    </cfRule>
    <cfRule type="cellIs" dxfId="521" priority="41" operator="lessThan">
      <formula>-999999950000</formula>
    </cfRule>
    <cfRule type="cellIs" dxfId="520" priority="42" operator="lessThan">
      <formula>-999995000</formula>
    </cfRule>
    <cfRule type="cellIs" dxfId="519" priority="43" operator="lessThan">
      <formula>-999500</formula>
    </cfRule>
    <cfRule type="cellIs" dxfId="518" priority="44" operator="lessThan">
      <formula>-9995</formula>
    </cfRule>
    <cfRule type="cellIs" dxfId="517" priority="45" operator="greaterThan">
      <formula>0</formula>
    </cfRule>
    <cfRule type="cellIs" dxfId="516" priority="46" operator="lessThan">
      <formula>0</formula>
    </cfRule>
  </conditionalFormatting>
  <conditionalFormatting sqref="J2:J441">
    <cfRule type="cellIs" dxfId="515" priority="47" operator="greaterThan">
      <formula>0</formula>
    </cfRule>
    <cfRule type="cellIs" dxfId="514" priority="48" operator="lessThan">
      <formula>0</formula>
    </cfRule>
  </conditionalFormatting>
  <conditionalFormatting sqref="K2:K441">
    <cfRule type="cellIs" dxfId="513" priority="49" operator="between">
      <formula>-9995</formula>
      <formula>9995</formula>
    </cfRule>
    <cfRule type="cellIs" dxfId="512" priority="50" operator="greaterThan">
      <formula>999999950000</formula>
    </cfRule>
    <cfRule type="cellIs" dxfId="511" priority="51" operator="greaterThan">
      <formula>999995000</formula>
    </cfRule>
    <cfRule type="cellIs" dxfId="510" priority="52" operator="greaterThan">
      <formula>999500</formula>
    </cfRule>
    <cfRule type="cellIs" dxfId="509" priority="53" operator="greaterThan">
      <formula>9995</formula>
    </cfRule>
    <cfRule type="cellIs" dxfId="508" priority="54" operator="lessThan">
      <formula>-999999950000</formula>
    </cfRule>
    <cfRule type="cellIs" dxfId="507" priority="55" operator="lessThan">
      <formula>-999995000</formula>
    </cfRule>
    <cfRule type="cellIs" dxfId="506" priority="56" operator="lessThan">
      <formula>-999500</formula>
    </cfRule>
    <cfRule type="cellIs" dxfId="505" priority="57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40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14" width="15" style="7" customWidth="1"/>
  </cols>
  <sheetData>
    <row r="1" spans="1:14" s="8" customFormat="1" ht="26.75" customHeight="1" x14ac:dyDescent="0.2">
      <c r="A1" s="9" t="s">
        <v>0</v>
      </c>
      <c r="B1" s="13" t="s">
        <v>463</v>
      </c>
      <c r="C1" s="13" t="s">
        <v>464</v>
      </c>
      <c r="D1" s="13" t="s">
        <v>465</v>
      </c>
      <c r="E1" s="13" t="s">
        <v>466</v>
      </c>
      <c r="F1" s="13" t="s">
        <v>467</v>
      </c>
      <c r="G1" s="13" t="s">
        <v>468</v>
      </c>
      <c r="H1" s="13" t="s">
        <v>469</v>
      </c>
      <c r="I1" s="13" t="s">
        <v>470</v>
      </c>
      <c r="J1" s="13" t="s">
        <v>471</v>
      </c>
      <c r="K1" s="13" t="s">
        <v>472</v>
      </c>
      <c r="L1" s="13" t="s">
        <v>473</v>
      </c>
      <c r="M1" s="13" t="s">
        <v>474</v>
      </c>
      <c r="N1" s="13" t="s">
        <v>475</v>
      </c>
    </row>
    <row r="2" spans="1:14" ht="26.75" customHeight="1" x14ac:dyDescent="0.2">
      <c r="A2" s="1" t="s">
        <v>15</v>
      </c>
      <c r="B2" s="7" t="s">
        <v>16</v>
      </c>
      <c r="C2" s="7" t="s">
        <v>16</v>
      </c>
      <c r="D2" s="7" t="s">
        <v>16</v>
      </c>
      <c r="E2" s="7" t="s">
        <v>16</v>
      </c>
      <c r="F2" s="7" t="s">
        <v>16</v>
      </c>
      <c r="G2" s="7" t="s">
        <v>16</v>
      </c>
      <c r="H2" s="7" t="s">
        <v>16</v>
      </c>
      <c r="I2" s="7" t="s">
        <v>16</v>
      </c>
      <c r="J2" s="7" t="s">
        <v>16</v>
      </c>
      <c r="K2" s="7" t="s">
        <v>16</v>
      </c>
      <c r="L2" s="7" t="s">
        <v>16</v>
      </c>
      <c r="M2" s="7" t="s">
        <v>16</v>
      </c>
      <c r="N2" s="7" t="s">
        <v>16</v>
      </c>
    </row>
    <row r="3" spans="1:14" ht="26.75" customHeight="1" x14ac:dyDescent="0.2">
      <c r="A3" s="1" t="s">
        <v>17</v>
      </c>
      <c r="B3" s="7" t="s">
        <v>16</v>
      </c>
      <c r="C3" s="7" t="s">
        <v>16</v>
      </c>
      <c r="D3" s="7" t="s">
        <v>16</v>
      </c>
      <c r="E3" s="7" t="s">
        <v>16</v>
      </c>
      <c r="F3" s="7" t="s">
        <v>16</v>
      </c>
      <c r="G3" s="7" t="s">
        <v>16</v>
      </c>
      <c r="H3" s="7" t="s">
        <v>16</v>
      </c>
      <c r="I3" s="7" t="s">
        <v>16</v>
      </c>
      <c r="J3" s="7" t="s">
        <v>16</v>
      </c>
      <c r="K3" s="7" t="s">
        <v>16</v>
      </c>
      <c r="L3" s="7" t="s">
        <v>16</v>
      </c>
      <c r="M3" s="7" t="s">
        <v>16</v>
      </c>
      <c r="N3" s="7" t="s">
        <v>16</v>
      </c>
    </row>
    <row r="4" spans="1:14" ht="26.75" customHeight="1" x14ac:dyDescent="0.2">
      <c r="A4" s="1" t="s">
        <v>18</v>
      </c>
      <c r="B4" s="7" t="s">
        <v>16</v>
      </c>
      <c r="C4" s="7" t="s">
        <v>16</v>
      </c>
      <c r="D4" s="7" t="s">
        <v>16</v>
      </c>
      <c r="E4" s="7" t="s">
        <v>16</v>
      </c>
      <c r="F4" s="7" t="s">
        <v>16</v>
      </c>
      <c r="G4" s="7" t="s">
        <v>16</v>
      </c>
      <c r="H4" s="7" t="s">
        <v>16</v>
      </c>
      <c r="I4" s="7" t="s">
        <v>16</v>
      </c>
      <c r="J4" s="7" t="s">
        <v>16</v>
      </c>
      <c r="K4" s="7" t="s">
        <v>16</v>
      </c>
      <c r="L4" s="7" t="s">
        <v>16</v>
      </c>
      <c r="M4" s="7" t="s">
        <v>16</v>
      </c>
      <c r="N4" s="7" t="s">
        <v>16</v>
      </c>
    </row>
    <row r="5" spans="1:14" ht="26.75" customHeight="1" x14ac:dyDescent="0.2">
      <c r="A5" s="1" t="s">
        <v>19</v>
      </c>
      <c r="B5" s="7" t="s">
        <v>16</v>
      </c>
      <c r="C5" s="7" t="s">
        <v>16</v>
      </c>
      <c r="D5" s="7" t="s">
        <v>16</v>
      </c>
      <c r="E5" s="7" t="s">
        <v>16</v>
      </c>
      <c r="F5" s="7" t="s">
        <v>16</v>
      </c>
      <c r="G5" s="7" t="s">
        <v>16</v>
      </c>
      <c r="H5" s="7" t="s">
        <v>16</v>
      </c>
      <c r="I5" s="7" t="s">
        <v>16</v>
      </c>
      <c r="J5" s="7" t="s">
        <v>16</v>
      </c>
      <c r="K5" s="7" t="s">
        <v>16</v>
      </c>
      <c r="L5" s="7" t="s">
        <v>16</v>
      </c>
      <c r="M5" s="7" t="s">
        <v>16</v>
      </c>
      <c r="N5" s="7" t="s">
        <v>16</v>
      </c>
    </row>
    <row r="6" spans="1:14" ht="26.75" customHeight="1" x14ac:dyDescent="0.2">
      <c r="A6" s="1" t="s">
        <v>20</v>
      </c>
      <c r="B6" s="7" t="s">
        <v>16</v>
      </c>
      <c r="C6" s="7" t="s">
        <v>16</v>
      </c>
      <c r="D6" s="7" t="s">
        <v>16</v>
      </c>
      <c r="E6" s="7" t="s">
        <v>16</v>
      </c>
      <c r="F6" s="7" t="s">
        <v>16</v>
      </c>
      <c r="G6" s="7" t="s">
        <v>16</v>
      </c>
      <c r="H6" s="7" t="s">
        <v>16</v>
      </c>
      <c r="I6" s="7" t="s">
        <v>16</v>
      </c>
      <c r="J6" s="7" t="s">
        <v>16</v>
      </c>
      <c r="K6" s="7" t="s">
        <v>16</v>
      </c>
      <c r="L6" s="7" t="s">
        <v>16</v>
      </c>
      <c r="M6" s="7" t="s">
        <v>16</v>
      </c>
      <c r="N6" s="7" t="s">
        <v>16</v>
      </c>
    </row>
    <row r="7" spans="1:14" ht="26.75" customHeight="1" x14ac:dyDescent="0.2">
      <c r="A7" s="1" t="s">
        <v>21</v>
      </c>
      <c r="B7" s="7" t="s">
        <v>16</v>
      </c>
      <c r="C7" s="7" t="s">
        <v>16</v>
      </c>
      <c r="D7" s="7" t="s">
        <v>16</v>
      </c>
      <c r="E7" s="7" t="s">
        <v>16</v>
      </c>
      <c r="F7" s="7" t="s">
        <v>16</v>
      </c>
      <c r="G7" s="7" t="s">
        <v>16</v>
      </c>
      <c r="H7" s="7" t="s">
        <v>16</v>
      </c>
      <c r="I7" s="7" t="s">
        <v>16</v>
      </c>
      <c r="J7" s="7" t="s">
        <v>16</v>
      </c>
      <c r="K7" s="7" t="s">
        <v>16</v>
      </c>
      <c r="L7" s="7" t="s">
        <v>16</v>
      </c>
      <c r="M7" s="7" t="s">
        <v>16</v>
      </c>
      <c r="N7" s="7" t="s">
        <v>16</v>
      </c>
    </row>
    <row r="8" spans="1:14" ht="26.75" customHeight="1" x14ac:dyDescent="0.2">
      <c r="A8" s="1" t="s">
        <v>22</v>
      </c>
      <c r="B8" s="7" t="s">
        <v>16</v>
      </c>
      <c r="C8" s="7" t="s">
        <v>16</v>
      </c>
      <c r="D8" s="7" t="s">
        <v>16</v>
      </c>
      <c r="E8" s="7" t="s">
        <v>16</v>
      </c>
      <c r="F8" s="7" t="s">
        <v>16</v>
      </c>
      <c r="G8" s="7" t="s">
        <v>16</v>
      </c>
      <c r="H8" s="7" t="s">
        <v>16</v>
      </c>
      <c r="I8" s="7" t="s">
        <v>16</v>
      </c>
      <c r="J8" s="7" t="s">
        <v>16</v>
      </c>
      <c r="K8" s="7" t="s">
        <v>16</v>
      </c>
      <c r="L8" s="7" t="s">
        <v>16</v>
      </c>
      <c r="M8" s="7" t="s">
        <v>16</v>
      </c>
      <c r="N8" s="7" t="s">
        <v>16</v>
      </c>
    </row>
    <row r="9" spans="1:14" ht="26.75" customHeight="1" x14ac:dyDescent="0.2">
      <c r="A9" s="1" t="s">
        <v>23</v>
      </c>
      <c r="B9" s="7" t="s">
        <v>16</v>
      </c>
      <c r="C9" s="7" t="s">
        <v>16</v>
      </c>
      <c r="D9" s="7" t="s">
        <v>16</v>
      </c>
      <c r="E9" s="7" t="s">
        <v>16</v>
      </c>
      <c r="F9" s="7" t="s">
        <v>16</v>
      </c>
      <c r="G9" s="7" t="s">
        <v>16</v>
      </c>
      <c r="H9" s="7" t="s">
        <v>16</v>
      </c>
      <c r="I9" s="7" t="s">
        <v>16</v>
      </c>
      <c r="J9" s="7" t="s">
        <v>16</v>
      </c>
      <c r="K9" s="7" t="s">
        <v>16</v>
      </c>
      <c r="L9" s="7" t="s">
        <v>16</v>
      </c>
      <c r="M9" s="7" t="s">
        <v>16</v>
      </c>
      <c r="N9" s="7" t="s">
        <v>16</v>
      </c>
    </row>
    <row r="10" spans="1:14" ht="26.75" customHeight="1" x14ac:dyDescent="0.2">
      <c r="A10" s="1" t="s">
        <v>24</v>
      </c>
      <c r="B10" s="7" t="s">
        <v>16</v>
      </c>
      <c r="C10" s="7" t="s">
        <v>16</v>
      </c>
      <c r="D10" s="7" t="s">
        <v>16</v>
      </c>
      <c r="E10" s="7" t="s">
        <v>16</v>
      </c>
      <c r="F10" s="7" t="s">
        <v>16</v>
      </c>
      <c r="G10" s="7" t="s">
        <v>16</v>
      </c>
      <c r="H10" s="7" t="s">
        <v>16</v>
      </c>
      <c r="I10" s="7" t="s">
        <v>16</v>
      </c>
      <c r="J10" s="7" t="s">
        <v>16</v>
      </c>
      <c r="K10" s="7" t="s">
        <v>16</v>
      </c>
      <c r="L10" s="7" t="s">
        <v>16</v>
      </c>
      <c r="M10" s="7" t="s">
        <v>16</v>
      </c>
      <c r="N10" s="7" t="s">
        <v>16</v>
      </c>
    </row>
    <row r="11" spans="1:14" ht="26.75" customHeight="1" x14ac:dyDescent="0.2">
      <c r="A11" s="1" t="s">
        <v>25</v>
      </c>
      <c r="B11" s="7" t="s">
        <v>16</v>
      </c>
      <c r="C11" s="7" t="s">
        <v>16</v>
      </c>
      <c r="D11" s="7" t="s">
        <v>16</v>
      </c>
      <c r="E11" s="7" t="s">
        <v>16</v>
      </c>
      <c r="F11" s="7" t="s">
        <v>16</v>
      </c>
      <c r="G11" s="7" t="s">
        <v>16</v>
      </c>
      <c r="H11" s="7" t="s">
        <v>16</v>
      </c>
      <c r="I11" s="7" t="s">
        <v>16</v>
      </c>
      <c r="J11" s="7" t="s">
        <v>16</v>
      </c>
      <c r="K11" s="7" t="s">
        <v>16</v>
      </c>
      <c r="L11" s="7" t="s">
        <v>16</v>
      </c>
      <c r="M11" s="7" t="s">
        <v>16</v>
      </c>
      <c r="N11" s="7" t="s">
        <v>16</v>
      </c>
    </row>
    <row r="12" spans="1:14" ht="26.75" customHeight="1" x14ac:dyDescent="0.2">
      <c r="A12" s="1" t="s">
        <v>26</v>
      </c>
      <c r="B12" s="7" t="s">
        <v>16</v>
      </c>
      <c r="C12" s="7" t="s">
        <v>16</v>
      </c>
      <c r="D12" s="7" t="s">
        <v>16</v>
      </c>
      <c r="E12" s="7" t="s">
        <v>16</v>
      </c>
      <c r="F12" s="7" t="s">
        <v>16</v>
      </c>
      <c r="G12" s="7" t="s">
        <v>16</v>
      </c>
      <c r="H12" s="7" t="s">
        <v>16</v>
      </c>
      <c r="I12" s="7" t="s">
        <v>16</v>
      </c>
      <c r="J12" s="7" t="s">
        <v>16</v>
      </c>
      <c r="K12" s="7" t="s">
        <v>16</v>
      </c>
      <c r="L12" s="7" t="s">
        <v>16</v>
      </c>
      <c r="M12" s="7" t="s">
        <v>16</v>
      </c>
      <c r="N12" s="7" t="s">
        <v>16</v>
      </c>
    </row>
    <row r="13" spans="1:14" ht="26.75" customHeight="1" x14ac:dyDescent="0.2">
      <c r="A13" s="1" t="s">
        <v>27</v>
      </c>
      <c r="B13" s="7" t="s">
        <v>16</v>
      </c>
      <c r="C13" s="7" t="s">
        <v>16</v>
      </c>
      <c r="D13" s="7" t="s">
        <v>16</v>
      </c>
      <c r="E13" s="7" t="s">
        <v>16</v>
      </c>
      <c r="F13" s="7" t="s">
        <v>16</v>
      </c>
      <c r="G13" s="7" t="s">
        <v>16</v>
      </c>
      <c r="H13" s="7" t="s">
        <v>16</v>
      </c>
      <c r="I13" s="7" t="s">
        <v>16</v>
      </c>
      <c r="J13" s="7" t="s">
        <v>16</v>
      </c>
      <c r="K13" s="7" t="s">
        <v>16</v>
      </c>
      <c r="L13" s="7" t="s">
        <v>16</v>
      </c>
      <c r="M13" s="7" t="s">
        <v>16</v>
      </c>
      <c r="N13" s="7" t="s">
        <v>16</v>
      </c>
    </row>
    <row r="14" spans="1:14" ht="26.75" customHeight="1" x14ac:dyDescent="0.2">
      <c r="A14" s="1" t="s">
        <v>28</v>
      </c>
      <c r="B14" s="7" t="s">
        <v>16</v>
      </c>
      <c r="C14" s="7" t="s">
        <v>16</v>
      </c>
      <c r="D14" s="7" t="s">
        <v>16</v>
      </c>
      <c r="E14" s="7" t="s">
        <v>16</v>
      </c>
      <c r="F14" s="7" t="s">
        <v>16</v>
      </c>
      <c r="G14" s="7" t="s">
        <v>16</v>
      </c>
      <c r="H14" s="7" t="s">
        <v>16</v>
      </c>
      <c r="I14" s="7" t="s">
        <v>16</v>
      </c>
      <c r="J14" s="7" t="s">
        <v>16</v>
      </c>
      <c r="K14" s="7" t="s">
        <v>16</v>
      </c>
      <c r="L14" s="7" t="s">
        <v>16</v>
      </c>
      <c r="M14" s="7" t="s">
        <v>16</v>
      </c>
      <c r="N14" s="7" t="s">
        <v>16</v>
      </c>
    </row>
    <row r="15" spans="1:14" ht="26.75" customHeight="1" x14ac:dyDescent="0.2">
      <c r="A15" s="1" t="s">
        <v>29</v>
      </c>
      <c r="B15" s="7" t="s">
        <v>16</v>
      </c>
      <c r="C15" s="7" t="s">
        <v>16</v>
      </c>
      <c r="D15" s="7" t="s">
        <v>16</v>
      </c>
      <c r="E15" s="7" t="s">
        <v>16</v>
      </c>
      <c r="F15" s="7" t="s">
        <v>16</v>
      </c>
      <c r="G15" s="7" t="s">
        <v>16</v>
      </c>
      <c r="H15" s="7" t="s">
        <v>16</v>
      </c>
      <c r="I15" s="7" t="s">
        <v>16</v>
      </c>
      <c r="J15" s="7" t="s">
        <v>16</v>
      </c>
      <c r="K15" s="7" t="s">
        <v>16</v>
      </c>
      <c r="L15" s="7" t="s">
        <v>16</v>
      </c>
      <c r="M15" s="7" t="s">
        <v>16</v>
      </c>
      <c r="N15" s="7" t="s">
        <v>16</v>
      </c>
    </row>
    <row r="16" spans="1:14" ht="26.75" customHeight="1" x14ac:dyDescent="0.2">
      <c r="A16" s="1" t="s">
        <v>30</v>
      </c>
      <c r="B16" s="7" t="s">
        <v>16</v>
      </c>
      <c r="C16" s="7" t="s">
        <v>16</v>
      </c>
      <c r="D16" s="7" t="s">
        <v>16</v>
      </c>
      <c r="E16" s="7" t="s">
        <v>16</v>
      </c>
      <c r="F16" s="7" t="s">
        <v>16</v>
      </c>
      <c r="G16" s="7" t="s">
        <v>16</v>
      </c>
      <c r="H16" s="7" t="s">
        <v>16</v>
      </c>
      <c r="I16" s="7" t="s">
        <v>16</v>
      </c>
      <c r="J16" s="7" t="s">
        <v>16</v>
      </c>
      <c r="K16" s="7" t="s">
        <v>16</v>
      </c>
      <c r="L16" s="7" t="s">
        <v>16</v>
      </c>
      <c r="M16" s="7" t="s">
        <v>16</v>
      </c>
      <c r="N16" s="7" t="s">
        <v>16</v>
      </c>
    </row>
    <row r="17" spans="1:14" ht="26.75" customHeight="1" x14ac:dyDescent="0.2">
      <c r="A17" s="1" t="s">
        <v>31</v>
      </c>
      <c r="B17" s="7" t="s">
        <v>16</v>
      </c>
      <c r="C17" s="7" t="s">
        <v>16</v>
      </c>
      <c r="D17" s="7" t="s">
        <v>16</v>
      </c>
      <c r="E17" s="7" t="s">
        <v>16</v>
      </c>
      <c r="F17" s="7" t="s">
        <v>16</v>
      </c>
      <c r="G17" s="7" t="s">
        <v>16</v>
      </c>
      <c r="H17" s="7" t="s">
        <v>16</v>
      </c>
      <c r="I17" s="7" t="s">
        <v>16</v>
      </c>
      <c r="J17" s="7" t="s">
        <v>16</v>
      </c>
      <c r="K17" s="7" t="s">
        <v>16</v>
      </c>
      <c r="L17" s="7" t="s">
        <v>16</v>
      </c>
      <c r="M17" s="7" t="s">
        <v>16</v>
      </c>
      <c r="N17" s="7" t="s">
        <v>16</v>
      </c>
    </row>
    <row r="18" spans="1:14" ht="26.75" customHeight="1" x14ac:dyDescent="0.2">
      <c r="A18" s="1" t="s">
        <v>32</v>
      </c>
      <c r="B18" s="7" t="s">
        <v>16</v>
      </c>
      <c r="C18" s="7" t="s">
        <v>16</v>
      </c>
      <c r="D18" s="7" t="s">
        <v>16</v>
      </c>
      <c r="E18" s="7" t="s">
        <v>16</v>
      </c>
      <c r="F18" s="7" t="s">
        <v>16</v>
      </c>
      <c r="G18" s="7" t="s">
        <v>16</v>
      </c>
      <c r="H18" s="7" t="s">
        <v>16</v>
      </c>
      <c r="I18" s="7" t="s">
        <v>16</v>
      </c>
      <c r="J18" s="7" t="s">
        <v>16</v>
      </c>
      <c r="K18" s="7" t="s">
        <v>16</v>
      </c>
      <c r="L18" s="7" t="s">
        <v>16</v>
      </c>
      <c r="M18" s="7" t="s">
        <v>16</v>
      </c>
      <c r="N18" s="7" t="s">
        <v>16</v>
      </c>
    </row>
    <row r="19" spans="1:14" ht="26.75" customHeight="1" x14ac:dyDescent="0.2">
      <c r="A19" s="1" t="s">
        <v>33</v>
      </c>
      <c r="B19" s="7" t="s">
        <v>16</v>
      </c>
      <c r="C19" s="7" t="s">
        <v>16</v>
      </c>
      <c r="D19" s="7" t="s">
        <v>16</v>
      </c>
      <c r="E19" s="7" t="s">
        <v>16</v>
      </c>
      <c r="F19" s="7" t="s">
        <v>16</v>
      </c>
      <c r="G19" s="7" t="s">
        <v>16</v>
      </c>
      <c r="H19" s="7" t="s">
        <v>16</v>
      </c>
      <c r="I19" s="7" t="s">
        <v>16</v>
      </c>
      <c r="J19" s="7" t="s">
        <v>16</v>
      </c>
      <c r="K19" s="7" t="s">
        <v>16</v>
      </c>
      <c r="L19" s="7" t="s">
        <v>16</v>
      </c>
      <c r="M19" s="7" t="s">
        <v>16</v>
      </c>
      <c r="N19" s="7" t="s">
        <v>16</v>
      </c>
    </row>
    <row r="20" spans="1:14" ht="26.75" customHeight="1" x14ac:dyDescent="0.2">
      <c r="A20" s="1" t="s">
        <v>34</v>
      </c>
      <c r="B20" s="7" t="s">
        <v>16</v>
      </c>
      <c r="C20" s="7" t="s">
        <v>16</v>
      </c>
      <c r="D20" s="7" t="s">
        <v>16</v>
      </c>
      <c r="E20" s="7" t="s">
        <v>16</v>
      </c>
      <c r="F20" s="7" t="s">
        <v>16</v>
      </c>
      <c r="G20" s="7" t="s">
        <v>16</v>
      </c>
      <c r="H20" s="7" t="s">
        <v>16</v>
      </c>
      <c r="I20" s="7" t="s">
        <v>16</v>
      </c>
      <c r="J20" s="7" t="s">
        <v>16</v>
      </c>
      <c r="K20" s="7" t="s">
        <v>16</v>
      </c>
      <c r="L20" s="7" t="s">
        <v>16</v>
      </c>
      <c r="M20" s="7" t="s">
        <v>16</v>
      </c>
      <c r="N20" s="7" t="s">
        <v>16</v>
      </c>
    </row>
    <row r="21" spans="1:14" ht="26.75" customHeight="1" x14ac:dyDescent="0.2">
      <c r="A21" s="1" t="s">
        <v>35</v>
      </c>
      <c r="B21" s="7" t="s">
        <v>16</v>
      </c>
      <c r="C21" s="7" t="s">
        <v>16</v>
      </c>
      <c r="D21" s="7" t="s">
        <v>16</v>
      </c>
      <c r="E21" s="7" t="s">
        <v>16</v>
      </c>
      <c r="F21" s="7" t="s">
        <v>16</v>
      </c>
      <c r="G21" s="7" t="s">
        <v>16</v>
      </c>
      <c r="H21" s="7" t="s">
        <v>16</v>
      </c>
      <c r="I21" s="7" t="s">
        <v>16</v>
      </c>
      <c r="J21" s="7" t="s">
        <v>16</v>
      </c>
      <c r="K21" s="7" t="s">
        <v>16</v>
      </c>
      <c r="L21" s="7" t="s">
        <v>16</v>
      </c>
      <c r="M21" s="7" t="s">
        <v>16</v>
      </c>
      <c r="N21" s="7" t="s">
        <v>16</v>
      </c>
    </row>
    <row r="22" spans="1:14" ht="26.75" customHeight="1" x14ac:dyDescent="0.2">
      <c r="A22" s="1" t="s">
        <v>36</v>
      </c>
      <c r="B22" s="7" t="s">
        <v>16</v>
      </c>
      <c r="C22" s="7" t="s">
        <v>16</v>
      </c>
      <c r="D22" s="7" t="s">
        <v>16</v>
      </c>
      <c r="E22" s="7" t="s">
        <v>16</v>
      </c>
      <c r="F22" s="7" t="s">
        <v>16</v>
      </c>
      <c r="G22" s="7" t="s">
        <v>16</v>
      </c>
      <c r="H22" s="7" t="s">
        <v>16</v>
      </c>
      <c r="I22" s="7" t="s">
        <v>16</v>
      </c>
      <c r="J22" s="7" t="s">
        <v>16</v>
      </c>
      <c r="K22" s="7" t="s">
        <v>16</v>
      </c>
      <c r="L22" s="7" t="s">
        <v>16</v>
      </c>
      <c r="M22" s="7" t="s">
        <v>16</v>
      </c>
      <c r="N22" s="7" t="s">
        <v>16</v>
      </c>
    </row>
    <row r="23" spans="1:14" ht="26.75" customHeight="1" x14ac:dyDescent="0.2">
      <c r="A23" s="1" t="s">
        <v>37</v>
      </c>
      <c r="B23" s="7" t="s">
        <v>16</v>
      </c>
      <c r="C23" s="7" t="s">
        <v>16</v>
      </c>
      <c r="D23" s="7" t="s">
        <v>16</v>
      </c>
      <c r="E23" s="7" t="s">
        <v>16</v>
      </c>
      <c r="F23" s="7" t="s">
        <v>16</v>
      </c>
      <c r="G23" s="7" t="s">
        <v>16</v>
      </c>
      <c r="H23" s="7" t="s">
        <v>16</v>
      </c>
      <c r="I23" s="7" t="s">
        <v>16</v>
      </c>
      <c r="J23" s="7" t="s">
        <v>16</v>
      </c>
      <c r="K23" s="7" t="s">
        <v>16</v>
      </c>
      <c r="L23" s="7" t="s">
        <v>16</v>
      </c>
      <c r="M23" s="7" t="s">
        <v>16</v>
      </c>
      <c r="N23" s="7" t="s">
        <v>16</v>
      </c>
    </row>
    <row r="24" spans="1:14" ht="26.75" customHeight="1" x14ac:dyDescent="0.2">
      <c r="A24" s="1" t="s">
        <v>38</v>
      </c>
      <c r="B24" s="7" t="s">
        <v>16</v>
      </c>
      <c r="C24" s="7" t="s">
        <v>16</v>
      </c>
      <c r="D24" s="7" t="s">
        <v>16</v>
      </c>
      <c r="E24" s="7" t="s">
        <v>16</v>
      </c>
      <c r="F24" s="7" t="s">
        <v>16</v>
      </c>
      <c r="G24" s="7" t="s">
        <v>16</v>
      </c>
      <c r="H24" s="7" t="s">
        <v>16</v>
      </c>
      <c r="I24" s="7" t="s">
        <v>16</v>
      </c>
      <c r="J24" s="7" t="s">
        <v>16</v>
      </c>
      <c r="K24" s="7" t="s">
        <v>16</v>
      </c>
      <c r="L24" s="7" t="s">
        <v>16</v>
      </c>
      <c r="M24" s="7" t="s">
        <v>16</v>
      </c>
      <c r="N24" s="7" t="s">
        <v>16</v>
      </c>
    </row>
    <row r="25" spans="1:14" ht="26.75" customHeight="1" x14ac:dyDescent="0.2">
      <c r="A25" s="1" t="s">
        <v>39</v>
      </c>
      <c r="B25" s="7" t="s">
        <v>16</v>
      </c>
      <c r="C25" s="7" t="s">
        <v>16</v>
      </c>
      <c r="D25" s="7" t="s">
        <v>16</v>
      </c>
      <c r="E25" s="7" t="s">
        <v>16</v>
      </c>
      <c r="F25" s="7" t="s">
        <v>16</v>
      </c>
      <c r="G25" s="7" t="s">
        <v>16</v>
      </c>
      <c r="H25" s="7" t="s">
        <v>16</v>
      </c>
      <c r="I25" s="7" t="s">
        <v>16</v>
      </c>
      <c r="J25" s="7" t="s">
        <v>16</v>
      </c>
      <c r="K25" s="7" t="s">
        <v>16</v>
      </c>
      <c r="L25" s="7" t="s">
        <v>16</v>
      </c>
      <c r="M25" s="7" t="s">
        <v>16</v>
      </c>
      <c r="N25" s="7" t="s">
        <v>16</v>
      </c>
    </row>
    <row r="26" spans="1:14" ht="26.75" customHeight="1" x14ac:dyDescent="0.2">
      <c r="A26" s="1" t="s">
        <v>40</v>
      </c>
      <c r="B26" s="7" t="s">
        <v>16</v>
      </c>
      <c r="C26" s="7" t="s">
        <v>16</v>
      </c>
      <c r="D26" s="7" t="s">
        <v>16</v>
      </c>
      <c r="E26" s="7" t="s">
        <v>16</v>
      </c>
      <c r="F26" s="7" t="s">
        <v>16</v>
      </c>
      <c r="G26" s="7" t="s">
        <v>16</v>
      </c>
      <c r="H26" s="7" t="s">
        <v>16</v>
      </c>
      <c r="I26" s="7" t="s">
        <v>16</v>
      </c>
      <c r="J26" s="7" t="s">
        <v>16</v>
      </c>
      <c r="K26" s="7" t="s">
        <v>16</v>
      </c>
      <c r="L26" s="7" t="s">
        <v>16</v>
      </c>
      <c r="M26" s="7" t="s">
        <v>16</v>
      </c>
      <c r="N26" s="7" t="s">
        <v>16</v>
      </c>
    </row>
    <row r="27" spans="1:14" ht="26.75" customHeight="1" x14ac:dyDescent="0.2">
      <c r="A27" s="1" t="s">
        <v>41</v>
      </c>
      <c r="B27" s="7" t="s">
        <v>16</v>
      </c>
      <c r="C27" s="7" t="s">
        <v>16</v>
      </c>
      <c r="D27" s="7" t="s">
        <v>16</v>
      </c>
      <c r="E27" s="7" t="s">
        <v>16</v>
      </c>
      <c r="F27" s="7" t="s">
        <v>16</v>
      </c>
      <c r="G27" s="7" t="s">
        <v>16</v>
      </c>
      <c r="H27" s="7" t="s">
        <v>16</v>
      </c>
      <c r="I27" s="7" t="s">
        <v>16</v>
      </c>
      <c r="J27" s="7" t="s">
        <v>16</v>
      </c>
      <c r="K27" s="7" t="s">
        <v>16</v>
      </c>
      <c r="L27" s="7" t="s">
        <v>16</v>
      </c>
      <c r="M27" s="7" t="s">
        <v>16</v>
      </c>
      <c r="N27" s="7" t="s">
        <v>16</v>
      </c>
    </row>
    <row r="28" spans="1:14" ht="26.75" customHeight="1" x14ac:dyDescent="0.2">
      <c r="A28" s="1" t="s">
        <v>42</v>
      </c>
      <c r="B28" s="7" t="s">
        <v>16</v>
      </c>
      <c r="C28" s="7" t="s">
        <v>16</v>
      </c>
      <c r="D28" s="7" t="s">
        <v>16</v>
      </c>
      <c r="E28" s="7" t="s">
        <v>16</v>
      </c>
      <c r="F28" s="7" t="s">
        <v>16</v>
      </c>
      <c r="G28" s="7" t="s">
        <v>16</v>
      </c>
      <c r="H28" s="7" t="s">
        <v>16</v>
      </c>
      <c r="I28" s="7" t="s">
        <v>16</v>
      </c>
      <c r="J28" s="7" t="s">
        <v>16</v>
      </c>
      <c r="K28" s="7" t="s">
        <v>16</v>
      </c>
      <c r="L28" s="7" t="s">
        <v>16</v>
      </c>
      <c r="M28" s="7" t="s">
        <v>16</v>
      </c>
      <c r="N28" s="7" t="s">
        <v>16</v>
      </c>
    </row>
    <row r="29" spans="1:14" ht="26.75" customHeight="1" x14ac:dyDescent="0.2">
      <c r="A29" s="1" t="s">
        <v>43</v>
      </c>
      <c r="B29" s="7" t="s">
        <v>16</v>
      </c>
      <c r="C29" s="7" t="s">
        <v>16</v>
      </c>
      <c r="D29" s="7" t="s">
        <v>16</v>
      </c>
      <c r="E29" s="7" t="s">
        <v>16</v>
      </c>
      <c r="F29" s="7" t="s">
        <v>16</v>
      </c>
      <c r="G29" s="7" t="s">
        <v>16</v>
      </c>
      <c r="H29" s="7" t="s">
        <v>16</v>
      </c>
      <c r="I29" s="7" t="s">
        <v>16</v>
      </c>
      <c r="J29" s="7" t="s">
        <v>16</v>
      </c>
      <c r="K29" s="7" t="s">
        <v>16</v>
      </c>
      <c r="L29" s="7" t="s">
        <v>16</v>
      </c>
      <c r="M29" s="7" t="s">
        <v>16</v>
      </c>
      <c r="N29" s="7" t="s">
        <v>16</v>
      </c>
    </row>
    <row r="30" spans="1:14" ht="26.75" customHeight="1" x14ac:dyDescent="0.2">
      <c r="A30" s="1" t="s">
        <v>44</v>
      </c>
      <c r="B30" s="7" t="s">
        <v>16</v>
      </c>
      <c r="C30" s="7" t="s">
        <v>16</v>
      </c>
      <c r="D30" s="7" t="s">
        <v>16</v>
      </c>
      <c r="E30" s="7" t="s">
        <v>16</v>
      </c>
      <c r="F30" s="7" t="s">
        <v>16</v>
      </c>
      <c r="G30" s="7" t="s">
        <v>16</v>
      </c>
      <c r="H30" s="7" t="s">
        <v>16</v>
      </c>
      <c r="I30" s="7" t="s">
        <v>16</v>
      </c>
      <c r="J30" s="7" t="s">
        <v>16</v>
      </c>
      <c r="K30" s="7" t="s">
        <v>16</v>
      </c>
      <c r="L30" s="7" t="s">
        <v>16</v>
      </c>
      <c r="M30" s="7" t="s">
        <v>16</v>
      </c>
      <c r="N30" s="7" t="s">
        <v>16</v>
      </c>
    </row>
    <row r="31" spans="1:14" ht="26.75" customHeight="1" x14ac:dyDescent="0.2">
      <c r="A31" s="1" t="s">
        <v>45</v>
      </c>
      <c r="B31" s="7" t="s">
        <v>16</v>
      </c>
      <c r="C31" s="7" t="s">
        <v>16</v>
      </c>
      <c r="D31" s="7" t="s">
        <v>16</v>
      </c>
      <c r="E31" s="7" t="s">
        <v>16</v>
      </c>
      <c r="F31" s="7" t="s">
        <v>16</v>
      </c>
      <c r="G31" s="7" t="s">
        <v>16</v>
      </c>
      <c r="H31" s="7" t="s">
        <v>16</v>
      </c>
      <c r="I31" s="7" t="s">
        <v>16</v>
      </c>
      <c r="J31" s="7" t="s">
        <v>16</v>
      </c>
      <c r="K31" s="7" t="s">
        <v>16</v>
      </c>
      <c r="L31" s="7" t="s">
        <v>16</v>
      </c>
      <c r="M31" s="7" t="s">
        <v>16</v>
      </c>
      <c r="N31" s="7" t="s">
        <v>16</v>
      </c>
    </row>
    <row r="32" spans="1:14" ht="26.75" customHeight="1" x14ac:dyDescent="0.2">
      <c r="A32" s="1" t="s">
        <v>46</v>
      </c>
      <c r="B32" s="7" t="s">
        <v>16</v>
      </c>
      <c r="C32" s="7" t="s">
        <v>16</v>
      </c>
      <c r="D32" s="7" t="s">
        <v>16</v>
      </c>
      <c r="E32" s="7" t="s">
        <v>16</v>
      </c>
      <c r="F32" s="7" t="s">
        <v>16</v>
      </c>
      <c r="G32" s="7" t="s">
        <v>16</v>
      </c>
      <c r="H32" s="7" t="s">
        <v>16</v>
      </c>
      <c r="I32" s="7" t="s">
        <v>16</v>
      </c>
      <c r="J32" s="7" t="s">
        <v>16</v>
      </c>
      <c r="K32" s="7" t="s">
        <v>16</v>
      </c>
      <c r="L32" s="7" t="s">
        <v>16</v>
      </c>
      <c r="M32" s="7" t="s">
        <v>16</v>
      </c>
      <c r="N32" s="7" t="s">
        <v>16</v>
      </c>
    </row>
    <row r="33" spans="1:14" ht="26.75" customHeight="1" x14ac:dyDescent="0.2">
      <c r="A33" s="1" t="s">
        <v>47</v>
      </c>
      <c r="B33" s="7" t="s">
        <v>16</v>
      </c>
      <c r="C33" s="7" t="s">
        <v>16</v>
      </c>
      <c r="D33" s="7" t="s">
        <v>16</v>
      </c>
      <c r="E33" s="7" t="s">
        <v>16</v>
      </c>
      <c r="F33" s="7" t="s">
        <v>16</v>
      </c>
      <c r="G33" s="7" t="s">
        <v>16</v>
      </c>
      <c r="H33" s="7" t="s">
        <v>16</v>
      </c>
      <c r="I33" s="7" t="s">
        <v>16</v>
      </c>
      <c r="J33" s="7" t="s">
        <v>16</v>
      </c>
      <c r="K33" s="7" t="s">
        <v>16</v>
      </c>
      <c r="L33" s="7" t="s">
        <v>16</v>
      </c>
      <c r="M33" s="7" t="s">
        <v>16</v>
      </c>
      <c r="N33" s="7" t="s">
        <v>16</v>
      </c>
    </row>
    <row r="34" spans="1:14" ht="26.75" customHeight="1" x14ac:dyDescent="0.2">
      <c r="A34" s="1" t="s">
        <v>48</v>
      </c>
      <c r="B34" s="7" t="s">
        <v>16</v>
      </c>
      <c r="C34" s="7" t="s">
        <v>16</v>
      </c>
      <c r="D34" s="7" t="s">
        <v>16</v>
      </c>
      <c r="E34" s="7" t="s">
        <v>16</v>
      </c>
      <c r="F34" s="7" t="s">
        <v>16</v>
      </c>
      <c r="G34" s="7" t="s">
        <v>16</v>
      </c>
      <c r="H34" s="7" t="s">
        <v>16</v>
      </c>
      <c r="I34" s="7" t="s">
        <v>16</v>
      </c>
      <c r="J34" s="7" t="s">
        <v>16</v>
      </c>
      <c r="K34" s="7" t="s">
        <v>16</v>
      </c>
      <c r="L34" s="7" t="s">
        <v>16</v>
      </c>
      <c r="M34" s="7" t="s">
        <v>16</v>
      </c>
      <c r="N34" s="7" t="s">
        <v>16</v>
      </c>
    </row>
    <row r="35" spans="1:14" ht="26.75" customHeight="1" x14ac:dyDescent="0.2">
      <c r="A35" s="1" t="s">
        <v>49</v>
      </c>
      <c r="B35" s="7" t="s">
        <v>16</v>
      </c>
      <c r="C35" s="7" t="s">
        <v>16</v>
      </c>
      <c r="D35" s="7" t="s">
        <v>16</v>
      </c>
      <c r="E35" s="7" t="s">
        <v>16</v>
      </c>
      <c r="F35" s="7" t="s">
        <v>16</v>
      </c>
      <c r="G35" s="7" t="s">
        <v>16</v>
      </c>
      <c r="H35" s="7" t="s">
        <v>16</v>
      </c>
      <c r="I35" s="7" t="s">
        <v>16</v>
      </c>
      <c r="J35" s="7" t="s">
        <v>16</v>
      </c>
      <c r="K35" s="7" t="s">
        <v>16</v>
      </c>
      <c r="L35" s="7" t="s">
        <v>16</v>
      </c>
      <c r="M35" s="7" t="s">
        <v>16</v>
      </c>
      <c r="N35" s="7" t="s">
        <v>16</v>
      </c>
    </row>
    <row r="36" spans="1:14" ht="19" x14ac:dyDescent="0.2">
      <c r="A36" s="1" t="s">
        <v>50</v>
      </c>
      <c r="B36" s="7" t="s">
        <v>16</v>
      </c>
      <c r="C36" s="7" t="s">
        <v>16</v>
      </c>
      <c r="D36" s="7" t="s">
        <v>16</v>
      </c>
      <c r="E36" s="7" t="s">
        <v>16</v>
      </c>
      <c r="F36" s="7" t="s">
        <v>16</v>
      </c>
      <c r="G36" s="7" t="s">
        <v>16</v>
      </c>
      <c r="H36" s="7" t="s">
        <v>16</v>
      </c>
      <c r="I36" s="7" t="s">
        <v>16</v>
      </c>
      <c r="J36" s="7" t="s">
        <v>16</v>
      </c>
      <c r="K36" s="7" t="s">
        <v>16</v>
      </c>
      <c r="L36" s="7" t="s">
        <v>16</v>
      </c>
      <c r="M36" s="7" t="s">
        <v>16</v>
      </c>
      <c r="N36" s="7" t="s">
        <v>16</v>
      </c>
    </row>
    <row r="37" spans="1:14" ht="19" x14ac:dyDescent="0.2">
      <c r="A37" s="1" t="s">
        <v>51</v>
      </c>
      <c r="B37" s="7" t="s">
        <v>16</v>
      </c>
      <c r="C37" s="7" t="s">
        <v>16</v>
      </c>
      <c r="D37" s="7" t="s">
        <v>16</v>
      </c>
      <c r="E37" s="7" t="s">
        <v>16</v>
      </c>
      <c r="F37" s="7" t="s">
        <v>16</v>
      </c>
      <c r="G37" s="7" t="s">
        <v>16</v>
      </c>
      <c r="H37" s="7" t="s">
        <v>16</v>
      </c>
      <c r="I37" s="7" t="s">
        <v>16</v>
      </c>
      <c r="J37" s="7" t="s">
        <v>16</v>
      </c>
      <c r="K37" s="7" t="s">
        <v>16</v>
      </c>
      <c r="L37" s="7" t="s">
        <v>16</v>
      </c>
      <c r="M37" s="7" t="s">
        <v>16</v>
      </c>
      <c r="N37" s="7" t="s">
        <v>16</v>
      </c>
    </row>
    <row r="38" spans="1:14" ht="19" x14ac:dyDescent="0.2">
      <c r="A38" s="1" t="s">
        <v>52</v>
      </c>
      <c r="B38" s="7" t="s">
        <v>16</v>
      </c>
      <c r="C38" s="7" t="s">
        <v>16</v>
      </c>
      <c r="D38" s="7" t="s">
        <v>16</v>
      </c>
      <c r="E38" s="7" t="s">
        <v>16</v>
      </c>
      <c r="F38" s="7" t="s">
        <v>16</v>
      </c>
      <c r="G38" s="7" t="s">
        <v>16</v>
      </c>
      <c r="H38" s="7" t="s">
        <v>16</v>
      </c>
      <c r="I38" s="7" t="s">
        <v>16</v>
      </c>
      <c r="J38" s="7" t="s">
        <v>16</v>
      </c>
      <c r="K38" s="7" t="s">
        <v>16</v>
      </c>
      <c r="L38" s="7" t="s">
        <v>16</v>
      </c>
      <c r="M38" s="7" t="s">
        <v>16</v>
      </c>
      <c r="N38" s="7" t="s">
        <v>16</v>
      </c>
    </row>
    <row r="39" spans="1:14" ht="19" x14ac:dyDescent="0.2">
      <c r="A39" s="1" t="s">
        <v>53</v>
      </c>
      <c r="B39" s="7" t="s">
        <v>16</v>
      </c>
      <c r="C39" s="7" t="s">
        <v>16</v>
      </c>
      <c r="D39" s="7" t="s">
        <v>16</v>
      </c>
      <c r="E39" s="7" t="s">
        <v>16</v>
      </c>
      <c r="F39" s="7" t="s">
        <v>16</v>
      </c>
      <c r="G39" s="7" t="s">
        <v>16</v>
      </c>
      <c r="H39" s="7" t="s">
        <v>16</v>
      </c>
      <c r="I39" s="7" t="s">
        <v>16</v>
      </c>
      <c r="J39" s="7" t="s">
        <v>16</v>
      </c>
      <c r="K39" s="7" t="s">
        <v>16</v>
      </c>
      <c r="L39" s="7" t="s">
        <v>16</v>
      </c>
      <c r="M39" s="7" t="s">
        <v>16</v>
      </c>
      <c r="N39" s="7" t="s">
        <v>16</v>
      </c>
    </row>
    <row r="40" spans="1:14" ht="19" x14ac:dyDescent="0.2">
      <c r="A40" s="1" t="s">
        <v>54</v>
      </c>
      <c r="B40" s="7" t="s">
        <v>16</v>
      </c>
      <c r="C40" s="7" t="s">
        <v>16</v>
      </c>
      <c r="D40" s="7" t="s">
        <v>16</v>
      </c>
      <c r="E40" s="7" t="s">
        <v>16</v>
      </c>
      <c r="F40" s="7" t="s">
        <v>16</v>
      </c>
      <c r="G40" s="7" t="s">
        <v>16</v>
      </c>
      <c r="H40" s="7" t="s">
        <v>16</v>
      </c>
      <c r="I40" s="7" t="s">
        <v>16</v>
      </c>
      <c r="J40" s="7" t="s">
        <v>16</v>
      </c>
      <c r="K40" s="7" t="s">
        <v>16</v>
      </c>
      <c r="L40" s="7" t="s">
        <v>16</v>
      </c>
      <c r="M40" s="7" t="s">
        <v>16</v>
      </c>
      <c r="N40" s="7" t="s">
        <v>16</v>
      </c>
    </row>
    <row r="41" spans="1:14" ht="19" x14ac:dyDescent="0.2">
      <c r="A41" s="1" t="s">
        <v>55</v>
      </c>
      <c r="B41" s="7" t="s">
        <v>16</v>
      </c>
      <c r="C41" s="7" t="s">
        <v>16</v>
      </c>
      <c r="D41" s="7" t="s">
        <v>16</v>
      </c>
      <c r="E41" s="7" t="s">
        <v>16</v>
      </c>
      <c r="F41" s="7" t="s">
        <v>16</v>
      </c>
      <c r="G41" s="7" t="s">
        <v>16</v>
      </c>
      <c r="H41" s="7" t="s">
        <v>16</v>
      </c>
      <c r="I41" s="7" t="s">
        <v>16</v>
      </c>
      <c r="J41" s="7" t="s">
        <v>16</v>
      </c>
      <c r="K41" s="7" t="s">
        <v>16</v>
      </c>
      <c r="L41" s="7" t="s">
        <v>16</v>
      </c>
      <c r="M41" s="7" t="s">
        <v>16</v>
      </c>
      <c r="N41" s="7" t="s">
        <v>16</v>
      </c>
    </row>
    <row r="42" spans="1:14" ht="19" x14ac:dyDescent="0.2">
      <c r="A42" s="1" t="s">
        <v>56</v>
      </c>
      <c r="B42" s="7" t="s">
        <v>16</v>
      </c>
      <c r="C42" s="7" t="s">
        <v>16</v>
      </c>
      <c r="D42" s="7" t="s">
        <v>16</v>
      </c>
      <c r="E42" s="7" t="s">
        <v>16</v>
      </c>
      <c r="F42" s="7" t="s">
        <v>16</v>
      </c>
      <c r="G42" s="7" t="s">
        <v>16</v>
      </c>
      <c r="H42" s="7" t="s">
        <v>16</v>
      </c>
      <c r="I42" s="7" t="s">
        <v>16</v>
      </c>
      <c r="J42" s="7" t="s">
        <v>16</v>
      </c>
      <c r="K42" s="7" t="s">
        <v>16</v>
      </c>
      <c r="L42" s="7" t="s">
        <v>16</v>
      </c>
      <c r="M42" s="7" t="s">
        <v>16</v>
      </c>
      <c r="N42" s="7" t="s">
        <v>16</v>
      </c>
    </row>
    <row r="43" spans="1:14" ht="19" x14ac:dyDescent="0.2">
      <c r="A43" s="1" t="s">
        <v>57</v>
      </c>
      <c r="B43" s="7" t="s">
        <v>16</v>
      </c>
      <c r="C43" s="7" t="s">
        <v>16</v>
      </c>
      <c r="D43" s="7" t="s">
        <v>16</v>
      </c>
      <c r="E43" s="7" t="s">
        <v>16</v>
      </c>
      <c r="F43" s="7" t="s">
        <v>16</v>
      </c>
      <c r="G43" s="7" t="s">
        <v>16</v>
      </c>
      <c r="H43" s="7" t="s">
        <v>16</v>
      </c>
      <c r="I43" s="7" t="s">
        <v>16</v>
      </c>
      <c r="J43" s="7" t="s">
        <v>16</v>
      </c>
      <c r="K43" s="7" t="s">
        <v>16</v>
      </c>
      <c r="L43" s="7" t="s">
        <v>16</v>
      </c>
      <c r="M43" s="7" t="s">
        <v>16</v>
      </c>
      <c r="N43" s="7" t="s">
        <v>16</v>
      </c>
    </row>
    <row r="44" spans="1:14" ht="19" x14ac:dyDescent="0.2">
      <c r="A44" s="1" t="s">
        <v>58</v>
      </c>
      <c r="B44" s="7" t="s">
        <v>16</v>
      </c>
      <c r="C44" s="7" t="s">
        <v>16</v>
      </c>
      <c r="D44" s="7" t="s">
        <v>16</v>
      </c>
      <c r="E44" s="7" t="s">
        <v>16</v>
      </c>
      <c r="F44" s="7" t="s">
        <v>16</v>
      </c>
      <c r="G44" s="7" t="s">
        <v>16</v>
      </c>
      <c r="H44" s="7" t="s">
        <v>16</v>
      </c>
      <c r="I44" s="7" t="s">
        <v>16</v>
      </c>
      <c r="J44" s="7" t="s">
        <v>16</v>
      </c>
      <c r="K44" s="7" t="s">
        <v>16</v>
      </c>
      <c r="L44" s="7" t="s">
        <v>16</v>
      </c>
      <c r="M44" s="7" t="s">
        <v>16</v>
      </c>
      <c r="N44" s="7" t="s">
        <v>16</v>
      </c>
    </row>
    <row r="45" spans="1:14" ht="19" x14ac:dyDescent="0.2">
      <c r="A45" s="1" t="s">
        <v>59</v>
      </c>
      <c r="B45" s="7" t="s">
        <v>16</v>
      </c>
      <c r="C45" s="7" t="s">
        <v>16</v>
      </c>
      <c r="D45" s="7" t="s">
        <v>16</v>
      </c>
      <c r="E45" s="7" t="s">
        <v>16</v>
      </c>
      <c r="F45" s="7" t="s">
        <v>16</v>
      </c>
      <c r="G45" s="7" t="s">
        <v>16</v>
      </c>
      <c r="H45" s="7" t="s">
        <v>16</v>
      </c>
      <c r="I45" s="7" t="s">
        <v>16</v>
      </c>
      <c r="J45" s="7" t="s">
        <v>16</v>
      </c>
      <c r="K45" s="7" t="s">
        <v>16</v>
      </c>
      <c r="L45" s="7" t="s">
        <v>16</v>
      </c>
      <c r="M45" s="7" t="s">
        <v>16</v>
      </c>
      <c r="N45" s="7" t="s">
        <v>16</v>
      </c>
    </row>
    <row r="46" spans="1:14" ht="19" x14ac:dyDescent="0.2">
      <c r="A46" s="1" t="s">
        <v>60</v>
      </c>
      <c r="B46" s="7" t="s">
        <v>16</v>
      </c>
      <c r="C46" s="7" t="s">
        <v>16</v>
      </c>
      <c r="D46" s="7" t="s">
        <v>16</v>
      </c>
      <c r="E46" s="7" t="s">
        <v>16</v>
      </c>
      <c r="F46" s="7" t="s">
        <v>16</v>
      </c>
      <c r="G46" s="7" t="s">
        <v>16</v>
      </c>
      <c r="H46" s="7" t="s">
        <v>16</v>
      </c>
      <c r="I46" s="7" t="s">
        <v>16</v>
      </c>
      <c r="J46" s="7" t="s">
        <v>16</v>
      </c>
      <c r="K46" s="7" t="s">
        <v>16</v>
      </c>
      <c r="L46" s="7" t="s">
        <v>16</v>
      </c>
      <c r="M46" s="7" t="s">
        <v>16</v>
      </c>
      <c r="N46" s="7" t="s">
        <v>16</v>
      </c>
    </row>
    <row r="47" spans="1:14" ht="19" x14ac:dyDescent="0.2">
      <c r="A47" s="1" t="s">
        <v>61</v>
      </c>
      <c r="B47" s="7" t="s">
        <v>16</v>
      </c>
      <c r="C47" s="7" t="s">
        <v>16</v>
      </c>
      <c r="D47" s="7" t="s">
        <v>16</v>
      </c>
      <c r="E47" s="7" t="s">
        <v>16</v>
      </c>
      <c r="F47" s="7" t="s">
        <v>16</v>
      </c>
      <c r="G47" s="7" t="s">
        <v>16</v>
      </c>
      <c r="H47" s="7" t="s">
        <v>16</v>
      </c>
      <c r="I47" s="7" t="s">
        <v>16</v>
      </c>
      <c r="J47" s="7" t="s">
        <v>16</v>
      </c>
      <c r="K47" s="7" t="s">
        <v>16</v>
      </c>
      <c r="L47" s="7" t="s">
        <v>16</v>
      </c>
      <c r="M47" s="7" t="s">
        <v>16</v>
      </c>
      <c r="N47" s="7" t="s">
        <v>16</v>
      </c>
    </row>
    <row r="48" spans="1:14" ht="19" x14ac:dyDescent="0.2">
      <c r="A48" s="1" t="s">
        <v>62</v>
      </c>
      <c r="B48" s="7" t="s">
        <v>16</v>
      </c>
      <c r="C48" s="7" t="s">
        <v>16</v>
      </c>
      <c r="D48" s="7" t="s">
        <v>16</v>
      </c>
      <c r="E48" s="7" t="s">
        <v>16</v>
      </c>
      <c r="F48" s="7" t="s">
        <v>16</v>
      </c>
      <c r="G48" s="7" t="s">
        <v>16</v>
      </c>
      <c r="H48" s="7" t="s">
        <v>16</v>
      </c>
      <c r="I48" s="7" t="s">
        <v>16</v>
      </c>
      <c r="J48" s="7" t="s">
        <v>16</v>
      </c>
      <c r="K48" s="7" t="s">
        <v>16</v>
      </c>
      <c r="L48" s="7" t="s">
        <v>16</v>
      </c>
      <c r="M48" s="7" t="s">
        <v>16</v>
      </c>
      <c r="N48" s="7" t="s">
        <v>16</v>
      </c>
    </row>
    <row r="49" spans="1:14" ht="19" x14ac:dyDescent="0.2">
      <c r="A49" s="1" t="s">
        <v>63</v>
      </c>
      <c r="B49" s="7" t="s">
        <v>16</v>
      </c>
      <c r="C49" s="7" t="s">
        <v>16</v>
      </c>
      <c r="D49" s="7" t="s">
        <v>16</v>
      </c>
      <c r="E49" s="7" t="s">
        <v>16</v>
      </c>
      <c r="F49" s="7" t="s">
        <v>16</v>
      </c>
      <c r="G49" s="7" t="s">
        <v>16</v>
      </c>
      <c r="H49" s="7" t="s">
        <v>16</v>
      </c>
      <c r="I49" s="7" t="s">
        <v>16</v>
      </c>
      <c r="J49" s="7" t="s">
        <v>16</v>
      </c>
      <c r="K49" s="7" t="s">
        <v>16</v>
      </c>
      <c r="L49" s="7" t="s">
        <v>16</v>
      </c>
      <c r="M49" s="7" t="s">
        <v>16</v>
      </c>
      <c r="N49" s="7" t="s">
        <v>16</v>
      </c>
    </row>
    <row r="50" spans="1:14" ht="19" x14ac:dyDescent="0.2">
      <c r="A50" s="1" t="s">
        <v>64</v>
      </c>
      <c r="B50" s="7" t="s">
        <v>16</v>
      </c>
      <c r="C50" s="7" t="s">
        <v>16</v>
      </c>
      <c r="D50" s="7" t="s">
        <v>16</v>
      </c>
      <c r="E50" s="7" t="s">
        <v>16</v>
      </c>
      <c r="F50" s="7" t="s">
        <v>16</v>
      </c>
      <c r="G50" s="7" t="s">
        <v>16</v>
      </c>
      <c r="H50" s="7" t="s">
        <v>16</v>
      </c>
      <c r="I50" s="7" t="s">
        <v>16</v>
      </c>
      <c r="J50" s="7" t="s">
        <v>16</v>
      </c>
      <c r="K50" s="7" t="s">
        <v>16</v>
      </c>
      <c r="L50" s="7" t="s">
        <v>16</v>
      </c>
      <c r="M50" s="7" t="s">
        <v>16</v>
      </c>
      <c r="N50" s="7" t="s">
        <v>16</v>
      </c>
    </row>
    <row r="51" spans="1:14" ht="19" x14ac:dyDescent="0.2">
      <c r="A51" s="1" t="s">
        <v>65</v>
      </c>
      <c r="B51" s="7" t="s">
        <v>16</v>
      </c>
      <c r="C51" s="7" t="s">
        <v>16</v>
      </c>
      <c r="D51" s="7" t="s">
        <v>16</v>
      </c>
      <c r="E51" s="7" t="s">
        <v>16</v>
      </c>
      <c r="F51" s="7" t="s">
        <v>16</v>
      </c>
      <c r="G51" s="7" t="s">
        <v>16</v>
      </c>
      <c r="H51" s="7" t="s">
        <v>16</v>
      </c>
      <c r="I51" s="7" t="s">
        <v>16</v>
      </c>
      <c r="J51" s="7" t="s">
        <v>16</v>
      </c>
      <c r="K51" s="7" t="s">
        <v>16</v>
      </c>
      <c r="L51" s="7" t="s">
        <v>16</v>
      </c>
      <c r="M51" s="7" t="s">
        <v>16</v>
      </c>
      <c r="N51" s="7" t="s">
        <v>16</v>
      </c>
    </row>
    <row r="52" spans="1:14" ht="19" x14ac:dyDescent="0.2">
      <c r="A52" s="1" t="s">
        <v>66</v>
      </c>
      <c r="B52" s="7" t="s">
        <v>16</v>
      </c>
      <c r="C52" s="7" t="s">
        <v>16</v>
      </c>
      <c r="D52" s="7" t="s">
        <v>16</v>
      </c>
      <c r="E52" s="7" t="s">
        <v>16</v>
      </c>
      <c r="F52" s="7" t="s">
        <v>16</v>
      </c>
      <c r="G52" s="7" t="s">
        <v>16</v>
      </c>
      <c r="H52" s="7" t="s">
        <v>16</v>
      </c>
      <c r="I52" s="7" t="s">
        <v>16</v>
      </c>
      <c r="J52" s="7" t="s">
        <v>16</v>
      </c>
      <c r="K52" s="7" t="s">
        <v>16</v>
      </c>
      <c r="L52" s="7" t="s">
        <v>16</v>
      </c>
      <c r="M52" s="7" t="s">
        <v>16</v>
      </c>
      <c r="N52" s="7" t="s">
        <v>16</v>
      </c>
    </row>
    <row r="53" spans="1:14" ht="19" x14ac:dyDescent="0.2">
      <c r="A53" s="1" t="s">
        <v>67</v>
      </c>
      <c r="B53" s="7" t="s">
        <v>16</v>
      </c>
      <c r="C53" s="7" t="s">
        <v>16</v>
      </c>
      <c r="D53" s="7" t="s">
        <v>16</v>
      </c>
      <c r="E53" s="7" t="s">
        <v>16</v>
      </c>
      <c r="F53" s="7" t="s">
        <v>16</v>
      </c>
      <c r="G53" s="7" t="s">
        <v>16</v>
      </c>
      <c r="H53" s="7" t="s">
        <v>16</v>
      </c>
      <c r="I53" s="7" t="s">
        <v>16</v>
      </c>
      <c r="J53" s="7" t="s">
        <v>16</v>
      </c>
      <c r="K53" s="7" t="s">
        <v>16</v>
      </c>
      <c r="L53" s="7" t="s">
        <v>16</v>
      </c>
      <c r="M53" s="7" t="s">
        <v>16</v>
      </c>
      <c r="N53" s="7" t="s">
        <v>16</v>
      </c>
    </row>
    <row r="54" spans="1:14" ht="19" x14ac:dyDescent="0.2">
      <c r="A54" s="1" t="s">
        <v>68</v>
      </c>
      <c r="B54" s="7" t="s">
        <v>16</v>
      </c>
      <c r="C54" s="7" t="s">
        <v>16</v>
      </c>
      <c r="D54" s="7" t="s">
        <v>16</v>
      </c>
      <c r="E54" s="7" t="s">
        <v>16</v>
      </c>
      <c r="F54" s="7" t="s">
        <v>16</v>
      </c>
      <c r="G54" s="7" t="s">
        <v>16</v>
      </c>
      <c r="H54" s="7" t="s">
        <v>16</v>
      </c>
      <c r="I54" s="7" t="s">
        <v>16</v>
      </c>
      <c r="J54" s="7" t="s">
        <v>16</v>
      </c>
      <c r="K54" s="7" t="s">
        <v>16</v>
      </c>
      <c r="L54" s="7" t="s">
        <v>16</v>
      </c>
      <c r="M54" s="7" t="s">
        <v>16</v>
      </c>
      <c r="N54" s="7" t="s">
        <v>16</v>
      </c>
    </row>
    <row r="55" spans="1:14" ht="19" x14ac:dyDescent="0.2">
      <c r="A55" s="1" t="s">
        <v>69</v>
      </c>
      <c r="B55" s="7" t="s">
        <v>16</v>
      </c>
      <c r="C55" s="7" t="s">
        <v>16</v>
      </c>
      <c r="D55" s="7" t="s">
        <v>16</v>
      </c>
      <c r="E55" s="7" t="s">
        <v>16</v>
      </c>
      <c r="F55" s="7" t="s">
        <v>16</v>
      </c>
      <c r="G55" s="7" t="s">
        <v>16</v>
      </c>
      <c r="H55" s="7" t="s">
        <v>16</v>
      </c>
      <c r="I55" s="7" t="s">
        <v>16</v>
      </c>
      <c r="J55" s="7" t="s">
        <v>16</v>
      </c>
      <c r="K55" s="7" t="s">
        <v>16</v>
      </c>
      <c r="L55" s="7" t="s">
        <v>16</v>
      </c>
      <c r="M55" s="7" t="s">
        <v>16</v>
      </c>
      <c r="N55" s="7" t="s">
        <v>16</v>
      </c>
    </row>
    <row r="56" spans="1:14" ht="19" x14ac:dyDescent="0.2">
      <c r="A56" s="1" t="s">
        <v>70</v>
      </c>
      <c r="B56" s="7" t="s">
        <v>16</v>
      </c>
      <c r="C56" s="7" t="s">
        <v>16</v>
      </c>
      <c r="D56" s="7" t="s">
        <v>16</v>
      </c>
      <c r="E56" s="7" t="s">
        <v>16</v>
      </c>
      <c r="F56" s="7" t="s">
        <v>16</v>
      </c>
      <c r="G56" s="7" t="s">
        <v>16</v>
      </c>
      <c r="H56" s="7" t="s">
        <v>16</v>
      </c>
      <c r="I56" s="7" t="s">
        <v>16</v>
      </c>
      <c r="J56" s="7" t="s">
        <v>16</v>
      </c>
      <c r="K56" s="7" t="s">
        <v>16</v>
      </c>
      <c r="L56" s="7" t="s">
        <v>16</v>
      </c>
      <c r="M56" s="7" t="s">
        <v>16</v>
      </c>
      <c r="N56" s="7" t="s">
        <v>16</v>
      </c>
    </row>
    <row r="57" spans="1:14" ht="19" x14ac:dyDescent="0.2">
      <c r="A57" s="1" t="s">
        <v>71</v>
      </c>
      <c r="B57" s="7" t="s">
        <v>16</v>
      </c>
      <c r="C57" s="7" t="s">
        <v>16</v>
      </c>
      <c r="D57" s="7" t="s">
        <v>16</v>
      </c>
      <c r="E57" s="7" t="s">
        <v>16</v>
      </c>
      <c r="F57" s="7" t="s">
        <v>16</v>
      </c>
      <c r="G57" s="7" t="s">
        <v>16</v>
      </c>
      <c r="H57" s="7" t="s">
        <v>16</v>
      </c>
      <c r="I57" s="7" t="s">
        <v>16</v>
      </c>
      <c r="J57" s="7" t="s">
        <v>16</v>
      </c>
      <c r="K57" s="7" t="s">
        <v>16</v>
      </c>
      <c r="L57" s="7" t="s">
        <v>16</v>
      </c>
      <c r="M57" s="7" t="s">
        <v>16</v>
      </c>
      <c r="N57" s="7" t="s">
        <v>16</v>
      </c>
    </row>
    <row r="58" spans="1:14" ht="19" x14ac:dyDescent="0.2">
      <c r="A58" s="1" t="s">
        <v>72</v>
      </c>
      <c r="B58" s="7" t="s">
        <v>16</v>
      </c>
      <c r="C58" s="7" t="s">
        <v>16</v>
      </c>
      <c r="D58" s="7" t="s">
        <v>16</v>
      </c>
      <c r="E58" s="7" t="s">
        <v>16</v>
      </c>
      <c r="F58" s="7" t="s">
        <v>16</v>
      </c>
      <c r="G58" s="7" t="s">
        <v>16</v>
      </c>
      <c r="H58" s="7" t="s">
        <v>16</v>
      </c>
      <c r="I58" s="7" t="s">
        <v>16</v>
      </c>
      <c r="J58" s="7" t="s">
        <v>16</v>
      </c>
      <c r="K58" s="7" t="s">
        <v>16</v>
      </c>
      <c r="L58" s="7" t="s">
        <v>16</v>
      </c>
      <c r="M58" s="7" t="s">
        <v>16</v>
      </c>
      <c r="N58" s="7" t="s">
        <v>16</v>
      </c>
    </row>
    <row r="59" spans="1:14" ht="19" x14ac:dyDescent="0.2">
      <c r="A59" s="1" t="s">
        <v>73</v>
      </c>
      <c r="B59" s="7" t="s">
        <v>16</v>
      </c>
      <c r="C59" s="7" t="s">
        <v>16</v>
      </c>
      <c r="D59" s="7" t="s">
        <v>16</v>
      </c>
      <c r="E59" s="7" t="s">
        <v>16</v>
      </c>
      <c r="F59" s="7" t="s">
        <v>16</v>
      </c>
      <c r="G59" s="7" t="s">
        <v>16</v>
      </c>
      <c r="H59" s="7" t="s">
        <v>16</v>
      </c>
      <c r="I59" s="7" t="s">
        <v>16</v>
      </c>
      <c r="J59" s="7" t="s">
        <v>16</v>
      </c>
      <c r="K59" s="7" t="s">
        <v>16</v>
      </c>
      <c r="L59" s="7" t="s">
        <v>16</v>
      </c>
      <c r="M59" s="7" t="s">
        <v>16</v>
      </c>
      <c r="N59" s="7" t="s">
        <v>16</v>
      </c>
    </row>
    <row r="60" spans="1:14" ht="19" x14ac:dyDescent="0.2">
      <c r="A60" s="1" t="s">
        <v>74</v>
      </c>
      <c r="B60" s="7" t="s">
        <v>16</v>
      </c>
      <c r="C60" s="7" t="s">
        <v>16</v>
      </c>
      <c r="D60" s="7" t="s">
        <v>16</v>
      </c>
      <c r="E60" s="7" t="s">
        <v>16</v>
      </c>
      <c r="F60" s="7" t="s">
        <v>16</v>
      </c>
      <c r="G60" s="7" t="s">
        <v>16</v>
      </c>
      <c r="H60" s="7" t="s">
        <v>16</v>
      </c>
      <c r="I60" s="7" t="s">
        <v>16</v>
      </c>
      <c r="J60" s="7" t="s">
        <v>16</v>
      </c>
      <c r="K60" s="7" t="s">
        <v>16</v>
      </c>
      <c r="L60" s="7" t="s">
        <v>16</v>
      </c>
      <c r="M60" s="7" t="s">
        <v>16</v>
      </c>
      <c r="N60" s="7" t="s">
        <v>16</v>
      </c>
    </row>
    <row r="61" spans="1:14" ht="19" x14ac:dyDescent="0.2">
      <c r="A61" s="1" t="s">
        <v>75</v>
      </c>
      <c r="B61" s="7" t="s">
        <v>16</v>
      </c>
      <c r="C61" s="7" t="s">
        <v>16</v>
      </c>
      <c r="D61" s="7" t="s">
        <v>16</v>
      </c>
      <c r="E61" s="7" t="s">
        <v>16</v>
      </c>
      <c r="F61" s="7" t="s">
        <v>16</v>
      </c>
      <c r="G61" s="7" t="s">
        <v>16</v>
      </c>
      <c r="H61" s="7" t="s">
        <v>16</v>
      </c>
      <c r="I61" s="7" t="s">
        <v>16</v>
      </c>
      <c r="J61" s="7" t="s">
        <v>16</v>
      </c>
      <c r="K61" s="7" t="s">
        <v>16</v>
      </c>
      <c r="L61" s="7" t="s">
        <v>16</v>
      </c>
      <c r="M61" s="7" t="s">
        <v>16</v>
      </c>
      <c r="N61" s="7" t="s">
        <v>16</v>
      </c>
    </row>
    <row r="62" spans="1:14" ht="19" x14ac:dyDescent="0.2">
      <c r="A62" s="1" t="s">
        <v>76</v>
      </c>
      <c r="B62" s="7" t="s">
        <v>16</v>
      </c>
      <c r="C62" s="7" t="s">
        <v>16</v>
      </c>
      <c r="D62" s="7" t="s">
        <v>16</v>
      </c>
      <c r="E62" s="7" t="s">
        <v>16</v>
      </c>
      <c r="F62" s="7" t="s">
        <v>16</v>
      </c>
      <c r="G62" s="7" t="s">
        <v>16</v>
      </c>
      <c r="H62" s="7" t="s">
        <v>16</v>
      </c>
      <c r="I62" s="7" t="s">
        <v>16</v>
      </c>
      <c r="J62" s="7" t="s">
        <v>16</v>
      </c>
      <c r="K62" s="7" t="s">
        <v>16</v>
      </c>
      <c r="L62" s="7" t="s">
        <v>16</v>
      </c>
      <c r="M62" s="7" t="s">
        <v>16</v>
      </c>
      <c r="N62" s="7" t="s">
        <v>16</v>
      </c>
    </row>
    <row r="63" spans="1:14" ht="19" x14ac:dyDescent="0.2">
      <c r="A63" s="1" t="s">
        <v>77</v>
      </c>
      <c r="B63" s="7" t="s">
        <v>16</v>
      </c>
      <c r="C63" s="7" t="s">
        <v>16</v>
      </c>
      <c r="D63" s="7" t="s">
        <v>16</v>
      </c>
      <c r="E63" s="7" t="s">
        <v>16</v>
      </c>
      <c r="F63" s="7" t="s">
        <v>16</v>
      </c>
      <c r="G63" s="7" t="s">
        <v>16</v>
      </c>
      <c r="H63" s="7" t="s">
        <v>16</v>
      </c>
      <c r="I63" s="7" t="s">
        <v>16</v>
      </c>
      <c r="J63" s="7" t="s">
        <v>16</v>
      </c>
      <c r="K63" s="7" t="s">
        <v>16</v>
      </c>
      <c r="L63" s="7" t="s">
        <v>16</v>
      </c>
      <c r="M63" s="7" t="s">
        <v>16</v>
      </c>
      <c r="N63" s="7" t="s">
        <v>16</v>
      </c>
    </row>
    <row r="64" spans="1:14" ht="19" x14ac:dyDescent="0.2">
      <c r="A64" s="1" t="s">
        <v>78</v>
      </c>
      <c r="B64" s="7" t="s">
        <v>16</v>
      </c>
      <c r="C64" s="7" t="s">
        <v>16</v>
      </c>
      <c r="D64" s="7" t="s">
        <v>16</v>
      </c>
      <c r="E64" s="7" t="s">
        <v>16</v>
      </c>
      <c r="F64" s="7" t="s">
        <v>16</v>
      </c>
      <c r="G64" s="7" t="s">
        <v>16</v>
      </c>
      <c r="H64" s="7" t="s">
        <v>16</v>
      </c>
      <c r="I64" s="7" t="s">
        <v>16</v>
      </c>
      <c r="J64" s="7" t="s">
        <v>16</v>
      </c>
      <c r="K64" s="7" t="s">
        <v>16</v>
      </c>
      <c r="L64" s="7" t="s">
        <v>16</v>
      </c>
      <c r="M64" s="7" t="s">
        <v>16</v>
      </c>
      <c r="N64" s="7" t="s">
        <v>16</v>
      </c>
    </row>
    <row r="65" spans="1:14" ht="19" x14ac:dyDescent="0.2">
      <c r="A65" s="1" t="s">
        <v>79</v>
      </c>
      <c r="B65" s="7" t="s">
        <v>16</v>
      </c>
      <c r="C65" s="7" t="s">
        <v>16</v>
      </c>
      <c r="D65" s="7" t="s">
        <v>16</v>
      </c>
      <c r="E65" s="7" t="s">
        <v>16</v>
      </c>
      <c r="F65" s="7" t="s">
        <v>16</v>
      </c>
      <c r="G65" s="7" t="s">
        <v>16</v>
      </c>
      <c r="H65" s="7" t="s">
        <v>16</v>
      </c>
      <c r="I65" s="7" t="s">
        <v>16</v>
      </c>
      <c r="J65" s="7" t="s">
        <v>16</v>
      </c>
      <c r="K65" s="7" t="s">
        <v>16</v>
      </c>
      <c r="L65" s="7" t="s">
        <v>16</v>
      </c>
      <c r="M65" s="7" t="s">
        <v>16</v>
      </c>
      <c r="N65" s="7" t="s">
        <v>16</v>
      </c>
    </row>
    <row r="66" spans="1:14" ht="19" x14ac:dyDescent="0.2">
      <c r="A66" s="1" t="s">
        <v>80</v>
      </c>
      <c r="B66" s="7" t="s">
        <v>16</v>
      </c>
      <c r="C66" s="7" t="s">
        <v>16</v>
      </c>
      <c r="D66" s="7" t="s">
        <v>16</v>
      </c>
      <c r="E66" s="7" t="s">
        <v>16</v>
      </c>
      <c r="F66" s="7" t="s">
        <v>16</v>
      </c>
      <c r="G66" s="7" t="s">
        <v>16</v>
      </c>
      <c r="H66" s="7" t="s">
        <v>16</v>
      </c>
      <c r="I66" s="7" t="s">
        <v>16</v>
      </c>
      <c r="J66" s="7" t="s">
        <v>16</v>
      </c>
      <c r="K66" s="7" t="s">
        <v>16</v>
      </c>
      <c r="L66" s="7" t="s">
        <v>16</v>
      </c>
      <c r="M66" s="7" t="s">
        <v>16</v>
      </c>
      <c r="N66" s="7" t="s">
        <v>16</v>
      </c>
    </row>
    <row r="67" spans="1:14" ht="19" x14ac:dyDescent="0.2">
      <c r="A67" s="1" t="s">
        <v>81</v>
      </c>
      <c r="B67" s="7" t="s">
        <v>16</v>
      </c>
      <c r="C67" s="7" t="s">
        <v>16</v>
      </c>
      <c r="D67" s="7" t="s">
        <v>16</v>
      </c>
      <c r="E67" s="7" t="s">
        <v>16</v>
      </c>
      <c r="F67" s="7" t="s">
        <v>16</v>
      </c>
      <c r="G67" s="7" t="s">
        <v>16</v>
      </c>
      <c r="H67" s="7" t="s">
        <v>16</v>
      </c>
      <c r="I67" s="7" t="s">
        <v>16</v>
      </c>
      <c r="J67" s="7" t="s">
        <v>16</v>
      </c>
      <c r="K67" s="7" t="s">
        <v>16</v>
      </c>
      <c r="L67" s="7" t="s">
        <v>16</v>
      </c>
      <c r="M67" s="7" t="s">
        <v>16</v>
      </c>
      <c r="N67" s="7" t="s">
        <v>16</v>
      </c>
    </row>
    <row r="68" spans="1:14" ht="19" x14ac:dyDescent="0.2">
      <c r="A68" s="1" t="s">
        <v>82</v>
      </c>
      <c r="B68" s="7" t="s">
        <v>16</v>
      </c>
      <c r="C68" s="7" t="s">
        <v>16</v>
      </c>
      <c r="D68" s="7" t="s">
        <v>16</v>
      </c>
      <c r="E68" s="7" t="s">
        <v>16</v>
      </c>
      <c r="F68" s="7" t="s">
        <v>16</v>
      </c>
      <c r="G68" s="7" t="s">
        <v>16</v>
      </c>
      <c r="H68" s="7" t="s">
        <v>16</v>
      </c>
      <c r="I68" s="7" t="s">
        <v>16</v>
      </c>
      <c r="J68" s="7" t="s">
        <v>16</v>
      </c>
      <c r="K68" s="7" t="s">
        <v>16</v>
      </c>
      <c r="L68" s="7" t="s">
        <v>16</v>
      </c>
      <c r="M68" s="7" t="s">
        <v>16</v>
      </c>
      <c r="N68" s="7" t="s">
        <v>16</v>
      </c>
    </row>
    <row r="69" spans="1:14" ht="19" x14ac:dyDescent="0.2">
      <c r="A69" s="1" t="s">
        <v>83</v>
      </c>
      <c r="B69" s="7" t="s">
        <v>16</v>
      </c>
      <c r="C69" s="7" t="s">
        <v>16</v>
      </c>
      <c r="D69" s="7" t="s">
        <v>16</v>
      </c>
      <c r="E69" s="7" t="s">
        <v>16</v>
      </c>
      <c r="F69" s="7" t="s">
        <v>16</v>
      </c>
      <c r="G69" s="7" t="s">
        <v>16</v>
      </c>
      <c r="H69" s="7" t="s">
        <v>16</v>
      </c>
      <c r="I69" s="7" t="s">
        <v>16</v>
      </c>
      <c r="J69" s="7" t="s">
        <v>16</v>
      </c>
      <c r="K69" s="7" t="s">
        <v>16</v>
      </c>
      <c r="L69" s="7" t="s">
        <v>16</v>
      </c>
      <c r="M69" s="7" t="s">
        <v>16</v>
      </c>
      <c r="N69" s="7" t="s">
        <v>16</v>
      </c>
    </row>
    <row r="70" spans="1:14" ht="19" x14ac:dyDescent="0.2">
      <c r="A70" s="1" t="s">
        <v>84</v>
      </c>
      <c r="B70" s="7" t="s">
        <v>16</v>
      </c>
      <c r="C70" s="7" t="s">
        <v>16</v>
      </c>
      <c r="D70" s="7" t="s">
        <v>16</v>
      </c>
      <c r="E70" s="7" t="s">
        <v>16</v>
      </c>
      <c r="F70" s="7" t="s">
        <v>16</v>
      </c>
      <c r="G70" s="7" t="s">
        <v>16</v>
      </c>
      <c r="H70" s="7" t="s">
        <v>16</v>
      </c>
      <c r="I70" s="7" t="s">
        <v>16</v>
      </c>
      <c r="J70" s="7" t="s">
        <v>16</v>
      </c>
      <c r="K70" s="7" t="s">
        <v>16</v>
      </c>
      <c r="L70" s="7" t="s">
        <v>16</v>
      </c>
      <c r="M70" s="7" t="s">
        <v>16</v>
      </c>
      <c r="N70" s="7" t="s">
        <v>16</v>
      </c>
    </row>
    <row r="71" spans="1:14" ht="19" x14ac:dyDescent="0.2">
      <c r="A71" s="1" t="s">
        <v>85</v>
      </c>
      <c r="B71" s="7" t="s">
        <v>16</v>
      </c>
      <c r="C71" s="7" t="s">
        <v>16</v>
      </c>
      <c r="D71" s="7" t="s">
        <v>16</v>
      </c>
      <c r="E71" s="7" t="s">
        <v>16</v>
      </c>
      <c r="F71" s="7" t="s">
        <v>16</v>
      </c>
      <c r="G71" s="7" t="s">
        <v>16</v>
      </c>
      <c r="H71" s="7" t="s">
        <v>16</v>
      </c>
      <c r="I71" s="7" t="s">
        <v>16</v>
      </c>
      <c r="J71" s="7" t="s">
        <v>16</v>
      </c>
      <c r="K71" s="7" t="s">
        <v>16</v>
      </c>
      <c r="L71" s="7" t="s">
        <v>16</v>
      </c>
      <c r="M71" s="7" t="s">
        <v>16</v>
      </c>
      <c r="N71" s="7" t="s">
        <v>16</v>
      </c>
    </row>
    <row r="72" spans="1:14" ht="19" x14ac:dyDescent="0.2">
      <c r="A72" s="1" t="s">
        <v>86</v>
      </c>
      <c r="B72" s="7" t="s">
        <v>16</v>
      </c>
      <c r="C72" s="7" t="s">
        <v>16</v>
      </c>
      <c r="D72" s="7" t="s">
        <v>16</v>
      </c>
      <c r="E72" s="7" t="s">
        <v>16</v>
      </c>
      <c r="F72" s="7" t="s">
        <v>16</v>
      </c>
      <c r="G72" s="7" t="s">
        <v>16</v>
      </c>
      <c r="H72" s="7" t="s">
        <v>16</v>
      </c>
      <c r="I72" s="7" t="s">
        <v>16</v>
      </c>
      <c r="J72" s="7" t="s">
        <v>16</v>
      </c>
      <c r="K72" s="7" t="s">
        <v>16</v>
      </c>
      <c r="L72" s="7" t="s">
        <v>16</v>
      </c>
      <c r="M72" s="7" t="s">
        <v>16</v>
      </c>
      <c r="N72" s="7" t="s">
        <v>16</v>
      </c>
    </row>
    <row r="73" spans="1:14" ht="19" x14ac:dyDescent="0.2">
      <c r="A73" s="1" t="s">
        <v>87</v>
      </c>
      <c r="B73" s="7" t="s">
        <v>16</v>
      </c>
      <c r="C73" s="7" t="s">
        <v>16</v>
      </c>
      <c r="D73" s="7" t="s">
        <v>16</v>
      </c>
      <c r="E73" s="7" t="s">
        <v>16</v>
      </c>
      <c r="F73" s="7" t="s">
        <v>16</v>
      </c>
      <c r="G73" s="7" t="s">
        <v>16</v>
      </c>
      <c r="H73" s="7" t="s">
        <v>16</v>
      </c>
      <c r="I73" s="7" t="s">
        <v>16</v>
      </c>
      <c r="J73" s="7" t="s">
        <v>16</v>
      </c>
      <c r="K73" s="7" t="s">
        <v>16</v>
      </c>
      <c r="L73" s="7" t="s">
        <v>16</v>
      </c>
      <c r="M73" s="7" t="s">
        <v>16</v>
      </c>
      <c r="N73" s="7" t="s">
        <v>16</v>
      </c>
    </row>
    <row r="74" spans="1:14" ht="19" x14ac:dyDescent="0.2">
      <c r="A74" s="1" t="s">
        <v>88</v>
      </c>
      <c r="B74" s="7" t="s">
        <v>16</v>
      </c>
      <c r="C74" s="7" t="s">
        <v>16</v>
      </c>
      <c r="D74" s="7" t="s">
        <v>16</v>
      </c>
      <c r="E74" s="7" t="s">
        <v>16</v>
      </c>
      <c r="F74" s="7" t="s">
        <v>16</v>
      </c>
      <c r="G74" s="7" t="s">
        <v>16</v>
      </c>
      <c r="H74" s="7" t="s">
        <v>16</v>
      </c>
      <c r="I74" s="7" t="s">
        <v>16</v>
      </c>
      <c r="J74" s="7" t="s">
        <v>16</v>
      </c>
      <c r="K74" s="7" t="s">
        <v>16</v>
      </c>
      <c r="L74" s="7" t="s">
        <v>16</v>
      </c>
      <c r="M74" s="7" t="s">
        <v>16</v>
      </c>
      <c r="N74" s="7" t="s">
        <v>16</v>
      </c>
    </row>
    <row r="75" spans="1:14" ht="19" x14ac:dyDescent="0.2">
      <c r="A75" s="1" t="s">
        <v>89</v>
      </c>
      <c r="B75" s="7" t="s">
        <v>16</v>
      </c>
      <c r="C75" s="7" t="s">
        <v>16</v>
      </c>
      <c r="D75" s="7" t="s">
        <v>16</v>
      </c>
      <c r="E75" s="7" t="s">
        <v>16</v>
      </c>
      <c r="F75" s="7" t="s">
        <v>16</v>
      </c>
      <c r="G75" s="7" t="s">
        <v>16</v>
      </c>
      <c r="H75" s="7" t="s">
        <v>16</v>
      </c>
      <c r="I75" s="7" t="s">
        <v>16</v>
      </c>
      <c r="J75" s="7" t="s">
        <v>16</v>
      </c>
      <c r="K75" s="7" t="s">
        <v>16</v>
      </c>
      <c r="L75" s="7" t="s">
        <v>16</v>
      </c>
      <c r="M75" s="7" t="s">
        <v>16</v>
      </c>
      <c r="N75" s="7" t="s">
        <v>16</v>
      </c>
    </row>
    <row r="76" spans="1:14" ht="19" x14ac:dyDescent="0.2">
      <c r="A76" s="1" t="s">
        <v>90</v>
      </c>
      <c r="B76" s="7" t="s">
        <v>16</v>
      </c>
      <c r="C76" s="7" t="s">
        <v>16</v>
      </c>
      <c r="D76" s="7" t="s">
        <v>16</v>
      </c>
      <c r="E76" s="7" t="s">
        <v>16</v>
      </c>
      <c r="F76" s="7" t="s">
        <v>16</v>
      </c>
      <c r="G76" s="7" t="s">
        <v>16</v>
      </c>
      <c r="H76" s="7" t="s">
        <v>16</v>
      </c>
      <c r="I76" s="7" t="s">
        <v>16</v>
      </c>
      <c r="J76" s="7" t="s">
        <v>16</v>
      </c>
      <c r="K76" s="7" t="s">
        <v>16</v>
      </c>
      <c r="L76" s="7" t="s">
        <v>16</v>
      </c>
      <c r="M76" s="7" t="s">
        <v>16</v>
      </c>
      <c r="N76" s="7" t="s">
        <v>16</v>
      </c>
    </row>
    <row r="77" spans="1:14" ht="19" x14ac:dyDescent="0.2">
      <c r="A77" s="1" t="s">
        <v>91</v>
      </c>
      <c r="B77" s="7" t="s">
        <v>16</v>
      </c>
      <c r="C77" s="7" t="s">
        <v>16</v>
      </c>
      <c r="D77" s="7" t="s">
        <v>16</v>
      </c>
      <c r="E77" s="7" t="s">
        <v>16</v>
      </c>
      <c r="F77" s="7" t="s">
        <v>16</v>
      </c>
      <c r="G77" s="7" t="s">
        <v>16</v>
      </c>
      <c r="H77" s="7" t="s">
        <v>16</v>
      </c>
      <c r="I77" s="7" t="s">
        <v>16</v>
      </c>
      <c r="J77" s="7" t="s">
        <v>16</v>
      </c>
      <c r="K77" s="7" t="s">
        <v>16</v>
      </c>
      <c r="L77" s="7" t="s">
        <v>16</v>
      </c>
      <c r="M77" s="7" t="s">
        <v>16</v>
      </c>
      <c r="N77" s="7" t="s">
        <v>16</v>
      </c>
    </row>
    <row r="78" spans="1:14" ht="19" x14ac:dyDescent="0.2">
      <c r="A78" s="1" t="s">
        <v>92</v>
      </c>
      <c r="B78" s="7" t="s">
        <v>16</v>
      </c>
      <c r="C78" s="7" t="s">
        <v>16</v>
      </c>
      <c r="D78" s="7" t="s">
        <v>16</v>
      </c>
      <c r="E78" s="7" t="s">
        <v>16</v>
      </c>
      <c r="F78" s="7" t="s">
        <v>16</v>
      </c>
      <c r="G78" s="7" t="s">
        <v>16</v>
      </c>
      <c r="H78" s="7" t="s">
        <v>16</v>
      </c>
      <c r="I78" s="7" t="s">
        <v>16</v>
      </c>
      <c r="J78" s="7" t="s">
        <v>16</v>
      </c>
      <c r="K78" s="7" t="s">
        <v>16</v>
      </c>
      <c r="L78" s="7" t="s">
        <v>16</v>
      </c>
      <c r="M78" s="7" t="s">
        <v>16</v>
      </c>
      <c r="N78" s="7" t="s">
        <v>16</v>
      </c>
    </row>
    <row r="79" spans="1:14" ht="19" x14ac:dyDescent="0.2">
      <c r="A79" s="1" t="s">
        <v>93</v>
      </c>
      <c r="B79" s="7" t="s">
        <v>16</v>
      </c>
      <c r="C79" s="7" t="s">
        <v>16</v>
      </c>
      <c r="D79" s="7" t="s">
        <v>16</v>
      </c>
      <c r="E79" s="7" t="s">
        <v>16</v>
      </c>
      <c r="F79" s="7" t="s">
        <v>16</v>
      </c>
      <c r="G79" s="7" t="s">
        <v>16</v>
      </c>
      <c r="H79" s="7" t="s">
        <v>16</v>
      </c>
      <c r="I79" s="7" t="s">
        <v>16</v>
      </c>
      <c r="J79" s="7" t="s">
        <v>16</v>
      </c>
      <c r="K79" s="7" t="s">
        <v>16</v>
      </c>
      <c r="L79" s="7" t="s">
        <v>16</v>
      </c>
      <c r="M79" s="7" t="s">
        <v>16</v>
      </c>
      <c r="N79" s="7" t="s">
        <v>16</v>
      </c>
    </row>
    <row r="80" spans="1:14" ht="19" x14ac:dyDescent="0.2">
      <c r="A80" s="1" t="s">
        <v>94</v>
      </c>
      <c r="B80" s="7" t="s">
        <v>16</v>
      </c>
      <c r="C80" s="7" t="s">
        <v>16</v>
      </c>
      <c r="D80" s="7" t="s">
        <v>16</v>
      </c>
      <c r="E80" s="7" t="s">
        <v>16</v>
      </c>
      <c r="F80" s="7" t="s">
        <v>16</v>
      </c>
      <c r="G80" s="7" t="s">
        <v>16</v>
      </c>
      <c r="H80" s="7" t="s">
        <v>16</v>
      </c>
      <c r="I80" s="7" t="s">
        <v>16</v>
      </c>
      <c r="J80" s="7" t="s">
        <v>16</v>
      </c>
      <c r="K80" s="7" t="s">
        <v>16</v>
      </c>
      <c r="L80" s="7" t="s">
        <v>16</v>
      </c>
      <c r="M80" s="7" t="s">
        <v>16</v>
      </c>
      <c r="N80" s="7" t="s">
        <v>16</v>
      </c>
    </row>
    <row r="81" spans="1:14" ht="19" x14ac:dyDescent="0.2">
      <c r="A81" s="1" t="s">
        <v>95</v>
      </c>
      <c r="B81" s="7" t="s">
        <v>16</v>
      </c>
      <c r="C81" s="7" t="s">
        <v>16</v>
      </c>
      <c r="D81" s="7" t="s">
        <v>16</v>
      </c>
      <c r="E81" s="7" t="s">
        <v>16</v>
      </c>
      <c r="F81" s="7" t="s">
        <v>16</v>
      </c>
      <c r="G81" s="7" t="s">
        <v>16</v>
      </c>
      <c r="H81" s="7" t="s">
        <v>16</v>
      </c>
      <c r="I81" s="7" t="s">
        <v>16</v>
      </c>
      <c r="J81" s="7" t="s">
        <v>16</v>
      </c>
      <c r="K81" s="7" t="s">
        <v>16</v>
      </c>
      <c r="L81" s="7" t="s">
        <v>16</v>
      </c>
      <c r="M81" s="7" t="s">
        <v>16</v>
      </c>
      <c r="N81" s="7" t="s">
        <v>16</v>
      </c>
    </row>
    <row r="82" spans="1:14" ht="19" x14ac:dyDescent="0.2">
      <c r="A82" s="1" t="s">
        <v>96</v>
      </c>
      <c r="B82" s="7" t="s">
        <v>16</v>
      </c>
      <c r="C82" s="7" t="s">
        <v>16</v>
      </c>
      <c r="D82" s="7" t="s">
        <v>16</v>
      </c>
      <c r="E82" s="7" t="s">
        <v>16</v>
      </c>
      <c r="F82" s="7" t="s">
        <v>16</v>
      </c>
      <c r="G82" s="7" t="s">
        <v>16</v>
      </c>
      <c r="H82" s="7" t="s">
        <v>16</v>
      </c>
      <c r="I82" s="7" t="s">
        <v>16</v>
      </c>
      <c r="J82" s="7" t="s">
        <v>16</v>
      </c>
      <c r="K82" s="7" t="s">
        <v>16</v>
      </c>
      <c r="L82" s="7" t="s">
        <v>16</v>
      </c>
      <c r="M82" s="7" t="s">
        <v>16</v>
      </c>
      <c r="N82" s="7" t="s">
        <v>16</v>
      </c>
    </row>
    <row r="83" spans="1:14" ht="19" x14ac:dyDescent="0.2">
      <c r="A83" s="1" t="s">
        <v>97</v>
      </c>
      <c r="B83" s="7" t="s">
        <v>16</v>
      </c>
      <c r="C83" s="7" t="s">
        <v>16</v>
      </c>
      <c r="D83" s="7" t="s">
        <v>16</v>
      </c>
      <c r="E83" s="7" t="s">
        <v>16</v>
      </c>
      <c r="F83" s="7" t="s">
        <v>16</v>
      </c>
      <c r="G83" s="7" t="s">
        <v>16</v>
      </c>
      <c r="H83" s="7" t="s">
        <v>16</v>
      </c>
      <c r="I83" s="7" t="s">
        <v>16</v>
      </c>
      <c r="J83" s="7" t="s">
        <v>16</v>
      </c>
      <c r="K83" s="7" t="s">
        <v>16</v>
      </c>
      <c r="L83" s="7" t="s">
        <v>16</v>
      </c>
      <c r="M83" s="7" t="s">
        <v>16</v>
      </c>
      <c r="N83" s="7" t="s">
        <v>16</v>
      </c>
    </row>
    <row r="84" spans="1:14" ht="19" x14ac:dyDescent="0.2">
      <c r="A84" s="1" t="s">
        <v>98</v>
      </c>
      <c r="B84" s="7" t="s">
        <v>16</v>
      </c>
      <c r="C84" s="7" t="s">
        <v>16</v>
      </c>
      <c r="D84" s="7" t="s">
        <v>16</v>
      </c>
      <c r="E84" s="7" t="s">
        <v>16</v>
      </c>
      <c r="F84" s="7" t="s">
        <v>16</v>
      </c>
      <c r="G84" s="7" t="s">
        <v>16</v>
      </c>
      <c r="H84" s="7" t="s">
        <v>16</v>
      </c>
      <c r="I84" s="7" t="s">
        <v>16</v>
      </c>
      <c r="J84" s="7" t="s">
        <v>16</v>
      </c>
      <c r="K84" s="7" t="s">
        <v>16</v>
      </c>
      <c r="L84" s="7" t="s">
        <v>16</v>
      </c>
      <c r="M84" s="7" t="s">
        <v>16</v>
      </c>
      <c r="N84" s="7" t="s">
        <v>16</v>
      </c>
    </row>
    <row r="85" spans="1:14" ht="19" x14ac:dyDescent="0.2">
      <c r="A85" s="1" t="s">
        <v>99</v>
      </c>
      <c r="B85" s="7" t="s">
        <v>16</v>
      </c>
      <c r="C85" s="7" t="s">
        <v>16</v>
      </c>
      <c r="D85" s="7" t="s">
        <v>16</v>
      </c>
      <c r="E85" s="7" t="s">
        <v>16</v>
      </c>
      <c r="F85" s="7" t="s">
        <v>16</v>
      </c>
      <c r="G85" s="7" t="s">
        <v>16</v>
      </c>
      <c r="H85" s="7" t="s">
        <v>16</v>
      </c>
      <c r="I85" s="7" t="s">
        <v>16</v>
      </c>
      <c r="J85" s="7" t="s">
        <v>16</v>
      </c>
      <c r="K85" s="7" t="s">
        <v>16</v>
      </c>
      <c r="L85" s="7" t="s">
        <v>16</v>
      </c>
      <c r="M85" s="7" t="s">
        <v>16</v>
      </c>
      <c r="N85" s="7" t="s">
        <v>16</v>
      </c>
    </row>
    <row r="86" spans="1:14" ht="19" x14ac:dyDescent="0.2">
      <c r="A86" s="1" t="s">
        <v>100</v>
      </c>
      <c r="B86" s="7" t="s">
        <v>16</v>
      </c>
      <c r="C86" s="7" t="s">
        <v>16</v>
      </c>
      <c r="D86" s="7" t="s">
        <v>16</v>
      </c>
      <c r="E86" s="7" t="s">
        <v>16</v>
      </c>
      <c r="F86" s="7" t="s">
        <v>16</v>
      </c>
      <c r="G86" s="7" t="s">
        <v>16</v>
      </c>
      <c r="H86" s="7" t="s">
        <v>16</v>
      </c>
      <c r="I86" s="7" t="s">
        <v>16</v>
      </c>
      <c r="J86" s="7" t="s">
        <v>16</v>
      </c>
      <c r="K86" s="7" t="s">
        <v>16</v>
      </c>
      <c r="L86" s="7" t="s">
        <v>16</v>
      </c>
      <c r="M86" s="7" t="s">
        <v>16</v>
      </c>
      <c r="N86" s="7" t="s">
        <v>16</v>
      </c>
    </row>
    <row r="87" spans="1:14" ht="19" x14ac:dyDescent="0.2">
      <c r="A87" s="1" t="s">
        <v>101</v>
      </c>
      <c r="B87" s="7" t="s">
        <v>16</v>
      </c>
      <c r="C87" s="7" t="s">
        <v>16</v>
      </c>
      <c r="D87" s="7" t="s">
        <v>16</v>
      </c>
      <c r="E87" s="7" t="s">
        <v>16</v>
      </c>
      <c r="F87" s="7" t="s">
        <v>16</v>
      </c>
      <c r="G87" s="7" t="s">
        <v>16</v>
      </c>
      <c r="H87" s="7" t="s">
        <v>16</v>
      </c>
      <c r="I87" s="7" t="s">
        <v>16</v>
      </c>
      <c r="J87" s="7" t="s">
        <v>16</v>
      </c>
      <c r="K87" s="7" t="s">
        <v>16</v>
      </c>
      <c r="L87" s="7" t="s">
        <v>16</v>
      </c>
      <c r="M87" s="7" t="s">
        <v>16</v>
      </c>
      <c r="N87" s="7" t="s">
        <v>16</v>
      </c>
    </row>
    <row r="88" spans="1:14" ht="19" x14ac:dyDescent="0.2">
      <c r="A88" s="1" t="s">
        <v>102</v>
      </c>
      <c r="B88" s="7" t="s">
        <v>16</v>
      </c>
      <c r="C88" s="7" t="s">
        <v>16</v>
      </c>
      <c r="D88" s="7" t="s">
        <v>16</v>
      </c>
      <c r="E88" s="7" t="s">
        <v>16</v>
      </c>
      <c r="F88" s="7" t="s">
        <v>16</v>
      </c>
      <c r="G88" s="7" t="s">
        <v>16</v>
      </c>
      <c r="H88" s="7" t="s">
        <v>16</v>
      </c>
      <c r="I88" s="7" t="s">
        <v>16</v>
      </c>
      <c r="J88" s="7" t="s">
        <v>16</v>
      </c>
      <c r="K88" s="7" t="s">
        <v>16</v>
      </c>
      <c r="L88" s="7" t="s">
        <v>16</v>
      </c>
      <c r="M88" s="7" t="s">
        <v>16</v>
      </c>
      <c r="N88" s="7" t="s">
        <v>16</v>
      </c>
    </row>
    <row r="89" spans="1:14" ht="19" x14ac:dyDescent="0.2">
      <c r="A89" s="1" t="s">
        <v>103</v>
      </c>
      <c r="B89" s="7" t="s">
        <v>16</v>
      </c>
      <c r="C89" s="7" t="s">
        <v>16</v>
      </c>
      <c r="D89" s="7" t="s">
        <v>16</v>
      </c>
      <c r="E89" s="7" t="s">
        <v>16</v>
      </c>
      <c r="F89" s="7" t="s">
        <v>16</v>
      </c>
      <c r="G89" s="7" t="s">
        <v>16</v>
      </c>
      <c r="H89" s="7" t="s">
        <v>16</v>
      </c>
      <c r="I89" s="7" t="s">
        <v>16</v>
      </c>
      <c r="J89" s="7" t="s">
        <v>16</v>
      </c>
      <c r="K89" s="7" t="s">
        <v>16</v>
      </c>
      <c r="L89" s="7" t="s">
        <v>16</v>
      </c>
      <c r="M89" s="7" t="s">
        <v>16</v>
      </c>
      <c r="N89" s="7" t="s">
        <v>16</v>
      </c>
    </row>
    <row r="90" spans="1:14" ht="19" x14ac:dyDescent="0.2">
      <c r="A90" s="1" t="s">
        <v>104</v>
      </c>
      <c r="B90" s="7" t="s">
        <v>16</v>
      </c>
      <c r="C90" s="7" t="s">
        <v>16</v>
      </c>
      <c r="D90" s="7" t="s">
        <v>16</v>
      </c>
      <c r="E90" s="7" t="s">
        <v>16</v>
      </c>
      <c r="F90" s="7" t="s">
        <v>16</v>
      </c>
      <c r="G90" s="7" t="s">
        <v>16</v>
      </c>
      <c r="H90" s="7" t="s">
        <v>16</v>
      </c>
      <c r="I90" s="7" t="s">
        <v>16</v>
      </c>
      <c r="J90" s="7" t="s">
        <v>16</v>
      </c>
      <c r="K90" s="7" t="s">
        <v>16</v>
      </c>
      <c r="L90" s="7" t="s">
        <v>16</v>
      </c>
      <c r="M90" s="7" t="s">
        <v>16</v>
      </c>
      <c r="N90" s="7" t="s">
        <v>16</v>
      </c>
    </row>
    <row r="91" spans="1:14" ht="19" x14ac:dyDescent="0.2">
      <c r="A91" s="1" t="s">
        <v>105</v>
      </c>
      <c r="B91" s="7" t="s">
        <v>16</v>
      </c>
      <c r="C91" s="7" t="s">
        <v>16</v>
      </c>
      <c r="D91" s="7" t="s">
        <v>16</v>
      </c>
      <c r="E91" s="7" t="s">
        <v>16</v>
      </c>
      <c r="F91" s="7" t="s">
        <v>16</v>
      </c>
      <c r="G91" s="7" t="s">
        <v>16</v>
      </c>
      <c r="H91" s="7" t="s">
        <v>16</v>
      </c>
      <c r="I91" s="7" t="s">
        <v>16</v>
      </c>
      <c r="J91" s="7" t="s">
        <v>16</v>
      </c>
      <c r="K91" s="7" t="s">
        <v>16</v>
      </c>
      <c r="L91" s="7" t="s">
        <v>16</v>
      </c>
      <c r="M91" s="7" t="s">
        <v>16</v>
      </c>
      <c r="N91" s="7" t="s">
        <v>16</v>
      </c>
    </row>
    <row r="92" spans="1:14" ht="19" x14ac:dyDescent="0.2">
      <c r="A92" s="1" t="s">
        <v>106</v>
      </c>
      <c r="B92" s="7" t="s">
        <v>16</v>
      </c>
      <c r="C92" s="7" t="s">
        <v>16</v>
      </c>
      <c r="D92" s="7" t="s">
        <v>16</v>
      </c>
      <c r="E92" s="7" t="s">
        <v>16</v>
      </c>
      <c r="F92" s="7" t="s">
        <v>16</v>
      </c>
      <c r="G92" s="7" t="s">
        <v>16</v>
      </c>
      <c r="H92" s="7" t="s">
        <v>16</v>
      </c>
      <c r="I92" s="7" t="s">
        <v>16</v>
      </c>
      <c r="J92" s="7" t="s">
        <v>16</v>
      </c>
      <c r="K92" s="7" t="s">
        <v>16</v>
      </c>
      <c r="L92" s="7" t="s">
        <v>16</v>
      </c>
      <c r="M92" s="7" t="s">
        <v>16</v>
      </c>
      <c r="N92" s="7" t="s">
        <v>16</v>
      </c>
    </row>
    <row r="93" spans="1:14" ht="19" x14ac:dyDescent="0.2">
      <c r="A93" s="1" t="s">
        <v>107</v>
      </c>
      <c r="B93" s="7" t="s">
        <v>16</v>
      </c>
      <c r="C93" s="7" t="s">
        <v>16</v>
      </c>
      <c r="D93" s="7" t="s">
        <v>16</v>
      </c>
      <c r="E93" s="7" t="s">
        <v>16</v>
      </c>
      <c r="F93" s="7" t="s">
        <v>16</v>
      </c>
      <c r="G93" s="7" t="s">
        <v>16</v>
      </c>
      <c r="H93" s="7" t="s">
        <v>16</v>
      </c>
      <c r="I93" s="7" t="s">
        <v>16</v>
      </c>
      <c r="J93" s="7" t="s">
        <v>16</v>
      </c>
      <c r="K93" s="7" t="s">
        <v>16</v>
      </c>
      <c r="L93" s="7" t="s">
        <v>16</v>
      </c>
      <c r="M93" s="7" t="s">
        <v>16</v>
      </c>
      <c r="N93" s="7" t="s">
        <v>16</v>
      </c>
    </row>
    <row r="94" spans="1:14" ht="19" x14ac:dyDescent="0.2">
      <c r="A94" s="1" t="s">
        <v>108</v>
      </c>
      <c r="B94" s="7" t="s">
        <v>16</v>
      </c>
      <c r="C94" s="7" t="s">
        <v>16</v>
      </c>
      <c r="D94" s="7" t="s">
        <v>16</v>
      </c>
      <c r="E94" s="7" t="s">
        <v>16</v>
      </c>
      <c r="F94" s="7" t="s">
        <v>16</v>
      </c>
      <c r="G94" s="7" t="s">
        <v>16</v>
      </c>
      <c r="H94" s="7" t="s">
        <v>16</v>
      </c>
      <c r="I94" s="7" t="s">
        <v>16</v>
      </c>
      <c r="J94" s="7" t="s">
        <v>16</v>
      </c>
      <c r="K94" s="7" t="s">
        <v>16</v>
      </c>
      <c r="L94" s="7" t="s">
        <v>16</v>
      </c>
      <c r="M94" s="7" t="s">
        <v>16</v>
      </c>
      <c r="N94" s="7" t="s">
        <v>16</v>
      </c>
    </row>
    <row r="95" spans="1:14" ht="19" x14ac:dyDescent="0.2">
      <c r="A95" s="1" t="s">
        <v>109</v>
      </c>
      <c r="B95" s="7" t="s">
        <v>16</v>
      </c>
      <c r="C95" s="7" t="s">
        <v>16</v>
      </c>
      <c r="D95" s="7" t="s">
        <v>16</v>
      </c>
      <c r="E95" s="7" t="s">
        <v>16</v>
      </c>
      <c r="F95" s="7" t="s">
        <v>16</v>
      </c>
      <c r="G95" s="7" t="s">
        <v>16</v>
      </c>
      <c r="H95" s="7" t="s">
        <v>16</v>
      </c>
      <c r="I95" s="7" t="s">
        <v>16</v>
      </c>
      <c r="J95" s="7" t="s">
        <v>16</v>
      </c>
      <c r="K95" s="7" t="s">
        <v>16</v>
      </c>
      <c r="L95" s="7" t="s">
        <v>16</v>
      </c>
      <c r="M95" s="7" t="s">
        <v>16</v>
      </c>
      <c r="N95" s="7" t="s">
        <v>16</v>
      </c>
    </row>
    <row r="96" spans="1:14" ht="19" x14ac:dyDescent="0.2">
      <c r="A96" s="1" t="s">
        <v>110</v>
      </c>
      <c r="B96" s="7" t="s">
        <v>16</v>
      </c>
      <c r="C96" s="7" t="s">
        <v>16</v>
      </c>
      <c r="D96" s="7" t="s">
        <v>16</v>
      </c>
      <c r="E96" s="7" t="s">
        <v>16</v>
      </c>
      <c r="F96" s="7" t="s">
        <v>16</v>
      </c>
      <c r="G96" s="7" t="s">
        <v>16</v>
      </c>
      <c r="H96" s="7" t="s">
        <v>16</v>
      </c>
      <c r="I96" s="7" t="s">
        <v>16</v>
      </c>
      <c r="J96" s="7" t="s">
        <v>16</v>
      </c>
      <c r="K96" s="7" t="s">
        <v>16</v>
      </c>
      <c r="L96" s="7" t="s">
        <v>16</v>
      </c>
      <c r="M96" s="7" t="s">
        <v>16</v>
      </c>
      <c r="N96" s="7" t="s">
        <v>16</v>
      </c>
    </row>
    <row r="97" spans="1:14" ht="19" x14ac:dyDescent="0.2">
      <c r="A97" s="1" t="s">
        <v>111</v>
      </c>
      <c r="B97" s="7" t="s">
        <v>16</v>
      </c>
      <c r="C97" s="7" t="s">
        <v>16</v>
      </c>
      <c r="D97" s="7" t="s">
        <v>16</v>
      </c>
      <c r="E97" s="7" t="s">
        <v>16</v>
      </c>
      <c r="F97" s="7" t="s">
        <v>16</v>
      </c>
      <c r="G97" s="7" t="s">
        <v>16</v>
      </c>
      <c r="H97" s="7" t="s">
        <v>16</v>
      </c>
      <c r="I97" s="7" t="s">
        <v>16</v>
      </c>
      <c r="J97" s="7" t="s">
        <v>16</v>
      </c>
      <c r="K97" s="7" t="s">
        <v>16</v>
      </c>
      <c r="L97" s="7" t="s">
        <v>16</v>
      </c>
      <c r="M97" s="7" t="s">
        <v>16</v>
      </c>
      <c r="N97" s="7" t="s">
        <v>16</v>
      </c>
    </row>
    <row r="98" spans="1:14" ht="19" x14ac:dyDescent="0.2">
      <c r="A98" s="1" t="s">
        <v>112</v>
      </c>
      <c r="B98" s="7" t="s">
        <v>16</v>
      </c>
      <c r="C98" s="7" t="s">
        <v>16</v>
      </c>
      <c r="D98" s="7" t="s">
        <v>16</v>
      </c>
      <c r="E98" s="7" t="s">
        <v>16</v>
      </c>
      <c r="F98" s="7" t="s">
        <v>16</v>
      </c>
      <c r="G98" s="7" t="s">
        <v>16</v>
      </c>
      <c r="H98" s="7" t="s">
        <v>16</v>
      </c>
      <c r="I98" s="7" t="s">
        <v>16</v>
      </c>
      <c r="J98" s="7" t="s">
        <v>16</v>
      </c>
      <c r="K98" s="7" t="s">
        <v>16</v>
      </c>
      <c r="L98" s="7" t="s">
        <v>16</v>
      </c>
      <c r="M98" s="7" t="s">
        <v>16</v>
      </c>
      <c r="N98" s="7" t="s">
        <v>16</v>
      </c>
    </row>
    <row r="99" spans="1:14" ht="19" x14ac:dyDescent="0.2">
      <c r="A99" s="1" t="s">
        <v>113</v>
      </c>
      <c r="B99" s="7" t="s">
        <v>16</v>
      </c>
      <c r="C99" s="7" t="s">
        <v>16</v>
      </c>
      <c r="D99" s="7" t="s">
        <v>16</v>
      </c>
      <c r="E99" s="7" t="s">
        <v>16</v>
      </c>
      <c r="F99" s="7" t="s">
        <v>16</v>
      </c>
      <c r="G99" s="7" t="s">
        <v>16</v>
      </c>
      <c r="H99" s="7" t="s">
        <v>16</v>
      </c>
      <c r="I99" s="7" t="s">
        <v>16</v>
      </c>
      <c r="J99" s="7" t="s">
        <v>16</v>
      </c>
      <c r="K99" s="7" t="s">
        <v>16</v>
      </c>
      <c r="L99" s="7" t="s">
        <v>16</v>
      </c>
      <c r="M99" s="7" t="s">
        <v>16</v>
      </c>
      <c r="N99" s="7" t="s">
        <v>16</v>
      </c>
    </row>
    <row r="100" spans="1:14" ht="19" x14ac:dyDescent="0.2">
      <c r="A100" s="1" t="s">
        <v>114</v>
      </c>
      <c r="B100" s="7" t="s">
        <v>16</v>
      </c>
      <c r="C100" s="7" t="s">
        <v>16</v>
      </c>
      <c r="D100" s="7" t="s">
        <v>16</v>
      </c>
      <c r="E100" s="7" t="s">
        <v>16</v>
      </c>
      <c r="F100" s="7" t="s">
        <v>16</v>
      </c>
      <c r="G100" s="7" t="s">
        <v>16</v>
      </c>
      <c r="H100" s="7" t="s">
        <v>16</v>
      </c>
      <c r="I100" s="7" t="s">
        <v>16</v>
      </c>
      <c r="J100" s="7" t="s">
        <v>16</v>
      </c>
      <c r="K100" s="7" t="s">
        <v>16</v>
      </c>
      <c r="L100" s="7" t="s">
        <v>16</v>
      </c>
      <c r="M100" s="7" t="s">
        <v>16</v>
      </c>
      <c r="N100" s="7" t="s">
        <v>16</v>
      </c>
    </row>
    <row r="101" spans="1:14" ht="19" x14ac:dyDescent="0.2">
      <c r="A101" s="1" t="s">
        <v>115</v>
      </c>
      <c r="B101" s="7" t="s">
        <v>16</v>
      </c>
      <c r="C101" s="7" t="s">
        <v>16</v>
      </c>
      <c r="D101" s="7" t="s">
        <v>16</v>
      </c>
      <c r="E101" s="7" t="s">
        <v>16</v>
      </c>
      <c r="F101" s="7" t="s">
        <v>16</v>
      </c>
      <c r="G101" s="7" t="s">
        <v>16</v>
      </c>
      <c r="H101" s="7" t="s">
        <v>16</v>
      </c>
      <c r="I101" s="7" t="s">
        <v>16</v>
      </c>
      <c r="J101" s="7" t="s">
        <v>16</v>
      </c>
      <c r="K101" s="7" t="s">
        <v>16</v>
      </c>
      <c r="L101" s="7" t="s">
        <v>16</v>
      </c>
      <c r="M101" s="7" t="s">
        <v>16</v>
      </c>
      <c r="N101" s="7" t="s">
        <v>16</v>
      </c>
    </row>
    <row r="102" spans="1:14" ht="19" x14ac:dyDescent="0.2">
      <c r="A102" s="1" t="s">
        <v>116</v>
      </c>
      <c r="B102" s="7" t="s">
        <v>16</v>
      </c>
      <c r="C102" s="7" t="s">
        <v>16</v>
      </c>
      <c r="D102" s="7" t="s">
        <v>16</v>
      </c>
      <c r="E102" s="7" t="s">
        <v>16</v>
      </c>
      <c r="F102" s="7" t="s">
        <v>16</v>
      </c>
      <c r="G102" s="7" t="s">
        <v>16</v>
      </c>
      <c r="H102" s="7" t="s">
        <v>16</v>
      </c>
      <c r="I102" s="7" t="s">
        <v>16</v>
      </c>
      <c r="J102" s="7" t="s">
        <v>16</v>
      </c>
      <c r="K102" s="7" t="s">
        <v>16</v>
      </c>
      <c r="L102" s="7" t="s">
        <v>16</v>
      </c>
      <c r="M102" s="7" t="s">
        <v>16</v>
      </c>
      <c r="N102" s="7" t="s">
        <v>16</v>
      </c>
    </row>
    <row r="103" spans="1:14" ht="19" x14ac:dyDescent="0.2">
      <c r="A103" s="1" t="s">
        <v>117</v>
      </c>
      <c r="B103" s="7" t="s">
        <v>16</v>
      </c>
      <c r="C103" s="7" t="s">
        <v>16</v>
      </c>
      <c r="D103" s="7" t="s">
        <v>16</v>
      </c>
      <c r="E103" s="7" t="s">
        <v>16</v>
      </c>
      <c r="F103" s="7" t="s">
        <v>16</v>
      </c>
      <c r="G103" s="7" t="s">
        <v>16</v>
      </c>
      <c r="H103" s="7" t="s">
        <v>16</v>
      </c>
      <c r="I103" s="7" t="s">
        <v>16</v>
      </c>
      <c r="J103" s="7" t="s">
        <v>16</v>
      </c>
      <c r="K103" s="7" t="s">
        <v>16</v>
      </c>
      <c r="L103" s="7" t="s">
        <v>16</v>
      </c>
      <c r="M103" s="7" t="s">
        <v>16</v>
      </c>
      <c r="N103" s="7" t="s">
        <v>16</v>
      </c>
    </row>
    <row r="104" spans="1:14" ht="19" x14ac:dyDescent="0.2">
      <c r="A104" s="1" t="s">
        <v>118</v>
      </c>
      <c r="B104" s="7" t="s">
        <v>16</v>
      </c>
      <c r="C104" s="7" t="s">
        <v>16</v>
      </c>
      <c r="D104" s="7" t="s">
        <v>16</v>
      </c>
      <c r="E104" s="7" t="s">
        <v>16</v>
      </c>
      <c r="F104" s="7" t="s">
        <v>16</v>
      </c>
      <c r="G104" s="7" t="s">
        <v>16</v>
      </c>
      <c r="H104" s="7" t="s">
        <v>16</v>
      </c>
      <c r="I104" s="7" t="s">
        <v>16</v>
      </c>
      <c r="J104" s="7" t="s">
        <v>16</v>
      </c>
      <c r="K104" s="7" t="s">
        <v>16</v>
      </c>
      <c r="L104" s="7" t="s">
        <v>16</v>
      </c>
      <c r="M104" s="7" t="s">
        <v>16</v>
      </c>
      <c r="N104" s="7" t="s">
        <v>16</v>
      </c>
    </row>
    <row r="105" spans="1:14" ht="19" x14ac:dyDescent="0.2">
      <c r="A105" s="1" t="s">
        <v>119</v>
      </c>
      <c r="B105" s="7" t="s">
        <v>16</v>
      </c>
      <c r="C105" s="7" t="s">
        <v>16</v>
      </c>
      <c r="D105" s="7" t="s">
        <v>16</v>
      </c>
      <c r="E105" s="7" t="s">
        <v>16</v>
      </c>
      <c r="F105" s="7" t="s">
        <v>16</v>
      </c>
      <c r="G105" s="7" t="s">
        <v>16</v>
      </c>
      <c r="H105" s="7" t="s">
        <v>16</v>
      </c>
      <c r="I105" s="7" t="s">
        <v>16</v>
      </c>
      <c r="J105" s="7" t="s">
        <v>16</v>
      </c>
      <c r="K105" s="7" t="s">
        <v>16</v>
      </c>
      <c r="L105" s="7" t="s">
        <v>16</v>
      </c>
      <c r="M105" s="7" t="s">
        <v>16</v>
      </c>
      <c r="N105" s="7" t="s">
        <v>16</v>
      </c>
    </row>
    <row r="106" spans="1:14" ht="19" x14ac:dyDescent="0.2">
      <c r="A106" s="1" t="s">
        <v>120</v>
      </c>
      <c r="B106" s="7" t="s">
        <v>16</v>
      </c>
      <c r="C106" s="7" t="s">
        <v>16</v>
      </c>
      <c r="D106" s="7" t="s">
        <v>16</v>
      </c>
      <c r="E106" s="7" t="s">
        <v>16</v>
      </c>
      <c r="F106" s="7" t="s">
        <v>16</v>
      </c>
      <c r="G106" s="7" t="s">
        <v>16</v>
      </c>
      <c r="H106" s="7" t="s">
        <v>16</v>
      </c>
      <c r="I106" s="7" t="s">
        <v>16</v>
      </c>
      <c r="J106" s="7" t="s">
        <v>16</v>
      </c>
      <c r="K106" s="7" t="s">
        <v>16</v>
      </c>
      <c r="L106" s="7" t="s">
        <v>16</v>
      </c>
      <c r="M106" s="7" t="s">
        <v>16</v>
      </c>
      <c r="N106" s="7" t="s">
        <v>16</v>
      </c>
    </row>
    <row r="107" spans="1:14" ht="19" x14ac:dyDescent="0.2">
      <c r="A107" s="1" t="s">
        <v>121</v>
      </c>
      <c r="B107" s="7" t="s">
        <v>16</v>
      </c>
      <c r="C107" s="7" t="s">
        <v>16</v>
      </c>
      <c r="D107" s="7" t="s">
        <v>16</v>
      </c>
      <c r="E107" s="7" t="s">
        <v>16</v>
      </c>
      <c r="F107" s="7" t="s">
        <v>16</v>
      </c>
      <c r="G107" s="7" t="s">
        <v>16</v>
      </c>
      <c r="H107" s="7" t="s">
        <v>16</v>
      </c>
      <c r="I107" s="7" t="s">
        <v>16</v>
      </c>
      <c r="J107" s="7" t="s">
        <v>16</v>
      </c>
      <c r="K107" s="7" t="s">
        <v>16</v>
      </c>
      <c r="L107" s="7" t="s">
        <v>16</v>
      </c>
      <c r="M107" s="7" t="s">
        <v>16</v>
      </c>
      <c r="N107" s="7" t="s">
        <v>16</v>
      </c>
    </row>
    <row r="108" spans="1:14" ht="19" x14ac:dyDescent="0.2">
      <c r="A108" s="1" t="s">
        <v>122</v>
      </c>
      <c r="B108" s="7" t="s">
        <v>16</v>
      </c>
      <c r="C108" s="7" t="s">
        <v>16</v>
      </c>
      <c r="D108" s="7" t="s">
        <v>16</v>
      </c>
      <c r="E108" s="7" t="s">
        <v>16</v>
      </c>
      <c r="F108" s="7" t="s">
        <v>16</v>
      </c>
      <c r="G108" s="7" t="s">
        <v>16</v>
      </c>
      <c r="H108" s="7" t="s">
        <v>16</v>
      </c>
      <c r="I108" s="7" t="s">
        <v>16</v>
      </c>
      <c r="J108" s="7" t="s">
        <v>16</v>
      </c>
      <c r="K108" s="7" t="s">
        <v>16</v>
      </c>
      <c r="L108" s="7" t="s">
        <v>16</v>
      </c>
      <c r="M108" s="7" t="s">
        <v>16</v>
      </c>
      <c r="N108" s="7" t="s">
        <v>16</v>
      </c>
    </row>
    <row r="109" spans="1:14" ht="19" x14ac:dyDescent="0.2">
      <c r="A109" s="1" t="s">
        <v>123</v>
      </c>
      <c r="B109" s="7" t="s">
        <v>16</v>
      </c>
      <c r="C109" s="7" t="s">
        <v>16</v>
      </c>
      <c r="D109" s="7" t="s">
        <v>16</v>
      </c>
      <c r="E109" s="7" t="s">
        <v>16</v>
      </c>
      <c r="F109" s="7" t="s">
        <v>16</v>
      </c>
      <c r="G109" s="7" t="s">
        <v>16</v>
      </c>
      <c r="H109" s="7" t="s">
        <v>16</v>
      </c>
      <c r="I109" s="7" t="s">
        <v>16</v>
      </c>
      <c r="J109" s="7" t="s">
        <v>16</v>
      </c>
      <c r="K109" s="7" t="s">
        <v>16</v>
      </c>
      <c r="L109" s="7" t="s">
        <v>16</v>
      </c>
      <c r="M109" s="7" t="s">
        <v>16</v>
      </c>
      <c r="N109" s="7" t="s">
        <v>16</v>
      </c>
    </row>
    <row r="110" spans="1:14" ht="19" x14ac:dyDescent="0.2">
      <c r="A110" s="1" t="s">
        <v>124</v>
      </c>
      <c r="B110" s="7" t="s">
        <v>16</v>
      </c>
      <c r="C110" s="7" t="s">
        <v>16</v>
      </c>
      <c r="D110" s="7" t="s">
        <v>16</v>
      </c>
      <c r="E110" s="7" t="s">
        <v>16</v>
      </c>
      <c r="F110" s="7" t="s">
        <v>16</v>
      </c>
      <c r="G110" s="7" t="s">
        <v>16</v>
      </c>
      <c r="H110" s="7" t="s">
        <v>16</v>
      </c>
      <c r="I110" s="7" t="s">
        <v>16</v>
      </c>
      <c r="J110" s="7" t="s">
        <v>16</v>
      </c>
      <c r="K110" s="7" t="s">
        <v>16</v>
      </c>
      <c r="L110" s="7" t="s">
        <v>16</v>
      </c>
      <c r="M110" s="7" t="s">
        <v>16</v>
      </c>
      <c r="N110" s="7" t="s">
        <v>16</v>
      </c>
    </row>
    <row r="111" spans="1:14" ht="19" x14ac:dyDescent="0.2">
      <c r="A111" s="1" t="s">
        <v>125</v>
      </c>
      <c r="B111" s="7" t="s">
        <v>16</v>
      </c>
      <c r="C111" s="7" t="s">
        <v>16</v>
      </c>
      <c r="D111" s="7" t="s">
        <v>16</v>
      </c>
      <c r="E111" s="7" t="s">
        <v>16</v>
      </c>
      <c r="F111" s="7" t="s">
        <v>16</v>
      </c>
      <c r="G111" s="7" t="s">
        <v>16</v>
      </c>
      <c r="H111" s="7" t="s">
        <v>16</v>
      </c>
      <c r="I111" s="7" t="s">
        <v>16</v>
      </c>
      <c r="J111" s="7" t="s">
        <v>16</v>
      </c>
      <c r="K111" s="7" t="s">
        <v>16</v>
      </c>
      <c r="L111" s="7" t="s">
        <v>16</v>
      </c>
      <c r="M111" s="7" t="s">
        <v>16</v>
      </c>
      <c r="N111" s="7" t="s">
        <v>16</v>
      </c>
    </row>
    <row r="112" spans="1:14" ht="19" x14ac:dyDescent="0.2">
      <c r="A112" s="1" t="s">
        <v>126</v>
      </c>
      <c r="B112" s="7" t="s">
        <v>16</v>
      </c>
      <c r="C112" s="7" t="s">
        <v>16</v>
      </c>
      <c r="D112" s="7" t="s">
        <v>16</v>
      </c>
      <c r="E112" s="7" t="s">
        <v>16</v>
      </c>
      <c r="F112" s="7" t="s">
        <v>16</v>
      </c>
      <c r="G112" s="7" t="s">
        <v>16</v>
      </c>
      <c r="H112" s="7" t="s">
        <v>16</v>
      </c>
      <c r="I112" s="7" t="s">
        <v>16</v>
      </c>
      <c r="J112" s="7" t="s">
        <v>16</v>
      </c>
      <c r="K112" s="7" t="s">
        <v>16</v>
      </c>
      <c r="L112" s="7" t="s">
        <v>16</v>
      </c>
      <c r="M112" s="7" t="s">
        <v>16</v>
      </c>
      <c r="N112" s="7" t="s">
        <v>16</v>
      </c>
    </row>
    <row r="113" spans="1:14" ht="19" x14ac:dyDescent="0.2">
      <c r="A113" s="1" t="s">
        <v>127</v>
      </c>
      <c r="B113" s="7" t="s">
        <v>16</v>
      </c>
      <c r="C113" s="7" t="s">
        <v>16</v>
      </c>
      <c r="D113" s="7" t="s">
        <v>16</v>
      </c>
      <c r="E113" s="7" t="s">
        <v>16</v>
      </c>
      <c r="F113" s="7" t="s">
        <v>16</v>
      </c>
      <c r="G113" s="7" t="s">
        <v>16</v>
      </c>
      <c r="H113" s="7" t="s">
        <v>16</v>
      </c>
      <c r="I113" s="7" t="s">
        <v>16</v>
      </c>
      <c r="J113" s="7" t="s">
        <v>16</v>
      </c>
      <c r="K113" s="7" t="s">
        <v>16</v>
      </c>
      <c r="L113" s="7" t="s">
        <v>16</v>
      </c>
      <c r="M113" s="7" t="s">
        <v>16</v>
      </c>
      <c r="N113" s="7" t="s">
        <v>16</v>
      </c>
    </row>
    <row r="114" spans="1:14" ht="19" x14ac:dyDescent="0.2">
      <c r="A114" s="1" t="s">
        <v>128</v>
      </c>
      <c r="B114" s="7" t="s">
        <v>16</v>
      </c>
      <c r="C114" s="7" t="s">
        <v>16</v>
      </c>
      <c r="D114" s="7" t="s">
        <v>16</v>
      </c>
      <c r="E114" s="7" t="s">
        <v>16</v>
      </c>
      <c r="F114" s="7" t="s">
        <v>16</v>
      </c>
      <c r="G114" s="7" t="s">
        <v>16</v>
      </c>
      <c r="H114" s="7" t="s">
        <v>16</v>
      </c>
      <c r="I114" s="7" t="s">
        <v>16</v>
      </c>
      <c r="J114" s="7" t="s">
        <v>16</v>
      </c>
      <c r="K114" s="7" t="s">
        <v>16</v>
      </c>
      <c r="L114" s="7" t="s">
        <v>16</v>
      </c>
      <c r="M114" s="7" t="s">
        <v>16</v>
      </c>
      <c r="N114" s="7" t="s">
        <v>16</v>
      </c>
    </row>
    <row r="115" spans="1:14" ht="19" x14ac:dyDescent="0.2">
      <c r="A115" s="1" t="s">
        <v>129</v>
      </c>
      <c r="B115" s="7" t="s">
        <v>16</v>
      </c>
      <c r="C115" s="7" t="s">
        <v>16</v>
      </c>
      <c r="D115" s="7" t="s">
        <v>16</v>
      </c>
      <c r="E115" s="7" t="s">
        <v>16</v>
      </c>
      <c r="F115" s="7" t="s">
        <v>16</v>
      </c>
      <c r="G115" s="7" t="s">
        <v>16</v>
      </c>
      <c r="H115" s="7" t="s">
        <v>16</v>
      </c>
      <c r="I115" s="7" t="s">
        <v>16</v>
      </c>
      <c r="J115" s="7" t="s">
        <v>16</v>
      </c>
      <c r="K115" s="7" t="s">
        <v>16</v>
      </c>
      <c r="L115" s="7" t="s">
        <v>16</v>
      </c>
      <c r="M115" s="7" t="s">
        <v>16</v>
      </c>
      <c r="N115" s="7" t="s">
        <v>16</v>
      </c>
    </row>
    <row r="116" spans="1:14" ht="19" x14ac:dyDescent="0.2">
      <c r="A116" s="1" t="s">
        <v>130</v>
      </c>
      <c r="B116" s="7" t="s">
        <v>16</v>
      </c>
      <c r="C116" s="7" t="s">
        <v>16</v>
      </c>
      <c r="D116" s="7" t="s">
        <v>16</v>
      </c>
      <c r="E116" s="7" t="s">
        <v>16</v>
      </c>
      <c r="F116" s="7" t="s">
        <v>16</v>
      </c>
      <c r="G116" s="7" t="s">
        <v>16</v>
      </c>
      <c r="H116" s="7" t="s">
        <v>16</v>
      </c>
      <c r="I116" s="7" t="s">
        <v>16</v>
      </c>
      <c r="J116" s="7" t="s">
        <v>16</v>
      </c>
      <c r="K116" s="7" t="s">
        <v>16</v>
      </c>
      <c r="L116" s="7" t="s">
        <v>16</v>
      </c>
      <c r="M116" s="7" t="s">
        <v>16</v>
      </c>
      <c r="N116" s="7" t="s">
        <v>16</v>
      </c>
    </row>
    <row r="117" spans="1:14" ht="19" x14ac:dyDescent="0.2">
      <c r="A117" s="1" t="s">
        <v>131</v>
      </c>
      <c r="B117" s="7" t="s">
        <v>16</v>
      </c>
      <c r="C117" s="7" t="s">
        <v>16</v>
      </c>
      <c r="D117" s="7" t="s">
        <v>16</v>
      </c>
      <c r="E117" s="7" t="s">
        <v>16</v>
      </c>
      <c r="F117" s="7" t="s">
        <v>16</v>
      </c>
      <c r="G117" s="7" t="s">
        <v>16</v>
      </c>
      <c r="H117" s="7" t="s">
        <v>16</v>
      </c>
      <c r="I117" s="7" t="s">
        <v>16</v>
      </c>
      <c r="J117" s="7" t="s">
        <v>16</v>
      </c>
      <c r="K117" s="7" t="s">
        <v>16</v>
      </c>
      <c r="L117" s="7" t="s">
        <v>16</v>
      </c>
      <c r="M117" s="7" t="s">
        <v>16</v>
      </c>
      <c r="N117" s="7" t="s">
        <v>16</v>
      </c>
    </row>
    <row r="118" spans="1:14" ht="19" x14ac:dyDescent="0.2">
      <c r="A118" s="1" t="s">
        <v>132</v>
      </c>
      <c r="B118" s="7" t="s">
        <v>16</v>
      </c>
      <c r="C118" s="7" t="s">
        <v>16</v>
      </c>
      <c r="D118" s="7" t="s">
        <v>16</v>
      </c>
      <c r="E118" s="7" t="s">
        <v>16</v>
      </c>
      <c r="F118" s="7" t="s">
        <v>16</v>
      </c>
      <c r="G118" s="7" t="s">
        <v>16</v>
      </c>
      <c r="H118" s="7" t="s">
        <v>16</v>
      </c>
      <c r="I118" s="7" t="s">
        <v>16</v>
      </c>
      <c r="J118" s="7" t="s">
        <v>16</v>
      </c>
      <c r="K118" s="7" t="s">
        <v>16</v>
      </c>
      <c r="L118" s="7" t="s">
        <v>16</v>
      </c>
      <c r="M118" s="7" t="s">
        <v>16</v>
      </c>
      <c r="N118" s="7" t="s">
        <v>16</v>
      </c>
    </row>
    <row r="119" spans="1:14" ht="19" x14ac:dyDescent="0.2">
      <c r="A119" s="1" t="s">
        <v>133</v>
      </c>
      <c r="B119" s="7" t="s">
        <v>16</v>
      </c>
      <c r="C119" s="7" t="s">
        <v>16</v>
      </c>
      <c r="D119" s="7" t="s">
        <v>16</v>
      </c>
      <c r="E119" s="7" t="s">
        <v>16</v>
      </c>
      <c r="F119" s="7" t="s">
        <v>16</v>
      </c>
      <c r="G119" s="7" t="s">
        <v>16</v>
      </c>
      <c r="H119" s="7" t="s">
        <v>16</v>
      </c>
      <c r="I119" s="7" t="s">
        <v>16</v>
      </c>
      <c r="J119" s="7" t="s">
        <v>16</v>
      </c>
      <c r="K119" s="7" t="s">
        <v>16</v>
      </c>
      <c r="L119" s="7" t="s">
        <v>16</v>
      </c>
      <c r="M119" s="7" t="s">
        <v>16</v>
      </c>
      <c r="N119" s="7" t="s">
        <v>16</v>
      </c>
    </row>
    <row r="120" spans="1:14" ht="19" x14ac:dyDescent="0.2">
      <c r="A120" s="1" t="s">
        <v>134</v>
      </c>
      <c r="B120" s="7" t="s">
        <v>16</v>
      </c>
      <c r="C120" s="7" t="s">
        <v>16</v>
      </c>
      <c r="D120" s="7" t="s">
        <v>16</v>
      </c>
      <c r="E120" s="7" t="s">
        <v>16</v>
      </c>
      <c r="F120" s="7" t="s">
        <v>16</v>
      </c>
      <c r="G120" s="7" t="s">
        <v>16</v>
      </c>
      <c r="H120" s="7" t="s">
        <v>16</v>
      </c>
      <c r="I120" s="7" t="s">
        <v>16</v>
      </c>
      <c r="J120" s="7" t="s">
        <v>16</v>
      </c>
      <c r="K120" s="7" t="s">
        <v>16</v>
      </c>
      <c r="L120" s="7" t="s">
        <v>16</v>
      </c>
      <c r="M120" s="7" t="s">
        <v>16</v>
      </c>
      <c r="N120" s="7" t="s">
        <v>16</v>
      </c>
    </row>
    <row r="121" spans="1:14" ht="19" x14ac:dyDescent="0.2">
      <c r="A121" s="1" t="s">
        <v>135</v>
      </c>
      <c r="B121" s="7" t="s">
        <v>16</v>
      </c>
      <c r="C121" s="7" t="s">
        <v>16</v>
      </c>
      <c r="D121" s="7" t="s">
        <v>16</v>
      </c>
      <c r="E121" s="7" t="s">
        <v>16</v>
      </c>
      <c r="F121" s="7" t="s">
        <v>16</v>
      </c>
      <c r="G121" s="7" t="s">
        <v>16</v>
      </c>
      <c r="H121" s="7" t="s">
        <v>16</v>
      </c>
      <c r="I121" s="7" t="s">
        <v>16</v>
      </c>
      <c r="J121" s="7" t="s">
        <v>16</v>
      </c>
      <c r="K121" s="7" t="s">
        <v>16</v>
      </c>
      <c r="L121" s="7" t="s">
        <v>16</v>
      </c>
      <c r="M121" s="7" t="s">
        <v>16</v>
      </c>
      <c r="N121" s="7" t="s">
        <v>16</v>
      </c>
    </row>
    <row r="122" spans="1:14" ht="19" x14ac:dyDescent="0.2">
      <c r="A122" s="1" t="s">
        <v>136</v>
      </c>
      <c r="B122" s="7" t="s">
        <v>16</v>
      </c>
      <c r="C122" s="7" t="s">
        <v>16</v>
      </c>
      <c r="D122" s="7" t="s">
        <v>16</v>
      </c>
      <c r="E122" s="7" t="s">
        <v>16</v>
      </c>
      <c r="F122" s="7" t="s">
        <v>16</v>
      </c>
      <c r="G122" s="7" t="s">
        <v>16</v>
      </c>
      <c r="H122" s="7" t="s">
        <v>16</v>
      </c>
      <c r="I122" s="7" t="s">
        <v>16</v>
      </c>
      <c r="J122" s="7" t="s">
        <v>16</v>
      </c>
      <c r="K122" s="7" t="s">
        <v>16</v>
      </c>
      <c r="L122" s="7" t="s">
        <v>16</v>
      </c>
      <c r="M122" s="7" t="s">
        <v>16</v>
      </c>
      <c r="N122" s="7" t="s">
        <v>16</v>
      </c>
    </row>
    <row r="123" spans="1:14" ht="19" x14ac:dyDescent="0.2">
      <c r="A123" s="1" t="s">
        <v>137</v>
      </c>
      <c r="B123" s="7" t="s">
        <v>16</v>
      </c>
      <c r="C123" s="7" t="s">
        <v>16</v>
      </c>
      <c r="D123" s="7" t="s">
        <v>16</v>
      </c>
      <c r="E123" s="7" t="s">
        <v>16</v>
      </c>
      <c r="F123" s="7" t="s">
        <v>16</v>
      </c>
      <c r="G123" s="7" t="s">
        <v>16</v>
      </c>
      <c r="H123" s="7" t="s">
        <v>16</v>
      </c>
      <c r="I123" s="7" t="s">
        <v>16</v>
      </c>
      <c r="J123" s="7" t="s">
        <v>16</v>
      </c>
      <c r="K123" s="7" t="s">
        <v>16</v>
      </c>
      <c r="L123" s="7" t="s">
        <v>16</v>
      </c>
      <c r="M123" s="7" t="s">
        <v>16</v>
      </c>
      <c r="N123" s="7" t="s">
        <v>16</v>
      </c>
    </row>
    <row r="124" spans="1:14" ht="19" x14ac:dyDescent="0.2">
      <c r="A124" s="1" t="s">
        <v>138</v>
      </c>
      <c r="B124" s="7" t="s">
        <v>16</v>
      </c>
      <c r="C124" s="7" t="s">
        <v>16</v>
      </c>
      <c r="D124" s="7" t="s">
        <v>16</v>
      </c>
      <c r="E124" s="7" t="s">
        <v>16</v>
      </c>
      <c r="F124" s="7" t="s">
        <v>16</v>
      </c>
      <c r="G124" s="7" t="s">
        <v>16</v>
      </c>
      <c r="H124" s="7" t="s">
        <v>16</v>
      </c>
      <c r="I124" s="7" t="s">
        <v>16</v>
      </c>
      <c r="J124" s="7" t="s">
        <v>16</v>
      </c>
      <c r="K124" s="7" t="s">
        <v>16</v>
      </c>
      <c r="L124" s="7" t="s">
        <v>16</v>
      </c>
      <c r="M124" s="7" t="s">
        <v>16</v>
      </c>
      <c r="N124" s="7" t="s">
        <v>16</v>
      </c>
    </row>
    <row r="125" spans="1:14" ht="19" x14ac:dyDescent="0.2">
      <c r="A125" s="1" t="s">
        <v>139</v>
      </c>
      <c r="B125" s="7" t="s">
        <v>16</v>
      </c>
      <c r="C125" s="7" t="s">
        <v>16</v>
      </c>
      <c r="D125" s="7" t="s">
        <v>16</v>
      </c>
      <c r="E125" s="7" t="s">
        <v>16</v>
      </c>
      <c r="F125" s="7" t="s">
        <v>16</v>
      </c>
      <c r="G125" s="7" t="s">
        <v>16</v>
      </c>
      <c r="H125" s="7" t="s">
        <v>16</v>
      </c>
      <c r="I125" s="7" t="s">
        <v>16</v>
      </c>
      <c r="J125" s="7" t="s">
        <v>16</v>
      </c>
      <c r="K125" s="7" t="s">
        <v>16</v>
      </c>
      <c r="L125" s="7" t="s">
        <v>16</v>
      </c>
      <c r="M125" s="7" t="s">
        <v>16</v>
      </c>
      <c r="N125" s="7" t="s">
        <v>16</v>
      </c>
    </row>
    <row r="126" spans="1:14" ht="19" x14ac:dyDescent="0.2">
      <c r="A126" s="1" t="s">
        <v>140</v>
      </c>
      <c r="B126" s="7" t="s">
        <v>16</v>
      </c>
      <c r="C126" s="7" t="s">
        <v>16</v>
      </c>
      <c r="D126" s="7" t="s">
        <v>16</v>
      </c>
      <c r="E126" s="7" t="s">
        <v>16</v>
      </c>
      <c r="F126" s="7" t="s">
        <v>16</v>
      </c>
      <c r="G126" s="7" t="s">
        <v>16</v>
      </c>
      <c r="H126" s="7" t="s">
        <v>16</v>
      </c>
      <c r="I126" s="7" t="s">
        <v>16</v>
      </c>
      <c r="J126" s="7" t="s">
        <v>16</v>
      </c>
      <c r="K126" s="7" t="s">
        <v>16</v>
      </c>
      <c r="L126" s="7" t="s">
        <v>16</v>
      </c>
      <c r="M126" s="7" t="s">
        <v>16</v>
      </c>
      <c r="N126" s="7" t="s">
        <v>16</v>
      </c>
    </row>
    <row r="127" spans="1:14" ht="19" x14ac:dyDescent="0.2">
      <c r="A127" s="1" t="s">
        <v>141</v>
      </c>
      <c r="B127" s="7" t="s">
        <v>16</v>
      </c>
      <c r="C127" s="7" t="s">
        <v>16</v>
      </c>
      <c r="D127" s="7" t="s">
        <v>16</v>
      </c>
      <c r="E127" s="7" t="s">
        <v>16</v>
      </c>
      <c r="F127" s="7" t="s">
        <v>16</v>
      </c>
      <c r="G127" s="7" t="s">
        <v>16</v>
      </c>
      <c r="H127" s="7" t="s">
        <v>16</v>
      </c>
      <c r="I127" s="7" t="s">
        <v>16</v>
      </c>
      <c r="J127" s="7" t="s">
        <v>16</v>
      </c>
      <c r="K127" s="7" t="s">
        <v>16</v>
      </c>
      <c r="L127" s="7" t="s">
        <v>16</v>
      </c>
      <c r="M127" s="7" t="s">
        <v>16</v>
      </c>
      <c r="N127" s="7" t="s">
        <v>16</v>
      </c>
    </row>
    <row r="128" spans="1:14" ht="19" x14ac:dyDescent="0.2">
      <c r="A128" s="1" t="s">
        <v>142</v>
      </c>
      <c r="B128" s="7" t="s">
        <v>16</v>
      </c>
      <c r="C128" s="7" t="s">
        <v>16</v>
      </c>
      <c r="D128" s="7" t="s">
        <v>16</v>
      </c>
      <c r="E128" s="7" t="s">
        <v>16</v>
      </c>
      <c r="F128" s="7" t="s">
        <v>16</v>
      </c>
      <c r="G128" s="7" t="s">
        <v>16</v>
      </c>
      <c r="H128" s="7" t="s">
        <v>16</v>
      </c>
      <c r="I128" s="7" t="s">
        <v>16</v>
      </c>
      <c r="J128" s="7" t="s">
        <v>16</v>
      </c>
      <c r="K128" s="7" t="s">
        <v>16</v>
      </c>
      <c r="L128" s="7" t="s">
        <v>16</v>
      </c>
      <c r="M128" s="7" t="s">
        <v>16</v>
      </c>
      <c r="N128" s="7" t="s">
        <v>16</v>
      </c>
    </row>
    <row r="129" spans="1:14" ht="19" x14ac:dyDescent="0.2">
      <c r="A129" s="1" t="s">
        <v>143</v>
      </c>
      <c r="B129" s="7" t="s">
        <v>16</v>
      </c>
      <c r="C129" s="7" t="s">
        <v>16</v>
      </c>
      <c r="D129" s="7" t="s">
        <v>16</v>
      </c>
      <c r="E129" s="7" t="s">
        <v>16</v>
      </c>
      <c r="F129" s="7" t="s">
        <v>16</v>
      </c>
      <c r="G129" s="7" t="s">
        <v>16</v>
      </c>
      <c r="H129" s="7" t="s">
        <v>16</v>
      </c>
      <c r="I129" s="7" t="s">
        <v>16</v>
      </c>
      <c r="J129" s="7" t="s">
        <v>16</v>
      </c>
      <c r="K129" s="7" t="s">
        <v>16</v>
      </c>
      <c r="L129" s="7" t="s">
        <v>16</v>
      </c>
      <c r="M129" s="7" t="s">
        <v>16</v>
      </c>
      <c r="N129" s="7" t="s">
        <v>16</v>
      </c>
    </row>
    <row r="130" spans="1:14" ht="19" x14ac:dyDescent="0.2">
      <c r="A130" s="1" t="s">
        <v>144</v>
      </c>
      <c r="B130" s="7" t="s">
        <v>16</v>
      </c>
      <c r="C130" s="7" t="s">
        <v>16</v>
      </c>
      <c r="D130" s="7" t="s">
        <v>16</v>
      </c>
      <c r="E130" s="7" t="s">
        <v>16</v>
      </c>
      <c r="F130" s="7" t="s">
        <v>16</v>
      </c>
      <c r="G130" s="7" t="s">
        <v>16</v>
      </c>
      <c r="H130" s="7" t="s">
        <v>16</v>
      </c>
      <c r="I130" s="7" t="s">
        <v>16</v>
      </c>
      <c r="J130" s="7" t="s">
        <v>16</v>
      </c>
      <c r="K130" s="7" t="s">
        <v>16</v>
      </c>
      <c r="L130" s="7" t="s">
        <v>16</v>
      </c>
      <c r="M130" s="7" t="s">
        <v>16</v>
      </c>
      <c r="N130" s="7" t="s">
        <v>16</v>
      </c>
    </row>
    <row r="131" spans="1:14" ht="19" x14ac:dyDescent="0.2">
      <c r="A131" s="1" t="s">
        <v>145</v>
      </c>
      <c r="B131" s="7" t="s">
        <v>16</v>
      </c>
      <c r="C131" s="7" t="s">
        <v>16</v>
      </c>
      <c r="D131" s="7" t="s">
        <v>16</v>
      </c>
      <c r="E131" s="7" t="s">
        <v>16</v>
      </c>
      <c r="F131" s="7" t="s">
        <v>16</v>
      </c>
      <c r="G131" s="7" t="s">
        <v>16</v>
      </c>
      <c r="H131" s="7" t="s">
        <v>16</v>
      </c>
      <c r="I131" s="7" t="s">
        <v>16</v>
      </c>
      <c r="J131" s="7" t="s">
        <v>16</v>
      </c>
      <c r="K131" s="7" t="s">
        <v>16</v>
      </c>
      <c r="L131" s="7" t="s">
        <v>16</v>
      </c>
      <c r="M131" s="7" t="s">
        <v>16</v>
      </c>
      <c r="N131" s="7" t="s">
        <v>16</v>
      </c>
    </row>
    <row r="132" spans="1:14" ht="19" x14ac:dyDescent="0.2">
      <c r="A132" s="1" t="s">
        <v>146</v>
      </c>
      <c r="B132" s="7" t="s">
        <v>16</v>
      </c>
      <c r="C132" s="7" t="s">
        <v>16</v>
      </c>
      <c r="D132" s="7" t="s">
        <v>16</v>
      </c>
      <c r="E132" s="7" t="s">
        <v>16</v>
      </c>
      <c r="F132" s="7" t="s">
        <v>16</v>
      </c>
      <c r="G132" s="7" t="s">
        <v>16</v>
      </c>
      <c r="H132" s="7" t="s">
        <v>16</v>
      </c>
      <c r="I132" s="7" t="s">
        <v>16</v>
      </c>
      <c r="J132" s="7" t="s">
        <v>16</v>
      </c>
      <c r="K132" s="7" t="s">
        <v>16</v>
      </c>
      <c r="L132" s="7" t="s">
        <v>16</v>
      </c>
      <c r="M132" s="7" t="s">
        <v>16</v>
      </c>
      <c r="N132" s="7" t="s">
        <v>16</v>
      </c>
    </row>
    <row r="133" spans="1:14" ht="19" x14ac:dyDescent="0.2">
      <c r="A133" s="1" t="s">
        <v>147</v>
      </c>
      <c r="B133" s="7" t="s">
        <v>16</v>
      </c>
      <c r="C133" s="7" t="s">
        <v>16</v>
      </c>
      <c r="D133" s="7" t="s">
        <v>16</v>
      </c>
      <c r="E133" s="7" t="s">
        <v>16</v>
      </c>
      <c r="F133" s="7" t="s">
        <v>16</v>
      </c>
      <c r="G133" s="7" t="s">
        <v>16</v>
      </c>
      <c r="H133" s="7" t="s">
        <v>16</v>
      </c>
      <c r="I133" s="7" t="s">
        <v>16</v>
      </c>
      <c r="J133" s="7" t="s">
        <v>16</v>
      </c>
      <c r="K133" s="7" t="s">
        <v>16</v>
      </c>
      <c r="L133" s="7" t="s">
        <v>16</v>
      </c>
      <c r="M133" s="7" t="s">
        <v>16</v>
      </c>
      <c r="N133" s="7" t="s">
        <v>16</v>
      </c>
    </row>
    <row r="134" spans="1:14" ht="19" x14ac:dyDescent="0.2">
      <c r="A134" s="1" t="s">
        <v>148</v>
      </c>
      <c r="B134" s="7" t="s">
        <v>16</v>
      </c>
      <c r="C134" s="7" t="s">
        <v>16</v>
      </c>
      <c r="D134" s="7" t="s">
        <v>16</v>
      </c>
      <c r="E134" s="7" t="s">
        <v>16</v>
      </c>
      <c r="F134" s="7" t="s">
        <v>16</v>
      </c>
      <c r="G134" s="7" t="s">
        <v>16</v>
      </c>
      <c r="H134" s="7" t="s">
        <v>16</v>
      </c>
      <c r="I134" s="7" t="s">
        <v>16</v>
      </c>
      <c r="J134" s="7" t="s">
        <v>16</v>
      </c>
      <c r="K134" s="7" t="s">
        <v>16</v>
      </c>
      <c r="L134" s="7" t="s">
        <v>16</v>
      </c>
      <c r="M134" s="7" t="s">
        <v>16</v>
      </c>
      <c r="N134" s="7" t="s">
        <v>16</v>
      </c>
    </row>
    <row r="135" spans="1:14" ht="19" x14ac:dyDescent="0.2">
      <c r="A135" s="1" t="s">
        <v>149</v>
      </c>
      <c r="B135" s="7" t="s">
        <v>16</v>
      </c>
      <c r="C135" s="7" t="s">
        <v>16</v>
      </c>
      <c r="D135" s="7" t="s">
        <v>16</v>
      </c>
      <c r="E135" s="7" t="s">
        <v>16</v>
      </c>
      <c r="F135" s="7" t="s">
        <v>16</v>
      </c>
      <c r="G135" s="7" t="s">
        <v>16</v>
      </c>
      <c r="H135" s="7" t="s">
        <v>16</v>
      </c>
      <c r="I135" s="7" t="s">
        <v>16</v>
      </c>
      <c r="J135" s="7" t="s">
        <v>16</v>
      </c>
      <c r="K135" s="7" t="s">
        <v>16</v>
      </c>
      <c r="L135" s="7" t="s">
        <v>16</v>
      </c>
      <c r="M135" s="7" t="s">
        <v>16</v>
      </c>
      <c r="N135" s="7" t="s">
        <v>16</v>
      </c>
    </row>
    <row r="136" spans="1:14" ht="19" x14ac:dyDescent="0.2">
      <c r="A136" s="1" t="s">
        <v>150</v>
      </c>
      <c r="B136" s="7" t="s">
        <v>16</v>
      </c>
      <c r="C136" s="7" t="s">
        <v>16</v>
      </c>
      <c r="D136" s="7" t="s">
        <v>16</v>
      </c>
      <c r="E136" s="7" t="s">
        <v>16</v>
      </c>
      <c r="F136" s="7" t="s">
        <v>16</v>
      </c>
      <c r="G136" s="7" t="s">
        <v>16</v>
      </c>
      <c r="H136" s="7" t="s">
        <v>16</v>
      </c>
      <c r="I136" s="7" t="s">
        <v>16</v>
      </c>
      <c r="J136" s="7" t="s">
        <v>16</v>
      </c>
      <c r="K136" s="7" t="s">
        <v>16</v>
      </c>
      <c r="L136" s="7" t="s">
        <v>16</v>
      </c>
      <c r="M136" s="7" t="s">
        <v>16</v>
      </c>
      <c r="N136" s="7" t="s">
        <v>16</v>
      </c>
    </row>
    <row r="137" spans="1:14" ht="19" x14ac:dyDescent="0.2">
      <c r="A137" s="1" t="s">
        <v>151</v>
      </c>
      <c r="B137" s="7" t="s">
        <v>16</v>
      </c>
      <c r="C137" s="7" t="s">
        <v>16</v>
      </c>
      <c r="D137" s="7" t="s">
        <v>16</v>
      </c>
      <c r="E137" s="7" t="s">
        <v>16</v>
      </c>
      <c r="F137" s="7" t="s">
        <v>16</v>
      </c>
      <c r="G137" s="7" t="s">
        <v>16</v>
      </c>
      <c r="H137" s="7" t="s">
        <v>16</v>
      </c>
      <c r="I137" s="7" t="s">
        <v>16</v>
      </c>
      <c r="J137" s="7" t="s">
        <v>16</v>
      </c>
      <c r="K137" s="7" t="s">
        <v>16</v>
      </c>
      <c r="L137" s="7" t="s">
        <v>16</v>
      </c>
      <c r="M137" s="7" t="s">
        <v>16</v>
      </c>
      <c r="N137" s="7" t="s">
        <v>16</v>
      </c>
    </row>
    <row r="138" spans="1:14" ht="19" x14ac:dyDescent="0.2">
      <c r="A138" s="1" t="s">
        <v>152</v>
      </c>
      <c r="B138" s="7" t="s">
        <v>16</v>
      </c>
      <c r="C138" s="7" t="s">
        <v>16</v>
      </c>
      <c r="D138" s="7" t="s">
        <v>16</v>
      </c>
      <c r="E138" s="7" t="s">
        <v>16</v>
      </c>
      <c r="F138" s="7" t="s">
        <v>16</v>
      </c>
      <c r="G138" s="7" t="s">
        <v>16</v>
      </c>
      <c r="H138" s="7" t="s">
        <v>16</v>
      </c>
      <c r="I138" s="7" t="s">
        <v>16</v>
      </c>
      <c r="J138" s="7" t="s">
        <v>16</v>
      </c>
      <c r="K138" s="7" t="s">
        <v>16</v>
      </c>
      <c r="L138" s="7" t="s">
        <v>16</v>
      </c>
      <c r="M138" s="7" t="s">
        <v>16</v>
      </c>
      <c r="N138" s="7" t="s">
        <v>16</v>
      </c>
    </row>
    <row r="139" spans="1:14" ht="19" x14ac:dyDescent="0.2">
      <c r="A139" s="1" t="s">
        <v>153</v>
      </c>
      <c r="B139" s="7" t="s">
        <v>16</v>
      </c>
      <c r="C139" s="7" t="s">
        <v>16</v>
      </c>
      <c r="D139" s="7" t="s">
        <v>16</v>
      </c>
      <c r="E139" s="7" t="s">
        <v>16</v>
      </c>
      <c r="F139" s="7" t="s">
        <v>16</v>
      </c>
      <c r="G139" s="7" t="s">
        <v>16</v>
      </c>
      <c r="H139" s="7" t="s">
        <v>16</v>
      </c>
      <c r="I139" s="7" t="s">
        <v>16</v>
      </c>
      <c r="J139" s="7" t="s">
        <v>16</v>
      </c>
      <c r="K139" s="7" t="s">
        <v>16</v>
      </c>
      <c r="L139" s="7" t="s">
        <v>16</v>
      </c>
      <c r="M139" s="7" t="s">
        <v>16</v>
      </c>
      <c r="N139" s="7" t="s">
        <v>16</v>
      </c>
    </row>
    <row r="140" spans="1:14" ht="19" x14ac:dyDescent="0.2">
      <c r="A140" s="1" t="s">
        <v>154</v>
      </c>
      <c r="B140" s="7" t="s">
        <v>16</v>
      </c>
      <c r="C140" s="7" t="s">
        <v>16</v>
      </c>
      <c r="D140" s="7" t="s">
        <v>16</v>
      </c>
      <c r="E140" s="7" t="s">
        <v>16</v>
      </c>
      <c r="F140" s="7" t="s">
        <v>16</v>
      </c>
      <c r="G140" s="7" t="s">
        <v>16</v>
      </c>
      <c r="H140" s="7" t="s">
        <v>16</v>
      </c>
      <c r="I140" s="7" t="s">
        <v>16</v>
      </c>
      <c r="J140" s="7" t="s">
        <v>16</v>
      </c>
      <c r="K140" s="7" t="s">
        <v>16</v>
      </c>
      <c r="L140" s="7" t="s">
        <v>16</v>
      </c>
      <c r="M140" s="7" t="s">
        <v>16</v>
      </c>
      <c r="N140" s="7" t="s">
        <v>16</v>
      </c>
    </row>
    <row r="141" spans="1:14" ht="19" x14ac:dyDescent="0.2">
      <c r="A141" s="1" t="s">
        <v>155</v>
      </c>
      <c r="B141" s="7" t="s">
        <v>16</v>
      </c>
      <c r="C141" s="7" t="s">
        <v>16</v>
      </c>
      <c r="D141" s="7" t="s">
        <v>16</v>
      </c>
      <c r="E141" s="7" t="s">
        <v>16</v>
      </c>
      <c r="F141" s="7" t="s">
        <v>16</v>
      </c>
      <c r="G141" s="7" t="s">
        <v>16</v>
      </c>
      <c r="H141" s="7" t="s">
        <v>16</v>
      </c>
      <c r="I141" s="7" t="s">
        <v>16</v>
      </c>
      <c r="J141" s="7" t="s">
        <v>16</v>
      </c>
      <c r="K141" s="7" t="s">
        <v>16</v>
      </c>
      <c r="L141" s="7" t="s">
        <v>16</v>
      </c>
      <c r="M141" s="7" t="s">
        <v>16</v>
      </c>
      <c r="N141" s="7" t="s">
        <v>16</v>
      </c>
    </row>
    <row r="142" spans="1:14" ht="19" x14ac:dyDescent="0.2">
      <c r="A142" s="1" t="s">
        <v>156</v>
      </c>
      <c r="B142" s="7" t="s">
        <v>16</v>
      </c>
      <c r="C142" s="7" t="s">
        <v>16</v>
      </c>
      <c r="D142" s="7" t="s">
        <v>16</v>
      </c>
      <c r="E142" s="7" t="s">
        <v>16</v>
      </c>
      <c r="F142" s="7" t="s">
        <v>16</v>
      </c>
      <c r="G142" s="7" t="s">
        <v>16</v>
      </c>
      <c r="H142" s="7" t="s">
        <v>16</v>
      </c>
      <c r="I142" s="7" t="s">
        <v>16</v>
      </c>
      <c r="J142" s="7" t="s">
        <v>16</v>
      </c>
      <c r="K142" s="7" t="s">
        <v>16</v>
      </c>
      <c r="L142" s="7" t="s">
        <v>16</v>
      </c>
      <c r="M142" s="7" t="s">
        <v>16</v>
      </c>
      <c r="N142" s="7" t="s">
        <v>16</v>
      </c>
    </row>
    <row r="143" spans="1:14" ht="19" x14ac:dyDescent="0.2">
      <c r="A143" s="1" t="s">
        <v>157</v>
      </c>
      <c r="B143" s="7" t="s">
        <v>16</v>
      </c>
      <c r="C143" s="7" t="s">
        <v>16</v>
      </c>
      <c r="D143" s="7" t="s">
        <v>16</v>
      </c>
      <c r="E143" s="7" t="s">
        <v>16</v>
      </c>
      <c r="F143" s="7" t="s">
        <v>16</v>
      </c>
      <c r="G143" s="7" t="s">
        <v>16</v>
      </c>
      <c r="H143" s="7" t="s">
        <v>16</v>
      </c>
      <c r="I143" s="7" t="s">
        <v>16</v>
      </c>
      <c r="J143" s="7" t="s">
        <v>16</v>
      </c>
      <c r="K143" s="7" t="s">
        <v>16</v>
      </c>
      <c r="L143" s="7" t="s">
        <v>16</v>
      </c>
      <c r="M143" s="7" t="s">
        <v>16</v>
      </c>
      <c r="N143" s="7" t="s">
        <v>16</v>
      </c>
    </row>
    <row r="144" spans="1:14" ht="19" x14ac:dyDescent="0.2">
      <c r="A144" s="1" t="s">
        <v>158</v>
      </c>
      <c r="B144" s="7" t="s">
        <v>16</v>
      </c>
      <c r="C144" s="7" t="s">
        <v>16</v>
      </c>
      <c r="D144" s="7" t="s">
        <v>16</v>
      </c>
      <c r="E144" s="7" t="s">
        <v>16</v>
      </c>
      <c r="F144" s="7" t="s">
        <v>16</v>
      </c>
      <c r="G144" s="7" t="s">
        <v>16</v>
      </c>
      <c r="H144" s="7" t="s">
        <v>16</v>
      </c>
      <c r="I144" s="7" t="s">
        <v>16</v>
      </c>
      <c r="J144" s="7" t="s">
        <v>16</v>
      </c>
      <c r="K144" s="7" t="s">
        <v>16</v>
      </c>
      <c r="L144" s="7" t="s">
        <v>16</v>
      </c>
      <c r="M144" s="7" t="s">
        <v>16</v>
      </c>
      <c r="N144" s="7" t="s">
        <v>16</v>
      </c>
    </row>
    <row r="145" spans="1:14" ht="19" x14ac:dyDescent="0.2">
      <c r="A145" s="1" t="s">
        <v>159</v>
      </c>
      <c r="B145" s="7" t="s">
        <v>16</v>
      </c>
      <c r="C145" s="7" t="s">
        <v>16</v>
      </c>
      <c r="D145" s="7" t="s">
        <v>16</v>
      </c>
      <c r="E145" s="7" t="s">
        <v>16</v>
      </c>
      <c r="F145" s="7" t="s">
        <v>16</v>
      </c>
      <c r="G145" s="7" t="s">
        <v>16</v>
      </c>
      <c r="H145" s="7" t="s">
        <v>16</v>
      </c>
      <c r="I145" s="7" t="s">
        <v>16</v>
      </c>
      <c r="J145" s="7" t="s">
        <v>16</v>
      </c>
      <c r="K145" s="7" t="s">
        <v>16</v>
      </c>
      <c r="L145" s="7" t="s">
        <v>16</v>
      </c>
      <c r="M145" s="7" t="s">
        <v>16</v>
      </c>
      <c r="N145" s="7" t="s">
        <v>16</v>
      </c>
    </row>
    <row r="146" spans="1:14" ht="19" x14ac:dyDescent="0.2">
      <c r="A146" s="1" t="s">
        <v>160</v>
      </c>
      <c r="B146" s="7" t="s">
        <v>16</v>
      </c>
      <c r="C146" s="7" t="s">
        <v>16</v>
      </c>
      <c r="D146" s="7" t="s">
        <v>16</v>
      </c>
      <c r="E146" s="7" t="s">
        <v>16</v>
      </c>
      <c r="F146" s="7" t="s">
        <v>16</v>
      </c>
      <c r="G146" s="7" t="s">
        <v>16</v>
      </c>
      <c r="H146" s="7" t="s">
        <v>16</v>
      </c>
      <c r="I146" s="7" t="s">
        <v>16</v>
      </c>
      <c r="J146" s="7" t="s">
        <v>16</v>
      </c>
      <c r="K146" s="7" t="s">
        <v>16</v>
      </c>
      <c r="L146" s="7" t="s">
        <v>16</v>
      </c>
      <c r="M146" s="7" t="s">
        <v>16</v>
      </c>
      <c r="N146" s="7" t="s">
        <v>16</v>
      </c>
    </row>
    <row r="147" spans="1:14" ht="19" x14ac:dyDescent="0.2">
      <c r="A147" s="1" t="s">
        <v>161</v>
      </c>
      <c r="B147" s="7" t="s">
        <v>16</v>
      </c>
      <c r="C147" s="7" t="s">
        <v>16</v>
      </c>
      <c r="D147" s="7" t="s">
        <v>16</v>
      </c>
      <c r="E147" s="7" t="s">
        <v>16</v>
      </c>
      <c r="F147" s="7" t="s">
        <v>16</v>
      </c>
      <c r="G147" s="7" t="s">
        <v>16</v>
      </c>
      <c r="H147" s="7" t="s">
        <v>16</v>
      </c>
      <c r="I147" s="7" t="s">
        <v>16</v>
      </c>
      <c r="J147" s="7" t="s">
        <v>16</v>
      </c>
      <c r="K147" s="7" t="s">
        <v>16</v>
      </c>
      <c r="L147" s="7" t="s">
        <v>16</v>
      </c>
      <c r="M147" s="7" t="s">
        <v>16</v>
      </c>
      <c r="N147" s="7" t="s">
        <v>16</v>
      </c>
    </row>
    <row r="148" spans="1:14" ht="19" x14ac:dyDescent="0.2">
      <c r="A148" s="1" t="s">
        <v>162</v>
      </c>
      <c r="B148" s="7" t="s">
        <v>16</v>
      </c>
      <c r="C148" s="7" t="s">
        <v>16</v>
      </c>
      <c r="D148" s="7" t="s">
        <v>16</v>
      </c>
      <c r="E148" s="7" t="s">
        <v>16</v>
      </c>
      <c r="F148" s="7" t="s">
        <v>16</v>
      </c>
      <c r="G148" s="7" t="s">
        <v>16</v>
      </c>
      <c r="H148" s="7" t="s">
        <v>16</v>
      </c>
      <c r="I148" s="7" t="s">
        <v>16</v>
      </c>
      <c r="J148" s="7" t="s">
        <v>16</v>
      </c>
      <c r="K148" s="7" t="s">
        <v>16</v>
      </c>
      <c r="L148" s="7" t="s">
        <v>16</v>
      </c>
      <c r="M148" s="7" t="s">
        <v>16</v>
      </c>
      <c r="N148" s="7" t="s">
        <v>16</v>
      </c>
    </row>
    <row r="149" spans="1:14" ht="19" x14ac:dyDescent="0.2">
      <c r="A149" s="1" t="s">
        <v>163</v>
      </c>
      <c r="B149" s="7" t="s">
        <v>16</v>
      </c>
      <c r="C149" s="7" t="s">
        <v>16</v>
      </c>
      <c r="D149" s="7" t="s">
        <v>16</v>
      </c>
      <c r="E149" s="7" t="s">
        <v>16</v>
      </c>
      <c r="F149" s="7" t="s">
        <v>16</v>
      </c>
      <c r="G149" s="7" t="s">
        <v>16</v>
      </c>
      <c r="H149" s="7" t="s">
        <v>16</v>
      </c>
      <c r="I149" s="7" t="s">
        <v>16</v>
      </c>
      <c r="J149" s="7" t="s">
        <v>16</v>
      </c>
      <c r="K149" s="7" t="s">
        <v>16</v>
      </c>
      <c r="L149" s="7" t="s">
        <v>16</v>
      </c>
      <c r="M149" s="7" t="s">
        <v>16</v>
      </c>
      <c r="N149" s="7" t="s">
        <v>16</v>
      </c>
    </row>
    <row r="150" spans="1:14" ht="19" x14ac:dyDescent="0.2">
      <c r="A150" s="1" t="s">
        <v>164</v>
      </c>
      <c r="B150" s="7" t="s">
        <v>16</v>
      </c>
      <c r="C150" s="7" t="s">
        <v>16</v>
      </c>
      <c r="D150" s="7" t="s">
        <v>16</v>
      </c>
      <c r="E150" s="7" t="s">
        <v>16</v>
      </c>
      <c r="F150" s="7" t="s">
        <v>16</v>
      </c>
      <c r="G150" s="7" t="s">
        <v>16</v>
      </c>
      <c r="H150" s="7" t="s">
        <v>16</v>
      </c>
      <c r="I150" s="7" t="s">
        <v>16</v>
      </c>
      <c r="J150" s="7" t="s">
        <v>16</v>
      </c>
      <c r="K150" s="7" t="s">
        <v>16</v>
      </c>
      <c r="L150" s="7" t="s">
        <v>16</v>
      </c>
      <c r="M150" s="7" t="s">
        <v>16</v>
      </c>
      <c r="N150" s="7" t="s">
        <v>16</v>
      </c>
    </row>
    <row r="151" spans="1:14" ht="19" x14ac:dyDescent="0.2">
      <c r="A151" s="1" t="s">
        <v>165</v>
      </c>
      <c r="B151" s="7" t="s">
        <v>16</v>
      </c>
      <c r="C151" s="7" t="s">
        <v>16</v>
      </c>
      <c r="D151" s="7" t="s">
        <v>16</v>
      </c>
      <c r="E151" s="7" t="s">
        <v>16</v>
      </c>
      <c r="F151" s="7" t="s">
        <v>16</v>
      </c>
      <c r="G151" s="7" t="s">
        <v>16</v>
      </c>
      <c r="H151" s="7" t="s">
        <v>16</v>
      </c>
      <c r="I151" s="7" t="s">
        <v>16</v>
      </c>
      <c r="J151" s="7" t="s">
        <v>16</v>
      </c>
      <c r="K151" s="7" t="s">
        <v>16</v>
      </c>
      <c r="L151" s="7" t="s">
        <v>16</v>
      </c>
      <c r="M151" s="7" t="s">
        <v>16</v>
      </c>
      <c r="N151" s="7" t="s">
        <v>16</v>
      </c>
    </row>
    <row r="152" spans="1:14" ht="19" x14ac:dyDescent="0.2">
      <c r="A152" s="1" t="s">
        <v>166</v>
      </c>
      <c r="B152" s="7" t="s">
        <v>16</v>
      </c>
      <c r="C152" s="7" t="s">
        <v>16</v>
      </c>
      <c r="D152" s="7" t="s">
        <v>16</v>
      </c>
      <c r="E152" s="7" t="s">
        <v>16</v>
      </c>
      <c r="F152" s="7" t="s">
        <v>16</v>
      </c>
      <c r="G152" s="7" t="s">
        <v>16</v>
      </c>
      <c r="H152" s="7" t="s">
        <v>16</v>
      </c>
      <c r="I152" s="7" t="s">
        <v>16</v>
      </c>
      <c r="J152" s="7" t="s">
        <v>16</v>
      </c>
      <c r="K152" s="7" t="s">
        <v>16</v>
      </c>
      <c r="L152" s="7" t="s">
        <v>16</v>
      </c>
      <c r="M152" s="7" t="s">
        <v>16</v>
      </c>
      <c r="N152" s="7" t="s">
        <v>16</v>
      </c>
    </row>
    <row r="153" spans="1:14" ht="19" x14ac:dyDescent="0.2">
      <c r="A153" s="1" t="s">
        <v>167</v>
      </c>
      <c r="B153" s="7" t="s">
        <v>16</v>
      </c>
      <c r="C153" s="7" t="s">
        <v>16</v>
      </c>
      <c r="D153" s="7" t="s">
        <v>16</v>
      </c>
      <c r="E153" s="7" t="s">
        <v>16</v>
      </c>
      <c r="F153" s="7" t="s">
        <v>16</v>
      </c>
      <c r="G153" s="7" t="s">
        <v>16</v>
      </c>
      <c r="H153" s="7" t="s">
        <v>16</v>
      </c>
      <c r="I153" s="7" t="s">
        <v>16</v>
      </c>
      <c r="J153" s="7" t="s">
        <v>16</v>
      </c>
      <c r="K153" s="7" t="s">
        <v>16</v>
      </c>
      <c r="L153" s="7" t="s">
        <v>16</v>
      </c>
      <c r="M153" s="7" t="s">
        <v>16</v>
      </c>
      <c r="N153" s="7" t="s">
        <v>16</v>
      </c>
    </row>
    <row r="154" spans="1:14" ht="19" x14ac:dyDescent="0.2">
      <c r="A154" s="1" t="s">
        <v>168</v>
      </c>
      <c r="B154" s="7" t="s">
        <v>16</v>
      </c>
      <c r="C154" s="7" t="s">
        <v>16</v>
      </c>
      <c r="D154" s="7" t="s">
        <v>16</v>
      </c>
      <c r="E154" s="7" t="s">
        <v>16</v>
      </c>
      <c r="F154" s="7" t="s">
        <v>16</v>
      </c>
      <c r="G154" s="7" t="s">
        <v>16</v>
      </c>
      <c r="H154" s="7" t="s">
        <v>16</v>
      </c>
      <c r="I154" s="7" t="s">
        <v>16</v>
      </c>
      <c r="J154" s="7" t="s">
        <v>16</v>
      </c>
      <c r="K154" s="7" t="s">
        <v>16</v>
      </c>
      <c r="L154" s="7" t="s">
        <v>16</v>
      </c>
      <c r="M154" s="7" t="s">
        <v>16</v>
      </c>
      <c r="N154" s="7" t="s">
        <v>16</v>
      </c>
    </row>
    <row r="155" spans="1:14" ht="19" x14ac:dyDescent="0.2">
      <c r="A155" s="1" t="s">
        <v>169</v>
      </c>
      <c r="B155" s="7" t="s">
        <v>16</v>
      </c>
      <c r="C155" s="7" t="s">
        <v>16</v>
      </c>
      <c r="D155" s="7" t="s">
        <v>16</v>
      </c>
      <c r="E155" s="7" t="s">
        <v>16</v>
      </c>
      <c r="F155" s="7" t="s">
        <v>16</v>
      </c>
      <c r="G155" s="7" t="s">
        <v>16</v>
      </c>
      <c r="H155" s="7" t="s">
        <v>16</v>
      </c>
      <c r="I155" s="7" t="s">
        <v>16</v>
      </c>
      <c r="J155" s="7" t="s">
        <v>16</v>
      </c>
      <c r="K155" s="7" t="s">
        <v>16</v>
      </c>
      <c r="L155" s="7" t="s">
        <v>16</v>
      </c>
      <c r="M155" s="7" t="s">
        <v>16</v>
      </c>
      <c r="N155" s="7" t="s">
        <v>16</v>
      </c>
    </row>
    <row r="156" spans="1:14" ht="19" x14ac:dyDescent="0.2">
      <c r="A156" s="1" t="s">
        <v>170</v>
      </c>
      <c r="B156" s="7" t="s">
        <v>16</v>
      </c>
      <c r="C156" s="7" t="s">
        <v>16</v>
      </c>
      <c r="D156" s="7" t="s">
        <v>16</v>
      </c>
      <c r="E156" s="7" t="s">
        <v>16</v>
      </c>
      <c r="F156" s="7" t="s">
        <v>16</v>
      </c>
      <c r="G156" s="7" t="s">
        <v>16</v>
      </c>
      <c r="H156" s="7" t="s">
        <v>16</v>
      </c>
      <c r="I156" s="7" t="s">
        <v>16</v>
      </c>
      <c r="J156" s="7" t="s">
        <v>16</v>
      </c>
      <c r="K156" s="7" t="s">
        <v>16</v>
      </c>
      <c r="L156" s="7" t="s">
        <v>16</v>
      </c>
      <c r="M156" s="7" t="s">
        <v>16</v>
      </c>
      <c r="N156" s="7" t="s">
        <v>16</v>
      </c>
    </row>
    <row r="157" spans="1:14" ht="19" x14ac:dyDescent="0.2">
      <c r="A157" s="1" t="s">
        <v>171</v>
      </c>
      <c r="B157" s="7" t="s">
        <v>16</v>
      </c>
      <c r="C157" s="7" t="s">
        <v>16</v>
      </c>
      <c r="D157" s="7" t="s">
        <v>16</v>
      </c>
      <c r="E157" s="7" t="s">
        <v>16</v>
      </c>
      <c r="F157" s="7" t="s">
        <v>16</v>
      </c>
      <c r="G157" s="7" t="s">
        <v>16</v>
      </c>
      <c r="H157" s="7" t="s">
        <v>16</v>
      </c>
      <c r="I157" s="7" t="s">
        <v>16</v>
      </c>
      <c r="J157" s="7" t="s">
        <v>16</v>
      </c>
      <c r="K157" s="7" t="s">
        <v>16</v>
      </c>
      <c r="L157" s="7" t="s">
        <v>16</v>
      </c>
      <c r="M157" s="7" t="s">
        <v>16</v>
      </c>
      <c r="N157" s="7" t="s">
        <v>16</v>
      </c>
    </row>
    <row r="158" spans="1:14" ht="19" x14ac:dyDescent="0.2">
      <c r="A158" s="1" t="s">
        <v>172</v>
      </c>
      <c r="B158" s="7" t="s">
        <v>16</v>
      </c>
      <c r="C158" s="7" t="s">
        <v>16</v>
      </c>
      <c r="D158" s="7" t="s">
        <v>16</v>
      </c>
      <c r="E158" s="7" t="s">
        <v>16</v>
      </c>
      <c r="F158" s="7" t="s">
        <v>16</v>
      </c>
      <c r="G158" s="7" t="s">
        <v>16</v>
      </c>
      <c r="H158" s="7" t="s">
        <v>16</v>
      </c>
      <c r="I158" s="7" t="s">
        <v>16</v>
      </c>
      <c r="J158" s="7" t="s">
        <v>16</v>
      </c>
      <c r="K158" s="7" t="s">
        <v>16</v>
      </c>
      <c r="L158" s="7" t="s">
        <v>16</v>
      </c>
      <c r="M158" s="7" t="s">
        <v>16</v>
      </c>
      <c r="N158" s="7" t="s">
        <v>16</v>
      </c>
    </row>
    <row r="159" spans="1:14" ht="19" x14ac:dyDescent="0.2">
      <c r="A159" s="1" t="s">
        <v>173</v>
      </c>
      <c r="B159" s="7" t="s">
        <v>16</v>
      </c>
      <c r="C159" s="7" t="s">
        <v>16</v>
      </c>
      <c r="D159" s="7" t="s">
        <v>16</v>
      </c>
      <c r="E159" s="7" t="s">
        <v>16</v>
      </c>
      <c r="F159" s="7" t="s">
        <v>16</v>
      </c>
      <c r="G159" s="7" t="s">
        <v>16</v>
      </c>
      <c r="H159" s="7" t="s">
        <v>16</v>
      </c>
      <c r="I159" s="7" t="s">
        <v>16</v>
      </c>
      <c r="J159" s="7" t="s">
        <v>16</v>
      </c>
      <c r="K159" s="7" t="s">
        <v>16</v>
      </c>
      <c r="L159" s="7" t="s">
        <v>16</v>
      </c>
      <c r="M159" s="7" t="s">
        <v>16</v>
      </c>
      <c r="N159" s="7" t="s">
        <v>16</v>
      </c>
    </row>
    <row r="160" spans="1:14" ht="19" x14ac:dyDescent="0.2">
      <c r="A160" s="1" t="s">
        <v>174</v>
      </c>
      <c r="B160" s="7" t="s">
        <v>16</v>
      </c>
      <c r="C160" s="7" t="s">
        <v>16</v>
      </c>
      <c r="D160" s="7" t="s">
        <v>16</v>
      </c>
      <c r="E160" s="7" t="s">
        <v>16</v>
      </c>
      <c r="F160" s="7" t="s">
        <v>16</v>
      </c>
      <c r="G160" s="7" t="s">
        <v>16</v>
      </c>
      <c r="H160" s="7" t="s">
        <v>16</v>
      </c>
      <c r="I160" s="7" t="s">
        <v>16</v>
      </c>
      <c r="J160" s="7" t="s">
        <v>16</v>
      </c>
      <c r="K160" s="7" t="s">
        <v>16</v>
      </c>
      <c r="L160" s="7" t="s">
        <v>16</v>
      </c>
      <c r="M160" s="7" t="s">
        <v>16</v>
      </c>
      <c r="N160" s="7" t="s">
        <v>16</v>
      </c>
    </row>
    <row r="161" spans="1:14" ht="19" x14ac:dyDescent="0.2">
      <c r="A161" s="1" t="s">
        <v>175</v>
      </c>
      <c r="B161" s="7" t="s">
        <v>16</v>
      </c>
      <c r="C161" s="7" t="s">
        <v>16</v>
      </c>
      <c r="D161" s="7" t="s">
        <v>16</v>
      </c>
      <c r="E161" s="7" t="s">
        <v>16</v>
      </c>
      <c r="F161" s="7" t="s">
        <v>16</v>
      </c>
      <c r="G161" s="7" t="s">
        <v>16</v>
      </c>
      <c r="H161" s="7" t="s">
        <v>16</v>
      </c>
      <c r="I161" s="7" t="s">
        <v>16</v>
      </c>
      <c r="J161" s="7" t="s">
        <v>16</v>
      </c>
      <c r="K161" s="7" t="s">
        <v>16</v>
      </c>
      <c r="L161" s="7" t="s">
        <v>16</v>
      </c>
      <c r="M161" s="7" t="s">
        <v>16</v>
      </c>
      <c r="N161" s="7" t="s">
        <v>16</v>
      </c>
    </row>
    <row r="162" spans="1:14" ht="19" x14ac:dyDescent="0.2">
      <c r="A162" s="1" t="s">
        <v>176</v>
      </c>
      <c r="B162" s="7" t="s">
        <v>16</v>
      </c>
      <c r="C162" s="7" t="s">
        <v>16</v>
      </c>
      <c r="D162" s="7" t="s">
        <v>16</v>
      </c>
      <c r="E162" s="7" t="s">
        <v>16</v>
      </c>
      <c r="F162" s="7" t="s">
        <v>16</v>
      </c>
      <c r="G162" s="7" t="s">
        <v>16</v>
      </c>
      <c r="H162" s="7" t="s">
        <v>16</v>
      </c>
      <c r="I162" s="7" t="s">
        <v>16</v>
      </c>
      <c r="J162" s="7" t="s">
        <v>16</v>
      </c>
      <c r="K162" s="7" t="s">
        <v>16</v>
      </c>
      <c r="L162" s="7" t="s">
        <v>16</v>
      </c>
      <c r="M162" s="7" t="s">
        <v>16</v>
      </c>
      <c r="N162" s="7" t="s">
        <v>16</v>
      </c>
    </row>
    <row r="163" spans="1:14" ht="19" x14ac:dyDescent="0.2">
      <c r="A163" s="1" t="s">
        <v>177</v>
      </c>
      <c r="B163" s="7" t="s">
        <v>16</v>
      </c>
      <c r="C163" s="7" t="s">
        <v>16</v>
      </c>
      <c r="D163" s="7" t="s">
        <v>16</v>
      </c>
      <c r="E163" s="7" t="s">
        <v>16</v>
      </c>
      <c r="F163" s="7" t="s">
        <v>16</v>
      </c>
      <c r="G163" s="7" t="s">
        <v>16</v>
      </c>
      <c r="H163" s="7" t="s">
        <v>16</v>
      </c>
      <c r="I163" s="7" t="s">
        <v>16</v>
      </c>
      <c r="J163" s="7" t="s">
        <v>16</v>
      </c>
      <c r="K163" s="7" t="s">
        <v>16</v>
      </c>
      <c r="L163" s="7" t="s">
        <v>16</v>
      </c>
      <c r="M163" s="7" t="s">
        <v>16</v>
      </c>
      <c r="N163" s="7" t="s">
        <v>16</v>
      </c>
    </row>
    <row r="164" spans="1:14" ht="19" x14ac:dyDescent="0.2">
      <c r="A164" s="1" t="s">
        <v>178</v>
      </c>
      <c r="B164" s="7" t="s">
        <v>16</v>
      </c>
      <c r="C164" s="7" t="s">
        <v>16</v>
      </c>
      <c r="D164" s="7" t="s">
        <v>16</v>
      </c>
      <c r="E164" s="7" t="s">
        <v>16</v>
      </c>
      <c r="F164" s="7" t="s">
        <v>16</v>
      </c>
      <c r="G164" s="7" t="s">
        <v>16</v>
      </c>
      <c r="H164" s="7" t="s">
        <v>16</v>
      </c>
      <c r="I164" s="7" t="s">
        <v>16</v>
      </c>
      <c r="J164" s="7" t="s">
        <v>16</v>
      </c>
      <c r="K164" s="7" t="s">
        <v>16</v>
      </c>
      <c r="L164" s="7" t="s">
        <v>16</v>
      </c>
      <c r="M164" s="7" t="s">
        <v>16</v>
      </c>
      <c r="N164" s="7" t="s">
        <v>16</v>
      </c>
    </row>
    <row r="165" spans="1:14" ht="19" x14ac:dyDescent="0.2">
      <c r="A165" s="1" t="s">
        <v>179</v>
      </c>
      <c r="B165" s="7" t="s">
        <v>16</v>
      </c>
      <c r="C165" s="7" t="s">
        <v>16</v>
      </c>
      <c r="D165" s="7" t="s">
        <v>16</v>
      </c>
      <c r="E165" s="7" t="s">
        <v>16</v>
      </c>
      <c r="F165" s="7" t="s">
        <v>16</v>
      </c>
      <c r="G165" s="7" t="s">
        <v>16</v>
      </c>
      <c r="H165" s="7" t="s">
        <v>16</v>
      </c>
      <c r="I165" s="7" t="s">
        <v>16</v>
      </c>
      <c r="J165" s="7" t="s">
        <v>16</v>
      </c>
      <c r="K165" s="7" t="s">
        <v>16</v>
      </c>
      <c r="L165" s="7" t="s">
        <v>16</v>
      </c>
      <c r="M165" s="7" t="s">
        <v>16</v>
      </c>
      <c r="N165" s="7" t="s">
        <v>16</v>
      </c>
    </row>
    <row r="166" spans="1:14" ht="19" x14ac:dyDescent="0.2">
      <c r="A166" s="1" t="s">
        <v>180</v>
      </c>
      <c r="B166" s="7" t="s">
        <v>16</v>
      </c>
      <c r="C166" s="7" t="s">
        <v>16</v>
      </c>
      <c r="D166" s="7" t="s">
        <v>16</v>
      </c>
      <c r="E166" s="7" t="s">
        <v>16</v>
      </c>
      <c r="F166" s="7" t="s">
        <v>16</v>
      </c>
      <c r="G166" s="7" t="s">
        <v>16</v>
      </c>
      <c r="H166" s="7" t="s">
        <v>16</v>
      </c>
      <c r="I166" s="7" t="s">
        <v>16</v>
      </c>
      <c r="J166" s="7" t="s">
        <v>16</v>
      </c>
      <c r="K166" s="7" t="s">
        <v>16</v>
      </c>
      <c r="L166" s="7" t="s">
        <v>16</v>
      </c>
      <c r="M166" s="7" t="s">
        <v>16</v>
      </c>
      <c r="N166" s="7" t="s">
        <v>16</v>
      </c>
    </row>
    <row r="167" spans="1:14" ht="19" x14ac:dyDescent="0.2">
      <c r="A167" s="1" t="s">
        <v>181</v>
      </c>
      <c r="B167" s="7" t="s">
        <v>16</v>
      </c>
      <c r="C167" s="7" t="s">
        <v>16</v>
      </c>
      <c r="D167" s="7" t="s">
        <v>16</v>
      </c>
      <c r="E167" s="7" t="s">
        <v>16</v>
      </c>
      <c r="F167" s="7" t="s">
        <v>16</v>
      </c>
      <c r="G167" s="7" t="s">
        <v>16</v>
      </c>
      <c r="H167" s="7" t="s">
        <v>16</v>
      </c>
      <c r="I167" s="7" t="s">
        <v>16</v>
      </c>
      <c r="J167" s="7" t="s">
        <v>16</v>
      </c>
      <c r="K167" s="7" t="s">
        <v>16</v>
      </c>
      <c r="L167" s="7" t="s">
        <v>16</v>
      </c>
      <c r="M167" s="7" t="s">
        <v>16</v>
      </c>
      <c r="N167" s="7" t="s">
        <v>16</v>
      </c>
    </row>
    <row r="168" spans="1:14" ht="19" x14ac:dyDescent="0.2">
      <c r="A168" s="1" t="s">
        <v>182</v>
      </c>
      <c r="B168" s="7" t="s">
        <v>16</v>
      </c>
      <c r="C168" s="7" t="s">
        <v>16</v>
      </c>
      <c r="D168" s="7" t="s">
        <v>16</v>
      </c>
      <c r="E168" s="7" t="s">
        <v>16</v>
      </c>
      <c r="F168" s="7" t="s">
        <v>16</v>
      </c>
      <c r="G168" s="7" t="s">
        <v>16</v>
      </c>
      <c r="H168" s="7" t="s">
        <v>16</v>
      </c>
      <c r="I168" s="7" t="s">
        <v>16</v>
      </c>
      <c r="J168" s="7" t="s">
        <v>16</v>
      </c>
      <c r="K168" s="7" t="s">
        <v>16</v>
      </c>
      <c r="L168" s="7" t="s">
        <v>16</v>
      </c>
      <c r="M168" s="7" t="s">
        <v>16</v>
      </c>
      <c r="N168" s="7" t="s">
        <v>16</v>
      </c>
    </row>
    <row r="169" spans="1:14" ht="19" x14ac:dyDescent="0.2">
      <c r="A169" s="1" t="s">
        <v>183</v>
      </c>
      <c r="B169" s="7" t="s">
        <v>16</v>
      </c>
      <c r="C169" s="7" t="s">
        <v>16</v>
      </c>
      <c r="D169" s="7" t="s">
        <v>16</v>
      </c>
      <c r="E169" s="7" t="s">
        <v>16</v>
      </c>
      <c r="F169" s="7" t="s">
        <v>16</v>
      </c>
      <c r="G169" s="7" t="s">
        <v>16</v>
      </c>
      <c r="H169" s="7" t="s">
        <v>16</v>
      </c>
      <c r="I169" s="7" t="s">
        <v>16</v>
      </c>
      <c r="J169" s="7" t="s">
        <v>16</v>
      </c>
      <c r="K169" s="7" t="s">
        <v>16</v>
      </c>
      <c r="L169" s="7" t="s">
        <v>16</v>
      </c>
      <c r="M169" s="7" t="s">
        <v>16</v>
      </c>
      <c r="N169" s="7" t="s">
        <v>16</v>
      </c>
    </row>
    <row r="170" spans="1:14" ht="19" x14ac:dyDescent="0.2">
      <c r="A170" s="1" t="s">
        <v>184</v>
      </c>
      <c r="B170" s="7" t="s">
        <v>16</v>
      </c>
      <c r="C170" s="7" t="s">
        <v>16</v>
      </c>
      <c r="D170" s="7" t="s">
        <v>16</v>
      </c>
      <c r="E170" s="7" t="s">
        <v>16</v>
      </c>
      <c r="F170" s="7" t="s">
        <v>16</v>
      </c>
      <c r="G170" s="7" t="s">
        <v>16</v>
      </c>
      <c r="H170" s="7" t="s">
        <v>16</v>
      </c>
      <c r="I170" s="7" t="s">
        <v>16</v>
      </c>
      <c r="J170" s="7" t="s">
        <v>16</v>
      </c>
      <c r="K170" s="7" t="s">
        <v>16</v>
      </c>
      <c r="L170" s="7" t="s">
        <v>16</v>
      </c>
      <c r="M170" s="7" t="s">
        <v>16</v>
      </c>
      <c r="N170" s="7" t="s">
        <v>16</v>
      </c>
    </row>
    <row r="171" spans="1:14" ht="19" x14ac:dyDescent="0.2">
      <c r="A171" s="1" t="s">
        <v>185</v>
      </c>
      <c r="B171" s="7" t="s">
        <v>16</v>
      </c>
      <c r="C171" s="7" t="s">
        <v>16</v>
      </c>
      <c r="D171" s="7" t="s">
        <v>16</v>
      </c>
      <c r="E171" s="7" t="s">
        <v>16</v>
      </c>
      <c r="F171" s="7" t="s">
        <v>16</v>
      </c>
      <c r="G171" s="7" t="s">
        <v>16</v>
      </c>
      <c r="H171" s="7" t="s">
        <v>16</v>
      </c>
      <c r="I171" s="7" t="s">
        <v>16</v>
      </c>
      <c r="J171" s="7" t="s">
        <v>16</v>
      </c>
      <c r="K171" s="7" t="s">
        <v>16</v>
      </c>
      <c r="L171" s="7" t="s">
        <v>16</v>
      </c>
      <c r="M171" s="7" t="s">
        <v>16</v>
      </c>
      <c r="N171" s="7" t="s">
        <v>16</v>
      </c>
    </row>
    <row r="172" spans="1:14" ht="19" x14ac:dyDescent="0.2">
      <c r="A172" s="1" t="s">
        <v>186</v>
      </c>
      <c r="B172" s="7" t="s">
        <v>16</v>
      </c>
      <c r="C172" s="7" t="s">
        <v>16</v>
      </c>
      <c r="D172" s="7" t="s">
        <v>16</v>
      </c>
      <c r="E172" s="7" t="s">
        <v>16</v>
      </c>
      <c r="F172" s="7" t="s">
        <v>16</v>
      </c>
      <c r="G172" s="7" t="s">
        <v>16</v>
      </c>
      <c r="H172" s="7" t="s">
        <v>16</v>
      </c>
      <c r="I172" s="7" t="s">
        <v>16</v>
      </c>
      <c r="J172" s="7" t="s">
        <v>16</v>
      </c>
      <c r="K172" s="7" t="s">
        <v>16</v>
      </c>
      <c r="L172" s="7" t="s">
        <v>16</v>
      </c>
      <c r="M172" s="7" t="s">
        <v>16</v>
      </c>
      <c r="N172" s="7" t="s">
        <v>16</v>
      </c>
    </row>
    <row r="173" spans="1:14" ht="19" x14ac:dyDescent="0.2">
      <c r="A173" s="1" t="s">
        <v>187</v>
      </c>
      <c r="B173" s="7" t="s">
        <v>16</v>
      </c>
      <c r="C173" s="7" t="s">
        <v>16</v>
      </c>
      <c r="D173" s="7" t="s">
        <v>16</v>
      </c>
      <c r="E173" s="7" t="s">
        <v>16</v>
      </c>
      <c r="F173" s="7" t="s">
        <v>16</v>
      </c>
      <c r="G173" s="7" t="s">
        <v>16</v>
      </c>
      <c r="H173" s="7" t="s">
        <v>16</v>
      </c>
      <c r="I173" s="7" t="s">
        <v>16</v>
      </c>
      <c r="J173" s="7" t="s">
        <v>16</v>
      </c>
      <c r="K173" s="7" t="s">
        <v>16</v>
      </c>
      <c r="L173" s="7" t="s">
        <v>16</v>
      </c>
      <c r="M173" s="7" t="s">
        <v>16</v>
      </c>
      <c r="N173" s="7" t="s">
        <v>16</v>
      </c>
    </row>
    <row r="174" spans="1:14" ht="19" x14ac:dyDescent="0.2">
      <c r="A174" s="1" t="s">
        <v>188</v>
      </c>
      <c r="B174" s="7" t="s">
        <v>16</v>
      </c>
      <c r="C174" s="7" t="s">
        <v>16</v>
      </c>
      <c r="D174" s="7" t="s">
        <v>16</v>
      </c>
      <c r="E174" s="7" t="s">
        <v>16</v>
      </c>
      <c r="F174" s="7" t="s">
        <v>16</v>
      </c>
      <c r="G174" s="7" t="s">
        <v>16</v>
      </c>
      <c r="H174" s="7" t="s">
        <v>16</v>
      </c>
      <c r="I174" s="7" t="s">
        <v>16</v>
      </c>
      <c r="J174" s="7" t="s">
        <v>16</v>
      </c>
      <c r="K174" s="7" t="s">
        <v>16</v>
      </c>
      <c r="L174" s="7" t="s">
        <v>16</v>
      </c>
      <c r="M174" s="7" t="s">
        <v>16</v>
      </c>
      <c r="N174" s="7" t="s">
        <v>16</v>
      </c>
    </row>
    <row r="175" spans="1:14" ht="19" x14ac:dyDescent="0.2">
      <c r="A175" s="1" t="s">
        <v>189</v>
      </c>
      <c r="B175" s="7" t="s">
        <v>16</v>
      </c>
      <c r="C175" s="7" t="s">
        <v>16</v>
      </c>
      <c r="D175" s="7" t="s">
        <v>16</v>
      </c>
      <c r="E175" s="7" t="s">
        <v>16</v>
      </c>
      <c r="F175" s="7" t="s">
        <v>16</v>
      </c>
      <c r="G175" s="7" t="s">
        <v>16</v>
      </c>
      <c r="H175" s="7" t="s">
        <v>16</v>
      </c>
      <c r="I175" s="7" t="s">
        <v>16</v>
      </c>
      <c r="J175" s="7" t="s">
        <v>16</v>
      </c>
      <c r="K175" s="7" t="s">
        <v>16</v>
      </c>
      <c r="L175" s="7" t="s">
        <v>16</v>
      </c>
      <c r="M175" s="7" t="s">
        <v>16</v>
      </c>
      <c r="N175" s="7" t="s">
        <v>16</v>
      </c>
    </row>
    <row r="176" spans="1:14" ht="19" x14ac:dyDescent="0.2">
      <c r="A176" s="1" t="s">
        <v>190</v>
      </c>
      <c r="B176" s="7" t="s">
        <v>16</v>
      </c>
      <c r="C176" s="7" t="s">
        <v>16</v>
      </c>
      <c r="D176" s="7" t="s">
        <v>16</v>
      </c>
      <c r="E176" s="7" t="s">
        <v>16</v>
      </c>
      <c r="F176" s="7" t="s">
        <v>16</v>
      </c>
      <c r="G176" s="7" t="s">
        <v>16</v>
      </c>
      <c r="H176" s="7" t="s">
        <v>16</v>
      </c>
      <c r="I176" s="7" t="s">
        <v>16</v>
      </c>
      <c r="J176" s="7" t="s">
        <v>16</v>
      </c>
      <c r="K176" s="7" t="s">
        <v>16</v>
      </c>
      <c r="L176" s="7" t="s">
        <v>16</v>
      </c>
      <c r="M176" s="7" t="s">
        <v>16</v>
      </c>
      <c r="N176" s="7" t="s">
        <v>16</v>
      </c>
    </row>
    <row r="177" spans="1:14" ht="19" x14ac:dyDescent="0.2">
      <c r="A177" s="1" t="s">
        <v>191</v>
      </c>
      <c r="B177" s="7" t="s">
        <v>16</v>
      </c>
      <c r="C177" s="7" t="s">
        <v>16</v>
      </c>
      <c r="D177" s="7" t="s">
        <v>16</v>
      </c>
      <c r="E177" s="7" t="s">
        <v>16</v>
      </c>
      <c r="F177" s="7" t="s">
        <v>16</v>
      </c>
      <c r="G177" s="7" t="s">
        <v>16</v>
      </c>
      <c r="H177" s="7" t="s">
        <v>16</v>
      </c>
      <c r="I177" s="7" t="s">
        <v>16</v>
      </c>
      <c r="J177" s="7" t="s">
        <v>16</v>
      </c>
      <c r="K177" s="7" t="s">
        <v>16</v>
      </c>
      <c r="L177" s="7" t="s">
        <v>16</v>
      </c>
      <c r="M177" s="7" t="s">
        <v>16</v>
      </c>
      <c r="N177" s="7" t="s">
        <v>16</v>
      </c>
    </row>
    <row r="178" spans="1:14" ht="19" x14ac:dyDescent="0.2">
      <c r="A178" s="1" t="s">
        <v>192</v>
      </c>
      <c r="B178" s="7" t="s">
        <v>16</v>
      </c>
      <c r="C178" s="7" t="s">
        <v>16</v>
      </c>
      <c r="D178" s="7" t="s">
        <v>16</v>
      </c>
      <c r="E178" s="7" t="s">
        <v>16</v>
      </c>
      <c r="F178" s="7" t="s">
        <v>16</v>
      </c>
      <c r="G178" s="7" t="s">
        <v>16</v>
      </c>
      <c r="H178" s="7" t="s">
        <v>16</v>
      </c>
      <c r="I178" s="7" t="s">
        <v>16</v>
      </c>
      <c r="J178" s="7" t="s">
        <v>16</v>
      </c>
      <c r="K178" s="7" t="s">
        <v>16</v>
      </c>
      <c r="L178" s="7" t="s">
        <v>16</v>
      </c>
      <c r="M178" s="7" t="s">
        <v>16</v>
      </c>
      <c r="N178" s="7" t="s">
        <v>16</v>
      </c>
    </row>
    <row r="179" spans="1:14" ht="19" x14ac:dyDescent="0.2">
      <c r="A179" s="1" t="s">
        <v>193</v>
      </c>
      <c r="B179" s="7" t="s">
        <v>16</v>
      </c>
      <c r="C179" s="7" t="s">
        <v>16</v>
      </c>
      <c r="D179" s="7" t="s">
        <v>16</v>
      </c>
      <c r="E179" s="7" t="s">
        <v>16</v>
      </c>
      <c r="F179" s="7" t="s">
        <v>16</v>
      </c>
      <c r="G179" s="7" t="s">
        <v>16</v>
      </c>
      <c r="H179" s="7" t="s">
        <v>16</v>
      </c>
      <c r="I179" s="7" t="s">
        <v>16</v>
      </c>
      <c r="J179" s="7" t="s">
        <v>16</v>
      </c>
      <c r="K179" s="7" t="s">
        <v>16</v>
      </c>
      <c r="L179" s="7" t="s">
        <v>16</v>
      </c>
      <c r="M179" s="7" t="s">
        <v>16</v>
      </c>
      <c r="N179" s="7" t="s">
        <v>16</v>
      </c>
    </row>
    <row r="180" spans="1:14" ht="19" x14ac:dyDescent="0.2">
      <c r="A180" s="1" t="s">
        <v>194</v>
      </c>
      <c r="B180" s="7" t="s">
        <v>16</v>
      </c>
      <c r="C180" s="7" t="s">
        <v>16</v>
      </c>
      <c r="D180" s="7" t="s">
        <v>16</v>
      </c>
      <c r="E180" s="7" t="s">
        <v>16</v>
      </c>
      <c r="F180" s="7" t="s">
        <v>16</v>
      </c>
      <c r="G180" s="7" t="s">
        <v>16</v>
      </c>
      <c r="H180" s="7" t="s">
        <v>16</v>
      </c>
      <c r="I180" s="7" t="s">
        <v>16</v>
      </c>
      <c r="J180" s="7" t="s">
        <v>16</v>
      </c>
      <c r="K180" s="7" t="s">
        <v>16</v>
      </c>
      <c r="L180" s="7" t="s">
        <v>16</v>
      </c>
      <c r="M180" s="7" t="s">
        <v>16</v>
      </c>
      <c r="N180" s="7" t="s">
        <v>16</v>
      </c>
    </row>
    <row r="181" spans="1:14" ht="19" x14ac:dyDescent="0.2">
      <c r="A181" s="1" t="s">
        <v>195</v>
      </c>
      <c r="B181" s="7" t="s">
        <v>16</v>
      </c>
      <c r="C181" s="7" t="s">
        <v>16</v>
      </c>
      <c r="D181" s="7" t="s">
        <v>16</v>
      </c>
      <c r="E181" s="7" t="s">
        <v>16</v>
      </c>
      <c r="F181" s="7" t="s">
        <v>16</v>
      </c>
      <c r="G181" s="7" t="s">
        <v>16</v>
      </c>
      <c r="H181" s="7" t="s">
        <v>16</v>
      </c>
      <c r="I181" s="7" t="s">
        <v>16</v>
      </c>
      <c r="J181" s="7" t="s">
        <v>16</v>
      </c>
      <c r="K181" s="7" t="s">
        <v>16</v>
      </c>
      <c r="L181" s="7" t="s">
        <v>16</v>
      </c>
      <c r="M181" s="7" t="s">
        <v>16</v>
      </c>
      <c r="N181" s="7" t="s">
        <v>16</v>
      </c>
    </row>
    <row r="182" spans="1:14" ht="19" x14ac:dyDescent="0.2">
      <c r="A182" s="1" t="s">
        <v>196</v>
      </c>
      <c r="B182" s="7" t="s">
        <v>16</v>
      </c>
      <c r="C182" s="7" t="s">
        <v>16</v>
      </c>
      <c r="D182" s="7" t="s">
        <v>16</v>
      </c>
      <c r="E182" s="7" t="s">
        <v>16</v>
      </c>
      <c r="F182" s="7" t="s">
        <v>16</v>
      </c>
      <c r="G182" s="7" t="s">
        <v>16</v>
      </c>
      <c r="H182" s="7" t="s">
        <v>16</v>
      </c>
      <c r="I182" s="7" t="s">
        <v>16</v>
      </c>
      <c r="J182" s="7" t="s">
        <v>16</v>
      </c>
      <c r="K182" s="7" t="s">
        <v>16</v>
      </c>
      <c r="L182" s="7" t="s">
        <v>16</v>
      </c>
      <c r="M182" s="7" t="s">
        <v>16</v>
      </c>
      <c r="N182" s="7" t="s">
        <v>16</v>
      </c>
    </row>
    <row r="183" spans="1:14" ht="19" x14ac:dyDescent="0.2">
      <c r="A183" s="1" t="s">
        <v>197</v>
      </c>
      <c r="B183" s="7" t="s">
        <v>16</v>
      </c>
      <c r="C183" s="7" t="s">
        <v>16</v>
      </c>
      <c r="D183" s="7" t="s">
        <v>16</v>
      </c>
      <c r="E183" s="7" t="s">
        <v>16</v>
      </c>
      <c r="F183" s="7" t="s">
        <v>16</v>
      </c>
      <c r="G183" s="7" t="s">
        <v>16</v>
      </c>
      <c r="H183" s="7" t="s">
        <v>16</v>
      </c>
      <c r="I183" s="7" t="s">
        <v>16</v>
      </c>
      <c r="J183" s="7" t="s">
        <v>16</v>
      </c>
      <c r="K183" s="7" t="s">
        <v>16</v>
      </c>
      <c r="L183" s="7" t="s">
        <v>16</v>
      </c>
      <c r="M183" s="7" t="s">
        <v>16</v>
      </c>
      <c r="N183" s="7" t="s">
        <v>16</v>
      </c>
    </row>
    <row r="184" spans="1:14" ht="19" x14ac:dyDescent="0.2">
      <c r="A184" s="1" t="s">
        <v>198</v>
      </c>
      <c r="B184" s="7" t="s">
        <v>16</v>
      </c>
      <c r="C184" s="7" t="s">
        <v>16</v>
      </c>
      <c r="D184" s="7" t="s">
        <v>16</v>
      </c>
      <c r="E184" s="7" t="s">
        <v>16</v>
      </c>
      <c r="F184" s="7" t="s">
        <v>16</v>
      </c>
      <c r="G184" s="7" t="s">
        <v>16</v>
      </c>
      <c r="H184" s="7" t="s">
        <v>16</v>
      </c>
      <c r="I184" s="7" t="s">
        <v>16</v>
      </c>
      <c r="J184" s="7" t="s">
        <v>16</v>
      </c>
      <c r="K184" s="7" t="s">
        <v>16</v>
      </c>
      <c r="L184" s="7" t="s">
        <v>16</v>
      </c>
      <c r="M184" s="7" t="s">
        <v>16</v>
      </c>
      <c r="N184" s="7" t="s">
        <v>16</v>
      </c>
    </row>
    <row r="185" spans="1:14" ht="19" x14ac:dyDescent="0.2">
      <c r="A185" s="1" t="s">
        <v>199</v>
      </c>
      <c r="B185" s="7" t="s">
        <v>16</v>
      </c>
      <c r="C185" s="7" t="s">
        <v>16</v>
      </c>
      <c r="D185" s="7" t="s">
        <v>16</v>
      </c>
      <c r="E185" s="7" t="s">
        <v>16</v>
      </c>
      <c r="F185" s="7" t="s">
        <v>16</v>
      </c>
      <c r="G185" s="7" t="s">
        <v>16</v>
      </c>
      <c r="H185" s="7" t="s">
        <v>16</v>
      </c>
      <c r="I185" s="7" t="s">
        <v>16</v>
      </c>
      <c r="J185" s="7" t="s">
        <v>16</v>
      </c>
      <c r="K185" s="7" t="s">
        <v>16</v>
      </c>
      <c r="L185" s="7" t="s">
        <v>16</v>
      </c>
      <c r="M185" s="7" t="s">
        <v>16</v>
      </c>
      <c r="N185" s="7" t="s">
        <v>16</v>
      </c>
    </row>
    <row r="186" spans="1:14" ht="19" x14ac:dyDescent="0.2">
      <c r="A186" s="1" t="s">
        <v>200</v>
      </c>
      <c r="B186" s="7" t="s">
        <v>16</v>
      </c>
      <c r="C186" s="7" t="s">
        <v>16</v>
      </c>
      <c r="D186" s="7" t="s">
        <v>16</v>
      </c>
      <c r="E186" s="7" t="s">
        <v>16</v>
      </c>
      <c r="F186" s="7" t="s">
        <v>16</v>
      </c>
      <c r="G186" s="7" t="s">
        <v>16</v>
      </c>
      <c r="H186" s="7" t="s">
        <v>16</v>
      </c>
      <c r="I186" s="7" t="s">
        <v>16</v>
      </c>
      <c r="J186" s="7" t="s">
        <v>16</v>
      </c>
      <c r="K186" s="7" t="s">
        <v>16</v>
      </c>
      <c r="L186" s="7" t="s">
        <v>16</v>
      </c>
      <c r="M186" s="7" t="s">
        <v>16</v>
      </c>
      <c r="N186" s="7" t="s">
        <v>16</v>
      </c>
    </row>
    <row r="187" spans="1:14" ht="19" x14ac:dyDescent="0.2">
      <c r="A187" s="1" t="s">
        <v>201</v>
      </c>
      <c r="B187" s="7" t="s">
        <v>16</v>
      </c>
      <c r="C187" s="7" t="s">
        <v>16</v>
      </c>
      <c r="D187" s="7" t="s">
        <v>16</v>
      </c>
      <c r="E187" s="7" t="s">
        <v>16</v>
      </c>
      <c r="F187" s="7" t="s">
        <v>16</v>
      </c>
      <c r="G187" s="7" t="s">
        <v>16</v>
      </c>
      <c r="H187" s="7" t="s">
        <v>16</v>
      </c>
      <c r="I187" s="7" t="s">
        <v>16</v>
      </c>
      <c r="J187" s="7" t="s">
        <v>16</v>
      </c>
      <c r="K187" s="7" t="s">
        <v>16</v>
      </c>
      <c r="L187" s="7" t="s">
        <v>16</v>
      </c>
      <c r="M187" s="7" t="s">
        <v>16</v>
      </c>
      <c r="N187" s="7" t="s">
        <v>16</v>
      </c>
    </row>
    <row r="188" spans="1:14" ht="19" x14ac:dyDescent="0.2">
      <c r="A188" s="1" t="s">
        <v>202</v>
      </c>
      <c r="B188" s="7" t="s">
        <v>16</v>
      </c>
      <c r="C188" s="7" t="s">
        <v>16</v>
      </c>
      <c r="D188" s="7" t="s">
        <v>16</v>
      </c>
      <c r="E188" s="7" t="s">
        <v>16</v>
      </c>
      <c r="F188" s="7" t="s">
        <v>16</v>
      </c>
      <c r="G188" s="7" t="s">
        <v>16</v>
      </c>
      <c r="H188" s="7" t="s">
        <v>16</v>
      </c>
      <c r="I188" s="7" t="s">
        <v>16</v>
      </c>
      <c r="J188" s="7" t="s">
        <v>16</v>
      </c>
      <c r="K188" s="7" t="s">
        <v>16</v>
      </c>
      <c r="L188" s="7" t="s">
        <v>16</v>
      </c>
      <c r="M188" s="7" t="s">
        <v>16</v>
      </c>
      <c r="N188" s="7" t="s">
        <v>16</v>
      </c>
    </row>
    <row r="189" spans="1:14" ht="19" x14ac:dyDescent="0.2">
      <c r="A189" s="1" t="s">
        <v>203</v>
      </c>
      <c r="B189" s="7" t="s">
        <v>16</v>
      </c>
      <c r="C189" s="7" t="s">
        <v>16</v>
      </c>
      <c r="D189" s="7" t="s">
        <v>16</v>
      </c>
      <c r="E189" s="7" t="s">
        <v>16</v>
      </c>
      <c r="F189" s="7" t="s">
        <v>16</v>
      </c>
      <c r="G189" s="7" t="s">
        <v>16</v>
      </c>
      <c r="H189" s="7" t="s">
        <v>16</v>
      </c>
      <c r="I189" s="7" t="s">
        <v>16</v>
      </c>
      <c r="J189" s="7" t="s">
        <v>16</v>
      </c>
      <c r="K189" s="7" t="s">
        <v>16</v>
      </c>
      <c r="L189" s="7" t="s">
        <v>16</v>
      </c>
      <c r="M189" s="7" t="s">
        <v>16</v>
      </c>
      <c r="N189" s="7" t="s">
        <v>16</v>
      </c>
    </row>
    <row r="190" spans="1:14" ht="19" x14ac:dyDescent="0.2">
      <c r="A190" s="1" t="s">
        <v>204</v>
      </c>
      <c r="B190" s="7" t="s">
        <v>16</v>
      </c>
      <c r="C190" s="7" t="s">
        <v>16</v>
      </c>
      <c r="D190" s="7" t="s">
        <v>16</v>
      </c>
      <c r="E190" s="7" t="s">
        <v>16</v>
      </c>
      <c r="F190" s="7" t="s">
        <v>16</v>
      </c>
      <c r="G190" s="7" t="s">
        <v>16</v>
      </c>
      <c r="H190" s="7" t="s">
        <v>16</v>
      </c>
      <c r="I190" s="7" t="s">
        <v>16</v>
      </c>
      <c r="J190" s="7" t="s">
        <v>16</v>
      </c>
      <c r="K190" s="7" t="s">
        <v>16</v>
      </c>
      <c r="L190" s="7" t="s">
        <v>16</v>
      </c>
      <c r="M190" s="7" t="s">
        <v>16</v>
      </c>
      <c r="N190" s="7" t="s">
        <v>16</v>
      </c>
    </row>
    <row r="191" spans="1:14" ht="19" x14ac:dyDescent="0.2">
      <c r="A191" s="1" t="s">
        <v>205</v>
      </c>
      <c r="B191" s="7" t="s">
        <v>16</v>
      </c>
      <c r="C191" s="7" t="s">
        <v>16</v>
      </c>
      <c r="D191" s="7" t="s">
        <v>16</v>
      </c>
      <c r="E191" s="7" t="s">
        <v>16</v>
      </c>
      <c r="F191" s="7" t="s">
        <v>16</v>
      </c>
      <c r="G191" s="7" t="s">
        <v>16</v>
      </c>
      <c r="H191" s="7" t="s">
        <v>16</v>
      </c>
      <c r="I191" s="7" t="s">
        <v>16</v>
      </c>
      <c r="J191" s="7" t="s">
        <v>16</v>
      </c>
      <c r="K191" s="7" t="s">
        <v>16</v>
      </c>
      <c r="L191" s="7" t="s">
        <v>16</v>
      </c>
      <c r="M191" s="7" t="s">
        <v>16</v>
      </c>
      <c r="N191" s="7" t="s">
        <v>16</v>
      </c>
    </row>
    <row r="192" spans="1:14" ht="19" x14ac:dyDescent="0.2">
      <c r="A192" s="1" t="s">
        <v>206</v>
      </c>
      <c r="B192" s="7" t="s">
        <v>16</v>
      </c>
      <c r="C192" s="7" t="s">
        <v>16</v>
      </c>
      <c r="D192" s="7" t="s">
        <v>16</v>
      </c>
      <c r="E192" s="7" t="s">
        <v>16</v>
      </c>
      <c r="F192" s="7" t="s">
        <v>16</v>
      </c>
      <c r="G192" s="7" t="s">
        <v>16</v>
      </c>
      <c r="H192" s="7" t="s">
        <v>16</v>
      </c>
      <c r="I192" s="7" t="s">
        <v>16</v>
      </c>
      <c r="J192" s="7" t="s">
        <v>16</v>
      </c>
      <c r="K192" s="7" t="s">
        <v>16</v>
      </c>
      <c r="L192" s="7" t="s">
        <v>16</v>
      </c>
      <c r="M192" s="7" t="s">
        <v>16</v>
      </c>
      <c r="N192" s="7" t="s">
        <v>16</v>
      </c>
    </row>
    <row r="193" spans="1:14" ht="19" x14ac:dyDescent="0.2">
      <c r="A193" s="1" t="s">
        <v>207</v>
      </c>
      <c r="B193" s="7" t="s">
        <v>16</v>
      </c>
      <c r="C193" s="7" t="s">
        <v>16</v>
      </c>
      <c r="D193" s="7" t="s">
        <v>16</v>
      </c>
      <c r="E193" s="7" t="s">
        <v>16</v>
      </c>
      <c r="F193" s="7" t="s">
        <v>16</v>
      </c>
      <c r="G193" s="7" t="s">
        <v>16</v>
      </c>
      <c r="H193" s="7" t="s">
        <v>16</v>
      </c>
      <c r="I193" s="7" t="s">
        <v>16</v>
      </c>
      <c r="J193" s="7" t="s">
        <v>16</v>
      </c>
      <c r="K193" s="7" t="s">
        <v>16</v>
      </c>
      <c r="L193" s="7" t="s">
        <v>16</v>
      </c>
      <c r="M193" s="7" t="s">
        <v>16</v>
      </c>
      <c r="N193" s="7" t="s">
        <v>16</v>
      </c>
    </row>
    <row r="194" spans="1:14" ht="19" x14ac:dyDescent="0.2">
      <c r="A194" s="1" t="s">
        <v>208</v>
      </c>
      <c r="B194" s="7" t="s">
        <v>16</v>
      </c>
      <c r="C194" s="7" t="s">
        <v>16</v>
      </c>
      <c r="D194" s="7" t="s">
        <v>16</v>
      </c>
      <c r="E194" s="7" t="s">
        <v>16</v>
      </c>
      <c r="F194" s="7" t="s">
        <v>16</v>
      </c>
      <c r="G194" s="7" t="s">
        <v>16</v>
      </c>
      <c r="H194" s="7" t="s">
        <v>16</v>
      </c>
      <c r="I194" s="7" t="s">
        <v>16</v>
      </c>
      <c r="J194" s="7" t="s">
        <v>16</v>
      </c>
      <c r="K194" s="7" t="s">
        <v>16</v>
      </c>
      <c r="L194" s="7" t="s">
        <v>16</v>
      </c>
      <c r="M194" s="7" t="s">
        <v>16</v>
      </c>
      <c r="N194" s="7" t="s">
        <v>16</v>
      </c>
    </row>
    <row r="195" spans="1:14" ht="19" x14ac:dyDescent="0.2">
      <c r="A195" s="1" t="s">
        <v>209</v>
      </c>
      <c r="B195" s="7" t="s">
        <v>16</v>
      </c>
      <c r="C195" s="7" t="s">
        <v>16</v>
      </c>
      <c r="D195" s="7" t="s">
        <v>16</v>
      </c>
      <c r="E195" s="7" t="s">
        <v>16</v>
      </c>
      <c r="F195" s="7" t="s">
        <v>16</v>
      </c>
      <c r="G195" s="7" t="s">
        <v>16</v>
      </c>
      <c r="H195" s="7" t="s">
        <v>16</v>
      </c>
      <c r="I195" s="7" t="s">
        <v>16</v>
      </c>
      <c r="J195" s="7" t="s">
        <v>16</v>
      </c>
      <c r="K195" s="7" t="s">
        <v>16</v>
      </c>
      <c r="L195" s="7" t="s">
        <v>16</v>
      </c>
      <c r="M195" s="7" t="s">
        <v>16</v>
      </c>
      <c r="N195" s="7" t="s">
        <v>16</v>
      </c>
    </row>
    <row r="196" spans="1:14" ht="19" x14ac:dyDescent="0.2">
      <c r="A196" s="1" t="s">
        <v>210</v>
      </c>
      <c r="B196" s="7" t="s">
        <v>16</v>
      </c>
      <c r="C196" s="7" t="s">
        <v>16</v>
      </c>
      <c r="D196" s="7" t="s">
        <v>16</v>
      </c>
      <c r="E196" s="7" t="s">
        <v>16</v>
      </c>
      <c r="F196" s="7" t="s">
        <v>16</v>
      </c>
      <c r="G196" s="7" t="s">
        <v>16</v>
      </c>
      <c r="H196" s="7" t="s">
        <v>16</v>
      </c>
      <c r="I196" s="7" t="s">
        <v>16</v>
      </c>
      <c r="J196" s="7" t="s">
        <v>16</v>
      </c>
      <c r="K196" s="7" t="s">
        <v>16</v>
      </c>
      <c r="L196" s="7" t="s">
        <v>16</v>
      </c>
      <c r="M196" s="7" t="s">
        <v>16</v>
      </c>
      <c r="N196" s="7" t="s">
        <v>16</v>
      </c>
    </row>
    <row r="197" spans="1:14" ht="19" x14ac:dyDescent="0.2">
      <c r="A197" s="1" t="s">
        <v>211</v>
      </c>
      <c r="B197" s="7" t="s">
        <v>16</v>
      </c>
      <c r="C197" s="7" t="s">
        <v>16</v>
      </c>
      <c r="D197" s="7" t="s">
        <v>16</v>
      </c>
      <c r="E197" s="7" t="s">
        <v>16</v>
      </c>
      <c r="F197" s="7" t="s">
        <v>16</v>
      </c>
      <c r="G197" s="7" t="s">
        <v>16</v>
      </c>
      <c r="H197" s="7" t="s">
        <v>16</v>
      </c>
      <c r="I197" s="7" t="s">
        <v>16</v>
      </c>
      <c r="J197" s="7" t="s">
        <v>16</v>
      </c>
      <c r="K197" s="7" t="s">
        <v>16</v>
      </c>
      <c r="L197" s="7" t="s">
        <v>16</v>
      </c>
      <c r="M197" s="7" t="s">
        <v>16</v>
      </c>
      <c r="N197" s="7" t="s">
        <v>16</v>
      </c>
    </row>
    <row r="198" spans="1:14" ht="19" x14ac:dyDescent="0.2">
      <c r="A198" s="1" t="s">
        <v>212</v>
      </c>
      <c r="B198" s="7" t="s">
        <v>16</v>
      </c>
      <c r="C198" s="7" t="s">
        <v>16</v>
      </c>
      <c r="D198" s="7" t="s">
        <v>16</v>
      </c>
      <c r="E198" s="7" t="s">
        <v>16</v>
      </c>
      <c r="F198" s="7" t="s">
        <v>16</v>
      </c>
      <c r="G198" s="7" t="s">
        <v>16</v>
      </c>
      <c r="H198" s="7" t="s">
        <v>16</v>
      </c>
      <c r="I198" s="7" t="s">
        <v>16</v>
      </c>
      <c r="J198" s="7" t="s">
        <v>16</v>
      </c>
      <c r="K198" s="7" t="s">
        <v>16</v>
      </c>
      <c r="L198" s="7" t="s">
        <v>16</v>
      </c>
      <c r="M198" s="7" t="s">
        <v>16</v>
      </c>
      <c r="N198" s="7" t="s">
        <v>16</v>
      </c>
    </row>
    <row r="199" spans="1:14" ht="19" x14ac:dyDescent="0.2">
      <c r="A199" s="1" t="s">
        <v>213</v>
      </c>
      <c r="B199" s="7" t="s">
        <v>16</v>
      </c>
      <c r="C199" s="7" t="s">
        <v>16</v>
      </c>
      <c r="D199" s="7" t="s">
        <v>16</v>
      </c>
      <c r="E199" s="7" t="s">
        <v>16</v>
      </c>
      <c r="F199" s="7" t="s">
        <v>16</v>
      </c>
      <c r="G199" s="7" t="s">
        <v>16</v>
      </c>
      <c r="H199" s="7" t="s">
        <v>16</v>
      </c>
      <c r="I199" s="7" t="s">
        <v>16</v>
      </c>
      <c r="J199" s="7" t="s">
        <v>16</v>
      </c>
      <c r="K199" s="7" t="s">
        <v>16</v>
      </c>
      <c r="L199" s="7" t="s">
        <v>16</v>
      </c>
      <c r="M199" s="7" t="s">
        <v>16</v>
      </c>
      <c r="N199" s="7" t="s">
        <v>16</v>
      </c>
    </row>
    <row r="200" spans="1:14" ht="19" x14ac:dyDescent="0.2">
      <c r="A200" s="1" t="s">
        <v>214</v>
      </c>
      <c r="B200" s="7" t="s">
        <v>16</v>
      </c>
      <c r="C200" s="7" t="s">
        <v>16</v>
      </c>
      <c r="D200" s="7" t="s">
        <v>16</v>
      </c>
      <c r="E200" s="7" t="s">
        <v>16</v>
      </c>
      <c r="F200" s="7" t="s">
        <v>16</v>
      </c>
      <c r="G200" s="7" t="s">
        <v>16</v>
      </c>
      <c r="H200" s="7" t="s">
        <v>16</v>
      </c>
      <c r="I200" s="7" t="s">
        <v>16</v>
      </c>
      <c r="J200" s="7" t="s">
        <v>16</v>
      </c>
      <c r="K200" s="7" t="s">
        <v>16</v>
      </c>
      <c r="L200" s="7" t="s">
        <v>16</v>
      </c>
      <c r="M200" s="7" t="s">
        <v>16</v>
      </c>
      <c r="N200" s="7" t="s">
        <v>16</v>
      </c>
    </row>
    <row r="201" spans="1:14" ht="19" x14ac:dyDescent="0.2">
      <c r="A201" s="1" t="s">
        <v>215</v>
      </c>
      <c r="B201" s="7" t="s">
        <v>16</v>
      </c>
      <c r="C201" s="7" t="s">
        <v>16</v>
      </c>
      <c r="D201" s="7" t="s">
        <v>16</v>
      </c>
      <c r="E201" s="7" t="s">
        <v>16</v>
      </c>
      <c r="F201" s="7" t="s">
        <v>16</v>
      </c>
      <c r="G201" s="7" t="s">
        <v>16</v>
      </c>
      <c r="H201" s="7" t="s">
        <v>16</v>
      </c>
      <c r="I201" s="7" t="s">
        <v>16</v>
      </c>
      <c r="J201" s="7" t="s">
        <v>16</v>
      </c>
      <c r="K201" s="7" t="s">
        <v>16</v>
      </c>
      <c r="L201" s="7" t="s">
        <v>16</v>
      </c>
      <c r="M201" s="7" t="s">
        <v>16</v>
      </c>
      <c r="N201" s="7" t="s">
        <v>16</v>
      </c>
    </row>
    <row r="202" spans="1:14" ht="19" x14ac:dyDescent="0.2">
      <c r="A202" s="1" t="s">
        <v>216</v>
      </c>
      <c r="B202" s="7" t="s">
        <v>16</v>
      </c>
      <c r="C202" s="7" t="s">
        <v>16</v>
      </c>
      <c r="D202" s="7" t="s">
        <v>16</v>
      </c>
      <c r="E202" s="7" t="s">
        <v>16</v>
      </c>
      <c r="F202" s="7" t="s">
        <v>16</v>
      </c>
      <c r="G202" s="7" t="s">
        <v>16</v>
      </c>
      <c r="H202" s="7" t="s">
        <v>16</v>
      </c>
      <c r="I202" s="7" t="s">
        <v>16</v>
      </c>
      <c r="J202" s="7" t="s">
        <v>16</v>
      </c>
      <c r="K202" s="7" t="s">
        <v>16</v>
      </c>
      <c r="L202" s="7" t="s">
        <v>16</v>
      </c>
      <c r="M202" s="7" t="s">
        <v>16</v>
      </c>
      <c r="N202" s="7" t="s">
        <v>16</v>
      </c>
    </row>
    <row r="203" spans="1:14" ht="19" x14ac:dyDescent="0.2">
      <c r="A203" s="1" t="s">
        <v>217</v>
      </c>
      <c r="B203" s="7" t="s">
        <v>16</v>
      </c>
      <c r="C203" s="7" t="s">
        <v>16</v>
      </c>
      <c r="D203" s="7" t="s">
        <v>16</v>
      </c>
      <c r="E203" s="7" t="s">
        <v>16</v>
      </c>
      <c r="F203" s="7" t="s">
        <v>16</v>
      </c>
      <c r="G203" s="7" t="s">
        <v>16</v>
      </c>
      <c r="H203" s="7" t="s">
        <v>16</v>
      </c>
      <c r="I203" s="7" t="s">
        <v>16</v>
      </c>
      <c r="J203" s="7" t="s">
        <v>16</v>
      </c>
      <c r="K203" s="7" t="s">
        <v>16</v>
      </c>
      <c r="L203" s="7" t="s">
        <v>16</v>
      </c>
      <c r="M203" s="7" t="s">
        <v>16</v>
      </c>
      <c r="N203" s="7" t="s">
        <v>16</v>
      </c>
    </row>
    <row r="204" spans="1:14" ht="19" x14ac:dyDescent="0.2">
      <c r="A204" s="1" t="s">
        <v>218</v>
      </c>
      <c r="B204" s="7" t="s">
        <v>16</v>
      </c>
      <c r="C204" s="7" t="s">
        <v>16</v>
      </c>
      <c r="D204" s="7" t="s">
        <v>16</v>
      </c>
      <c r="E204" s="7" t="s">
        <v>16</v>
      </c>
      <c r="F204" s="7" t="s">
        <v>16</v>
      </c>
      <c r="G204" s="7" t="s">
        <v>16</v>
      </c>
      <c r="H204" s="7" t="s">
        <v>16</v>
      </c>
      <c r="I204" s="7" t="s">
        <v>16</v>
      </c>
      <c r="J204" s="7" t="s">
        <v>16</v>
      </c>
      <c r="K204" s="7" t="s">
        <v>16</v>
      </c>
      <c r="L204" s="7" t="s">
        <v>16</v>
      </c>
      <c r="M204" s="7" t="s">
        <v>16</v>
      </c>
      <c r="N204" s="7" t="s">
        <v>16</v>
      </c>
    </row>
    <row r="205" spans="1:14" ht="19" x14ac:dyDescent="0.2">
      <c r="A205" s="1" t="s">
        <v>219</v>
      </c>
      <c r="B205" s="7" t="s">
        <v>16</v>
      </c>
      <c r="C205" s="7" t="s">
        <v>16</v>
      </c>
      <c r="D205" s="7" t="s">
        <v>16</v>
      </c>
      <c r="E205" s="7" t="s">
        <v>16</v>
      </c>
      <c r="F205" s="7" t="s">
        <v>16</v>
      </c>
      <c r="G205" s="7" t="s">
        <v>16</v>
      </c>
      <c r="H205" s="7" t="s">
        <v>16</v>
      </c>
      <c r="I205" s="7" t="s">
        <v>16</v>
      </c>
      <c r="J205" s="7" t="s">
        <v>16</v>
      </c>
      <c r="K205" s="7" t="s">
        <v>16</v>
      </c>
      <c r="L205" s="7" t="s">
        <v>16</v>
      </c>
      <c r="M205" s="7" t="s">
        <v>16</v>
      </c>
      <c r="N205" s="7" t="s">
        <v>16</v>
      </c>
    </row>
    <row r="206" spans="1:14" ht="19" x14ac:dyDescent="0.2">
      <c r="A206" s="1" t="s">
        <v>220</v>
      </c>
      <c r="B206" s="7" t="s">
        <v>16</v>
      </c>
      <c r="C206" s="7" t="s">
        <v>16</v>
      </c>
      <c r="D206" s="7" t="s">
        <v>16</v>
      </c>
      <c r="E206" s="7" t="s">
        <v>16</v>
      </c>
      <c r="F206" s="7" t="s">
        <v>16</v>
      </c>
      <c r="G206" s="7" t="s">
        <v>16</v>
      </c>
      <c r="H206" s="7" t="s">
        <v>16</v>
      </c>
      <c r="I206" s="7" t="s">
        <v>16</v>
      </c>
      <c r="J206" s="7" t="s">
        <v>16</v>
      </c>
      <c r="K206" s="7" t="s">
        <v>16</v>
      </c>
      <c r="L206" s="7" t="s">
        <v>16</v>
      </c>
      <c r="M206" s="7" t="s">
        <v>16</v>
      </c>
      <c r="N206" s="7" t="s">
        <v>16</v>
      </c>
    </row>
    <row r="207" spans="1:14" ht="19" x14ac:dyDescent="0.2">
      <c r="A207" s="1" t="s">
        <v>221</v>
      </c>
      <c r="B207" s="7" t="s">
        <v>16</v>
      </c>
      <c r="C207" s="7" t="s">
        <v>16</v>
      </c>
      <c r="D207" s="7" t="s">
        <v>16</v>
      </c>
      <c r="E207" s="7" t="s">
        <v>16</v>
      </c>
      <c r="F207" s="7" t="s">
        <v>16</v>
      </c>
      <c r="G207" s="7" t="s">
        <v>16</v>
      </c>
      <c r="H207" s="7" t="s">
        <v>16</v>
      </c>
      <c r="I207" s="7" t="s">
        <v>16</v>
      </c>
      <c r="J207" s="7" t="s">
        <v>16</v>
      </c>
      <c r="K207" s="7" t="s">
        <v>16</v>
      </c>
      <c r="L207" s="7" t="s">
        <v>16</v>
      </c>
      <c r="M207" s="7" t="s">
        <v>16</v>
      </c>
      <c r="N207" s="7" t="s">
        <v>16</v>
      </c>
    </row>
    <row r="208" spans="1:14" ht="19" x14ac:dyDescent="0.2">
      <c r="A208" s="1" t="s">
        <v>222</v>
      </c>
      <c r="B208" s="7" t="s">
        <v>16</v>
      </c>
      <c r="C208" s="7" t="s">
        <v>16</v>
      </c>
      <c r="D208" s="7" t="s">
        <v>16</v>
      </c>
      <c r="E208" s="7" t="s">
        <v>16</v>
      </c>
      <c r="F208" s="7" t="s">
        <v>16</v>
      </c>
      <c r="G208" s="7" t="s">
        <v>16</v>
      </c>
      <c r="H208" s="7" t="s">
        <v>16</v>
      </c>
      <c r="I208" s="7" t="s">
        <v>16</v>
      </c>
      <c r="J208" s="7" t="s">
        <v>16</v>
      </c>
      <c r="K208" s="7" t="s">
        <v>16</v>
      </c>
      <c r="L208" s="7" t="s">
        <v>16</v>
      </c>
      <c r="M208" s="7" t="s">
        <v>16</v>
      </c>
      <c r="N208" s="7" t="s">
        <v>16</v>
      </c>
    </row>
    <row r="209" spans="1:14" ht="19" x14ac:dyDescent="0.2">
      <c r="A209" s="1" t="s">
        <v>223</v>
      </c>
      <c r="B209" s="7" t="s">
        <v>16</v>
      </c>
      <c r="C209" s="7" t="s">
        <v>16</v>
      </c>
      <c r="D209" s="7" t="s">
        <v>16</v>
      </c>
      <c r="E209" s="7" t="s">
        <v>16</v>
      </c>
      <c r="F209" s="7" t="s">
        <v>16</v>
      </c>
      <c r="G209" s="7" t="s">
        <v>16</v>
      </c>
      <c r="H209" s="7" t="s">
        <v>16</v>
      </c>
      <c r="I209" s="7" t="s">
        <v>16</v>
      </c>
      <c r="J209" s="7" t="s">
        <v>16</v>
      </c>
      <c r="K209" s="7" t="s">
        <v>16</v>
      </c>
      <c r="L209" s="7" t="s">
        <v>16</v>
      </c>
      <c r="M209" s="7" t="s">
        <v>16</v>
      </c>
      <c r="N209" s="7" t="s">
        <v>16</v>
      </c>
    </row>
    <row r="210" spans="1:14" ht="19" x14ac:dyDescent="0.2">
      <c r="A210" s="1" t="s">
        <v>224</v>
      </c>
      <c r="B210" s="7" t="s">
        <v>16</v>
      </c>
      <c r="C210" s="7" t="s">
        <v>16</v>
      </c>
      <c r="D210" s="7" t="s">
        <v>16</v>
      </c>
      <c r="E210" s="7" t="s">
        <v>16</v>
      </c>
      <c r="F210" s="7" t="s">
        <v>16</v>
      </c>
      <c r="G210" s="7" t="s">
        <v>16</v>
      </c>
      <c r="H210" s="7" t="s">
        <v>16</v>
      </c>
      <c r="I210" s="7" t="s">
        <v>16</v>
      </c>
      <c r="J210" s="7" t="s">
        <v>16</v>
      </c>
      <c r="K210" s="7" t="s">
        <v>16</v>
      </c>
      <c r="L210" s="7" t="s">
        <v>16</v>
      </c>
      <c r="M210" s="7" t="s">
        <v>16</v>
      </c>
      <c r="N210" s="7" t="s">
        <v>16</v>
      </c>
    </row>
    <row r="211" spans="1:14" ht="19" x14ac:dyDescent="0.2">
      <c r="A211" s="1" t="s">
        <v>225</v>
      </c>
      <c r="B211" s="7" t="s">
        <v>16</v>
      </c>
      <c r="C211" s="7" t="s">
        <v>16</v>
      </c>
      <c r="D211" s="7" t="s">
        <v>16</v>
      </c>
      <c r="E211" s="7" t="s">
        <v>16</v>
      </c>
      <c r="F211" s="7" t="s">
        <v>16</v>
      </c>
      <c r="G211" s="7" t="s">
        <v>16</v>
      </c>
      <c r="H211" s="7" t="s">
        <v>16</v>
      </c>
      <c r="I211" s="7" t="s">
        <v>16</v>
      </c>
      <c r="J211" s="7" t="s">
        <v>16</v>
      </c>
      <c r="K211" s="7" t="s">
        <v>16</v>
      </c>
      <c r="L211" s="7" t="s">
        <v>16</v>
      </c>
      <c r="M211" s="7" t="s">
        <v>16</v>
      </c>
      <c r="N211" s="7" t="s">
        <v>16</v>
      </c>
    </row>
    <row r="212" spans="1:14" ht="19" x14ac:dyDescent="0.2">
      <c r="A212" s="1" t="s">
        <v>226</v>
      </c>
      <c r="B212" s="7" t="s">
        <v>16</v>
      </c>
      <c r="C212" s="7" t="s">
        <v>16</v>
      </c>
      <c r="D212" s="7" t="s">
        <v>16</v>
      </c>
      <c r="E212" s="7" t="s">
        <v>16</v>
      </c>
      <c r="F212" s="7" t="s">
        <v>16</v>
      </c>
      <c r="G212" s="7" t="s">
        <v>16</v>
      </c>
      <c r="H212" s="7" t="s">
        <v>16</v>
      </c>
      <c r="I212" s="7" t="s">
        <v>16</v>
      </c>
      <c r="J212" s="7" t="s">
        <v>16</v>
      </c>
      <c r="K212" s="7" t="s">
        <v>16</v>
      </c>
      <c r="L212" s="7" t="s">
        <v>16</v>
      </c>
      <c r="M212" s="7" t="s">
        <v>16</v>
      </c>
      <c r="N212" s="7" t="s">
        <v>16</v>
      </c>
    </row>
    <row r="213" spans="1:14" ht="19" x14ac:dyDescent="0.2">
      <c r="A213" s="1" t="s">
        <v>227</v>
      </c>
      <c r="B213" s="7" t="s">
        <v>16</v>
      </c>
      <c r="C213" s="7" t="s">
        <v>16</v>
      </c>
      <c r="D213" s="7" t="s">
        <v>16</v>
      </c>
      <c r="E213" s="7" t="s">
        <v>16</v>
      </c>
      <c r="F213" s="7" t="s">
        <v>16</v>
      </c>
      <c r="G213" s="7" t="s">
        <v>16</v>
      </c>
      <c r="H213" s="7" t="s">
        <v>16</v>
      </c>
      <c r="I213" s="7" t="s">
        <v>16</v>
      </c>
      <c r="J213" s="7" t="s">
        <v>16</v>
      </c>
      <c r="K213" s="7" t="s">
        <v>16</v>
      </c>
      <c r="L213" s="7" t="s">
        <v>16</v>
      </c>
      <c r="M213" s="7" t="s">
        <v>16</v>
      </c>
      <c r="N213" s="7" t="s">
        <v>16</v>
      </c>
    </row>
    <row r="214" spans="1:14" ht="19" x14ac:dyDescent="0.2">
      <c r="A214" s="1" t="s">
        <v>228</v>
      </c>
      <c r="B214" s="7" t="s">
        <v>16</v>
      </c>
      <c r="C214" s="7" t="s">
        <v>16</v>
      </c>
      <c r="D214" s="7" t="s">
        <v>16</v>
      </c>
      <c r="E214" s="7" t="s">
        <v>16</v>
      </c>
      <c r="F214" s="7" t="s">
        <v>16</v>
      </c>
      <c r="G214" s="7" t="s">
        <v>16</v>
      </c>
      <c r="H214" s="7" t="s">
        <v>16</v>
      </c>
      <c r="I214" s="7" t="s">
        <v>16</v>
      </c>
      <c r="J214" s="7" t="s">
        <v>16</v>
      </c>
      <c r="K214" s="7" t="s">
        <v>16</v>
      </c>
      <c r="L214" s="7" t="s">
        <v>16</v>
      </c>
      <c r="M214" s="7" t="s">
        <v>16</v>
      </c>
      <c r="N214" s="7" t="s">
        <v>16</v>
      </c>
    </row>
    <row r="215" spans="1:14" ht="19" x14ac:dyDescent="0.2">
      <c r="A215" s="1" t="s">
        <v>229</v>
      </c>
      <c r="B215" s="7" t="s">
        <v>16</v>
      </c>
      <c r="C215" s="7" t="s">
        <v>16</v>
      </c>
      <c r="D215" s="7" t="s">
        <v>16</v>
      </c>
      <c r="E215" s="7" t="s">
        <v>16</v>
      </c>
      <c r="F215" s="7" t="s">
        <v>16</v>
      </c>
      <c r="G215" s="7" t="s">
        <v>16</v>
      </c>
      <c r="H215" s="7" t="s">
        <v>16</v>
      </c>
      <c r="I215" s="7" t="s">
        <v>16</v>
      </c>
      <c r="J215" s="7" t="s">
        <v>16</v>
      </c>
      <c r="K215" s="7" t="s">
        <v>16</v>
      </c>
      <c r="L215" s="7" t="s">
        <v>16</v>
      </c>
      <c r="M215" s="7" t="s">
        <v>16</v>
      </c>
      <c r="N215" s="7" t="s">
        <v>16</v>
      </c>
    </row>
    <row r="216" spans="1:14" ht="19" x14ac:dyDescent="0.2">
      <c r="A216" s="1" t="s">
        <v>230</v>
      </c>
      <c r="B216" s="7" t="s">
        <v>16</v>
      </c>
      <c r="C216" s="7" t="s">
        <v>16</v>
      </c>
      <c r="D216" s="7" t="s">
        <v>16</v>
      </c>
      <c r="E216" s="7" t="s">
        <v>16</v>
      </c>
      <c r="F216" s="7" t="s">
        <v>16</v>
      </c>
      <c r="G216" s="7" t="s">
        <v>16</v>
      </c>
      <c r="H216" s="7" t="s">
        <v>16</v>
      </c>
      <c r="I216" s="7" t="s">
        <v>16</v>
      </c>
      <c r="J216" s="7" t="s">
        <v>16</v>
      </c>
      <c r="K216" s="7" t="s">
        <v>16</v>
      </c>
      <c r="L216" s="7" t="s">
        <v>16</v>
      </c>
      <c r="M216" s="7" t="s">
        <v>16</v>
      </c>
      <c r="N216" s="7" t="s">
        <v>16</v>
      </c>
    </row>
    <row r="217" spans="1:14" ht="19" x14ac:dyDescent="0.2">
      <c r="A217" s="1" t="s">
        <v>231</v>
      </c>
      <c r="B217" s="7" t="s">
        <v>16</v>
      </c>
      <c r="C217" s="7" t="s">
        <v>16</v>
      </c>
      <c r="D217" s="7" t="s">
        <v>16</v>
      </c>
      <c r="E217" s="7" t="s">
        <v>16</v>
      </c>
      <c r="F217" s="7" t="s">
        <v>16</v>
      </c>
      <c r="G217" s="7" t="s">
        <v>16</v>
      </c>
      <c r="H217" s="7" t="s">
        <v>16</v>
      </c>
      <c r="I217" s="7" t="s">
        <v>16</v>
      </c>
      <c r="J217" s="7" t="s">
        <v>16</v>
      </c>
      <c r="K217" s="7" t="s">
        <v>16</v>
      </c>
      <c r="L217" s="7" t="s">
        <v>16</v>
      </c>
      <c r="M217" s="7" t="s">
        <v>16</v>
      </c>
      <c r="N217" s="7" t="s">
        <v>16</v>
      </c>
    </row>
    <row r="218" spans="1:14" ht="19" x14ac:dyDescent="0.2">
      <c r="A218" s="1" t="s">
        <v>232</v>
      </c>
      <c r="B218" s="7" t="s">
        <v>16</v>
      </c>
      <c r="C218" s="7" t="s">
        <v>16</v>
      </c>
      <c r="D218" s="7" t="s">
        <v>16</v>
      </c>
      <c r="E218" s="7" t="s">
        <v>16</v>
      </c>
      <c r="F218" s="7" t="s">
        <v>16</v>
      </c>
      <c r="G218" s="7" t="s">
        <v>16</v>
      </c>
      <c r="H218" s="7" t="s">
        <v>16</v>
      </c>
      <c r="I218" s="7" t="s">
        <v>16</v>
      </c>
      <c r="J218" s="7" t="s">
        <v>16</v>
      </c>
      <c r="K218" s="7" t="s">
        <v>16</v>
      </c>
      <c r="L218" s="7" t="s">
        <v>16</v>
      </c>
      <c r="M218" s="7" t="s">
        <v>16</v>
      </c>
      <c r="N218" s="7" t="s">
        <v>16</v>
      </c>
    </row>
    <row r="219" spans="1:14" ht="19" x14ac:dyDescent="0.2">
      <c r="A219" s="1" t="s">
        <v>233</v>
      </c>
      <c r="B219" s="7" t="s">
        <v>16</v>
      </c>
      <c r="C219" s="7" t="s">
        <v>16</v>
      </c>
      <c r="D219" s="7" t="s">
        <v>16</v>
      </c>
      <c r="E219" s="7" t="s">
        <v>16</v>
      </c>
      <c r="F219" s="7" t="s">
        <v>16</v>
      </c>
      <c r="G219" s="7" t="s">
        <v>16</v>
      </c>
      <c r="H219" s="7" t="s">
        <v>16</v>
      </c>
      <c r="I219" s="7" t="s">
        <v>16</v>
      </c>
      <c r="J219" s="7" t="s">
        <v>16</v>
      </c>
      <c r="K219" s="7" t="s">
        <v>16</v>
      </c>
      <c r="L219" s="7" t="s">
        <v>16</v>
      </c>
      <c r="M219" s="7" t="s">
        <v>16</v>
      </c>
      <c r="N219" s="7" t="s">
        <v>16</v>
      </c>
    </row>
    <row r="220" spans="1:14" ht="19" x14ac:dyDescent="0.2">
      <c r="A220" s="1" t="s">
        <v>234</v>
      </c>
      <c r="B220" s="7" t="s">
        <v>16</v>
      </c>
      <c r="C220" s="7" t="s">
        <v>16</v>
      </c>
      <c r="D220" s="7" t="s">
        <v>16</v>
      </c>
      <c r="E220" s="7" t="s">
        <v>16</v>
      </c>
      <c r="F220" s="7" t="s">
        <v>16</v>
      </c>
      <c r="G220" s="7" t="s">
        <v>16</v>
      </c>
      <c r="H220" s="7" t="s">
        <v>16</v>
      </c>
      <c r="I220" s="7" t="s">
        <v>16</v>
      </c>
      <c r="J220" s="7" t="s">
        <v>16</v>
      </c>
      <c r="K220" s="7" t="s">
        <v>16</v>
      </c>
      <c r="L220" s="7" t="s">
        <v>16</v>
      </c>
      <c r="M220" s="7" t="s">
        <v>16</v>
      </c>
      <c r="N220" s="7" t="s">
        <v>16</v>
      </c>
    </row>
    <row r="221" spans="1:14" ht="19" x14ac:dyDescent="0.2">
      <c r="A221" s="1" t="s">
        <v>235</v>
      </c>
      <c r="B221" s="7" t="s">
        <v>16</v>
      </c>
      <c r="C221" s="7" t="s">
        <v>16</v>
      </c>
      <c r="D221" s="7" t="s">
        <v>16</v>
      </c>
      <c r="E221" s="7" t="s">
        <v>16</v>
      </c>
      <c r="F221" s="7" t="s">
        <v>16</v>
      </c>
      <c r="G221" s="7" t="s">
        <v>16</v>
      </c>
      <c r="H221" s="7" t="s">
        <v>16</v>
      </c>
      <c r="I221" s="7" t="s">
        <v>16</v>
      </c>
      <c r="J221" s="7" t="s">
        <v>16</v>
      </c>
      <c r="K221" s="7" t="s">
        <v>16</v>
      </c>
      <c r="L221" s="7" t="s">
        <v>16</v>
      </c>
      <c r="M221" s="7" t="s">
        <v>16</v>
      </c>
      <c r="N221" s="7" t="s">
        <v>16</v>
      </c>
    </row>
    <row r="222" spans="1:14" ht="19" x14ac:dyDescent="0.2">
      <c r="A222" s="1" t="s">
        <v>236</v>
      </c>
      <c r="B222" s="7" t="s">
        <v>16</v>
      </c>
      <c r="C222" s="7" t="s">
        <v>16</v>
      </c>
      <c r="D222" s="7" t="s">
        <v>16</v>
      </c>
      <c r="E222" s="7" t="s">
        <v>16</v>
      </c>
      <c r="F222" s="7" t="s">
        <v>16</v>
      </c>
      <c r="G222" s="7" t="s">
        <v>16</v>
      </c>
      <c r="H222" s="7" t="s">
        <v>16</v>
      </c>
      <c r="I222" s="7" t="s">
        <v>16</v>
      </c>
      <c r="J222" s="7" t="s">
        <v>16</v>
      </c>
      <c r="K222" s="7" t="s">
        <v>16</v>
      </c>
      <c r="L222" s="7" t="s">
        <v>16</v>
      </c>
      <c r="M222" s="7" t="s">
        <v>16</v>
      </c>
      <c r="N222" s="7" t="s">
        <v>16</v>
      </c>
    </row>
    <row r="223" spans="1:14" ht="19" x14ac:dyDescent="0.2">
      <c r="A223" s="1" t="s">
        <v>237</v>
      </c>
      <c r="B223" s="7" t="s">
        <v>16</v>
      </c>
      <c r="C223" s="7" t="s">
        <v>16</v>
      </c>
      <c r="D223" s="7" t="s">
        <v>16</v>
      </c>
      <c r="E223" s="7" t="s">
        <v>16</v>
      </c>
      <c r="F223" s="7" t="s">
        <v>16</v>
      </c>
      <c r="G223" s="7" t="s">
        <v>16</v>
      </c>
      <c r="H223" s="7" t="s">
        <v>16</v>
      </c>
      <c r="I223" s="7" t="s">
        <v>16</v>
      </c>
      <c r="J223" s="7" t="s">
        <v>16</v>
      </c>
      <c r="K223" s="7" t="s">
        <v>16</v>
      </c>
      <c r="L223" s="7" t="s">
        <v>16</v>
      </c>
      <c r="M223" s="7" t="s">
        <v>16</v>
      </c>
      <c r="N223" s="7" t="s">
        <v>16</v>
      </c>
    </row>
    <row r="224" spans="1:14" ht="19" x14ac:dyDescent="0.2">
      <c r="A224" s="1" t="s">
        <v>238</v>
      </c>
      <c r="B224" s="7" t="s">
        <v>16</v>
      </c>
      <c r="C224" s="7" t="s">
        <v>16</v>
      </c>
      <c r="D224" s="7" t="s">
        <v>16</v>
      </c>
      <c r="E224" s="7" t="s">
        <v>16</v>
      </c>
      <c r="F224" s="7" t="s">
        <v>16</v>
      </c>
      <c r="G224" s="7" t="s">
        <v>16</v>
      </c>
      <c r="H224" s="7" t="s">
        <v>16</v>
      </c>
      <c r="I224" s="7" t="s">
        <v>16</v>
      </c>
      <c r="J224" s="7" t="s">
        <v>16</v>
      </c>
      <c r="K224" s="7" t="s">
        <v>16</v>
      </c>
      <c r="L224" s="7" t="s">
        <v>16</v>
      </c>
      <c r="M224" s="7" t="s">
        <v>16</v>
      </c>
      <c r="N224" s="7" t="s">
        <v>16</v>
      </c>
    </row>
    <row r="225" spans="1:14" ht="19" x14ac:dyDescent="0.2">
      <c r="A225" s="1" t="s">
        <v>239</v>
      </c>
      <c r="B225" s="7" t="s">
        <v>16</v>
      </c>
      <c r="C225" s="7" t="s">
        <v>16</v>
      </c>
      <c r="D225" s="7" t="s">
        <v>16</v>
      </c>
      <c r="E225" s="7" t="s">
        <v>16</v>
      </c>
      <c r="F225" s="7" t="s">
        <v>16</v>
      </c>
      <c r="G225" s="7" t="s">
        <v>16</v>
      </c>
      <c r="H225" s="7" t="s">
        <v>16</v>
      </c>
      <c r="I225" s="7" t="s">
        <v>16</v>
      </c>
      <c r="J225" s="7" t="s">
        <v>16</v>
      </c>
      <c r="K225" s="7" t="s">
        <v>16</v>
      </c>
      <c r="L225" s="7" t="s">
        <v>16</v>
      </c>
      <c r="M225" s="7" t="s">
        <v>16</v>
      </c>
      <c r="N225" s="7" t="s">
        <v>16</v>
      </c>
    </row>
    <row r="226" spans="1:14" ht="19" x14ac:dyDescent="0.2">
      <c r="A226" s="1" t="s">
        <v>240</v>
      </c>
      <c r="B226" s="7" t="s">
        <v>16</v>
      </c>
      <c r="C226" s="7" t="s">
        <v>16</v>
      </c>
      <c r="D226" s="7" t="s">
        <v>16</v>
      </c>
      <c r="E226" s="7" t="s">
        <v>16</v>
      </c>
      <c r="F226" s="7" t="s">
        <v>16</v>
      </c>
      <c r="G226" s="7" t="s">
        <v>16</v>
      </c>
      <c r="H226" s="7" t="s">
        <v>16</v>
      </c>
      <c r="I226" s="7" t="s">
        <v>16</v>
      </c>
      <c r="J226" s="7" t="s">
        <v>16</v>
      </c>
      <c r="K226" s="7" t="s">
        <v>16</v>
      </c>
      <c r="L226" s="7" t="s">
        <v>16</v>
      </c>
      <c r="M226" s="7" t="s">
        <v>16</v>
      </c>
      <c r="N226" s="7" t="s">
        <v>16</v>
      </c>
    </row>
    <row r="227" spans="1:14" ht="19" x14ac:dyDescent="0.2">
      <c r="A227" s="1" t="s">
        <v>241</v>
      </c>
      <c r="B227" s="7" t="s">
        <v>16</v>
      </c>
      <c r="C227" s="7" t="s">
        <v>16</v>
      </c>
      <c r="D227" s="7" t="s">
        <v>16</v>
      </c>
      <c r="E227" s="7" t="s">
        <v>16</v>
      </c>
      <c r="F227" s="7" t="s">
        <v>16</v>
      </c>
      <c r="G227" s="7" t="s">
        <v>16</v>
      </c>
      <c r="H227" s="7" t="s">
        <v>16</v>
      </c>
      <c r="I227" s="7" t="s">
        <v>16</v>
      </c>
      <c r="J227" s="7" t="s">
        <v>16</v>
      </c>
      <c r="K227" s="7" t="s">
        <v>16</v>
      </c>
      <c r="L227" s="7" t="s">
        <v>16</v>
      </c>
      <c r="M227" s="7" t="s">
        <v>16</v>
      </c>
      <c r="N227" s="7" t="s">
        <v>16</v>
      </c>
    </row>
    <row r="228" spans="1:14" ht="19" x14ac:dyDescent="0.2">
      <c r="A228" s="1" t="s">
        <v>242</v>
      </c>
      <c r="B228" s="7" t="s">
        <v>16</v>
      </c>
      <c r="C228" s="7" t="s">
        <v>16</v>
      </c>
      <c r="D228" s="7" t="s">
        <v>16</v>
      </c>
      <c r="E228" s="7" t="s">
        <v>16</v>
      </c>
      <c r="F228" s="7" t="s">
        <v>16</v>
      </c>
      <c r="G228" s="7" t="s">
        <v>16</v>
      </c>
      <c r="H228" s="7" t="s">
        <v>16</v>
      </c>
      <c r="I228" s="7" t="s">
        <v>16</v>
      </c>
      <c r="J228" s="7" t="s">
        <v>16</v>
      </c>
      <c r="K228" s="7" t="s">
        <v>16</v>
      </c>
      <c r="L228" s="7" t="s">
        <v>16</v>
      </c>
      <c r="M228" s="7" t="s">
        <v>16</v>
      </c>
      <c r="N228" s="7" t="s">
        <v>16</v>
      </c>
    </row>
    <row r="229" spans="1:14" ht="19" x14ac:dyDescent="0.2">
      <c r="A229" s="1" t="s">
        <v>243</v>
      </c>
      <c r="B229" s="7" t="s">
        <v>16</v>
      </c>
      <c r="C229" s="7" t="s">
        <v>16</v>
      </c>
      <c r="D229" s="7" t="s">
        <v>16</v>
      </c>
      <c r="E229" s="7" t="s">
        <v>16</v>
      </c>
      <c r="F229" s="7" t="s">
        <v>16</v>
      </c>
      <c r="G229" s="7" t="s">
        <v>16</v>
      </c>
      <c r="H229" s="7" t="s">
        <v>16</v>
      </c>
      <c r="I229" s="7" t="s">
        <v>16</v>
      </c>
      <c r="J229" s="7" t="s">
        <v>16</v>
      </c>
      <c r="K229" s="7" t="s">
        <v>16</v>
      </c>
      <c r="L229" s="7" t="s">
        <v>16</v>
      </c>
      <c r="M229" s="7" t="s">
        <v>16</v>
      </c>
      <c r="N229" s="7" t="s">
        <v>16</v>
      </c>
    </row>
    <row r="230" spans="1:14" ht="19" x14ac:dyDescent="0.2">
      <c r="A230" s="1" t="s">
        <v>244</v>
      </c>
      <c r="B230" s="7" t="s">
        <v>16</v>
      </c>
      <c r="C230" s="7" t="s">
        <v>16</v>
      </c>
      <c r="D230" s="7" t="s">
        <v>16</v>
      </c>
      <c r="E230" s="7" t="s">
        <v>16</v>
      </c>
      <c r="F230" s="7" t="s">
        <v>16</v>
      </c>
      <c r="G230" s="7" t="s">
        <v>16</v>
      </c>
      <c r="H230" s="7" t="s">
        <v>16</v>
      </c>
      <c r="I230" s="7" t="s">
        <v>16</v>
      </c>
      <c r="J230" s="7" t="s">
        <v>16</v>
      </c>
      <c r="K230" s="7" t="s">
        <v>16</v>
      </c>
      <c r="L230" s="7" t="s">
        <v>16</v>
      </c>
      <c r="M230" s="7" t="s">
        <v>16</v>
      </c>
      <c r="N230" s="7" t="s">
        <v>16</v>
      </c>
    </row>
    <row r="231" spans="1:14" ht="19" x14ac:dyDescent="0.2">
      <c r="A231" s="1" t="s">
        <v>245</v>
      </c>
      <c r="B231" s="7" t="s">
        <v>16</v>
      </c>
      <c r="C231" s="7" t="s">
        <v>16</v>
      </c>
      <c r="D231" s="7" t="s">
        <v>16</v>
      </c>
      <c r="E231" s="7" t="s">
        <v>16</v>
      </c>
      <c r="F231" s="7" t="s">
        <v>16</v>
      </c>
      <c r="G231" s="7" t="s">
        <v>16</v>
      </c>
      <c r="H231" s="7" t="s">
        <v>16</v>
      </c>
      <c r="I231" s="7" t="s">
        <v>16</v>
      </c>
      <c r="J231" s="7" t="s">
        <v>16</v>
      </c>
      <c r="K231" s="7" t="s">
        <v>16</v>
      </c>
      <c r="L231" s="7" t="s">
        <v>16</v>
      </c>
      <c r="M231" s="7" t="s">
        <v>16</v>
      </c>
      <c r="N231" s="7" t="s">
        <v>16</v>
      </c>
    </row>
    <row r="232" spans="1:14" ht="19" x14ac:dyDescent="0.2">
      <c r="A232" s="1" t="s">
        <v>246</v>
      </c>
      <c r="B232" s="7" t="s">
        <v>16</v>
      </c>
      <c r="C232" s="7" t="s">
        <v>16</v>
      </c>
      <c r="D232" s="7" t="s">
        <v>16</v>
      </c>
      <c r="E232" s="7" t="s">
        <v>16</v>
      </c>
      <c r="F232" s="7" t="s">
        <v>16</v>
      </c>
      <c r="G232" s="7" t="s">
        <v>16</v>
      </c>
      <c r="H232" s="7" t="s">
        <v>16</v>
      </c>
      <c r="I232" s="7" t="s">
        <v>16</v>
      </c>
      <c r="J232" s="7" t="s">
        <v>16</v>
      </c>
      <c r="K232" s="7" t="s">
        <v>16</v>
      </c>
      <c r="L232" s="7" t="s">
        <v>16</v>
      </c>
      <c r="M232" s="7" t="s">
        <v>16</v>
      </c>
      <c r="N232" s="7" t="s">
        <v>16</v>
      </c>
    </row>
    <row r="233" spans="1:14" ht="19" x14ac:dyDescent="0.2">
      <c r="A233" s="1" t="s">
        <v>247</v>
      </c>
      <c r="B233" s="7" t="s">
        <v>16</v>
      </c>
      <c r="C233" s="7" t="s">
        <v>16</v>
      </c>
      <c r="D233" s="7" t="s">
        <v>16</v>
      </c>
      <c r="E233" s="7" t="s">
        <v>16</v>
      </c>
      <c r="F233" s="7" t="s">
        <v>16</v>
      </c>
      <c r="G233" s="7" t="s">
        <v>16</v>
      </c>
      <c r="H233" s="7" t="s">
        <v>16</v>
      </c>
      <c r="I233" s="7" t="s">
        <v>16</v>
      </c>
      <c r="J233" s="7" t="s">
        <v>16</v>
      </c>
      <c r="K233" s="7" t="s">
        <v>16</v>
      </c>
      <c r="L233" s="7" t="s">
        <v>16</v>
      </c>
      <c r="M233" s="7" t="s">
        <v>16</v>
      </c>
      <c r="N233" s="7" t="s">
        <v>16</v>
      </c>
    </row>
    <row r="234" spans="1:14" ht="19" x14ac:dyDescent="0.2">
      <c r="A234" s="1" t="s">
        <v>248</v>
      </c>
      <c r="B234" s="7" t="s">
        <v>16</v>
      </c>
      <c r="C234" s="7" t="s">
        <v>16</v>
      </c>
      <c r="D234" s="7" t="s">
        <v>16</v>
      </c>
      <c r="E234" s="7" t="s">
        <v>16</v>
      </c>
      <c r="F234" s="7" t="s">
        <v>16</v>
      </c>
      <c r="G234" s="7" t="s">
        <v>16</v>
      </c>
      <c r="H234" s="7" t="s">
        <v>16</v>
      </c>
      <c r="I234" s="7" t="s">
        <v>16</v>
      </c>
      <c r="J234" s="7" t="s">
        <v>16</v>
      </c>
      <c r="K234" s="7" t="s">
        <v>16</v>
      </c>
      <c r="L234" s="7" t="s">
        <v>16</v>
      </c>
      <c r="M234" s="7" t="s">
        <v>16</v>
      </c>
      <c r="N234" s="7" t="s">
        <v>16</v>
      </c>
    </row>
    <row r="235" spans="1:14" ht="19" x14ac:dyDescent="0.2">
      <c r="A235" s="1" t="s">
        <v>249</v>
      </c>
      <c r="B235" s="7" t="s">
        <v>16</v>
      </c>
      <c r="C235" s="7" t="s">
        <v>16</v>
      </c>
      <c r="D235" s="7" t="s">
        <v>16</v>
      </c>
      <c r="E235" s="7" t="s">
        <v>16</v>
      </c>
      <c r="F235" s="7" t="s">
        <v>16</v>
      </c>
      <c r="G235" s="7" t="s">
        <v>16</v>
      </c>
      <c r="H235" s="7" t="s">
        <v>16</v>
      </c>
      <c r="I235" s="7" t="s">
        <v>16</v>
      </c>
      <c r="J235" s="7" t="s">
        <v>16</v>
      </c>
      <c r="K235" s="7" t="s">
        <v>16</v>
      </c>
      <c r="L235" s="7" t="s">
        <v>16</v>
      </c>
      <c r="M235" s="7" t="s">
        <v>16</v>
      </c>
      <c r="N235" s="7" t="s">
        <v>16</v>
      </c>
    </row>
    <row r="236" spans="1:14" ht="19" x14ac:dyDescent="0.2">
      <c r="A236" s="1" t="s">
        <v>250</v>
      </c>
      <c r="B236" s="7" t="s">
        <v>16</v>
      </c>
      <c r="C236" s="7" t="s">
        <v>16</v>
      </c>
      <c r="D236" s="7" t="s">
        <v>16</v>
      </c>
      <c r="E236" s="7" t="s">
        <v>16</v>
      </c>
      <c r="F236" s="7" t="s">
        <v>16</v>
      </c>
      <c r="G236" s="7" t="s">
        <v>16</v>
      </c>
      <c r="H236" s="7" t="s">
        <v>16</v>
      </c>
      <c r="I236" s="7" t="s">
        <v>16</v>
      </c>
      <c r="J236" s="7" t="s">
        <v>16</v>
      </c>
      <c r="K236" s="7" t="s">
        <v>16</v>
      </c>
      <c r="L236" s="7" t="s">
        <v>16</v>
      </c>
      <c r="M236" s="7" t="s">
        <v>16</v>
      </c>
      <c r="N236" s="7" t="s">
        <v>16</v>
      </c>
    </row>
    <row r="237" spans="1:14" ht="19" x14ac:dyDescent="0.2">
      <c r="A237" s="1" t="s">
        <v>251</v>
      </c>
      <c r="B237" s="7" t="s">
        <v>16</v>
      </c>
      <c r="C237" s="7" t="s">
        <v>16</v>
      </c>
      <c r="D237" s="7" t="s">
        <v>16</v>
      </c>
      <c r="E237" s="7" t="s">
        <v>16</v>
      </c>
      <c r="F237" s="7" t="s">
        <v>16</v>
      </c>
      <c r="G237" s="7" t="s">
        <v>16</v>
      </c>
      <c r="H237" s="7" t="s">
        <v>16</v>
      </c>
      <c r="I237" s="7" t="s">
        <v>16</v>
      </c>
      <c r="J237" s="7" t="s">
        <v>16</v>
      </c>
      <c r="K237" s="7" t="s">
        <v>16</v>
      </c>
      <c r="L237" s="7" t="s">
        <v>16</v>
      </c>
      <c r="M237" s="7" t="s">
        <v>16</v>
      </c>
      <c r="N237" s="7" t="s">
        <v>16</v>
      </c>
    </row>
    <row r="238" spans="1:14" ht="19" x14ac:dyDescent="0.2">
      <c r="A238" s="1" t="s">
        <v>252</v>
      </c>
      <c r="B238" s="7" t="s">
        <v>16</v>
      </c>
      <c r="C238" s="7" t="s">
        <v>16</v>
      </c>
      <c r="D238" s="7" t="s">
        <v>16</v>
      </c>
      <c r="E238" s="7" t="s">
        <v>16</v>
      </c>
      <c r="F238" s="7" t="s">
        <v>16</v>
      </c>
      <c r="G238" s="7" t="s">
        <v>16</v>
      </c>
      <c r="H238" s="7" t="s">
        <v>16</v>
      </c>
      <c r="I238" s="7" t="s">
        <v>16</v>
      </c>
      <c r="J238" s="7" t="s">
        <v>16</v>
      </c>
      <c r="K238" s="7" t="s">
        <v>16</v>
      </c>
      <c r="L238" s="7" t="s">
        <v>16</v>
      </c>
      <c r="M238" s="7" t="s">
        <v>16</v>
      </c>
      <c r="N238" s="7" t="s">
        <v>16</v>
      </c>
    </row>
    <row r="239" spans="1:14" ht="19" x14ac:dyDescent="0.2">
      <c r="A239" s="1" t="s">
        <v>253</v>
      </c>
      <c r="B239" s="7" t="s">
        <v>16</v>
      </c>
      <c r="C239" s="7" t="s">
        <v>16</v>
      </c>
      <c r="D239" s="7" t="s">
        <v>16</v>
      </c>
      <c r="E239" s="7" t="s">
        <v>16</v>
      </c>
      <c r="F239" s="7" t="s">
        <v>16</v>
      </c>
      <c r="G239" s="7" t="s">
        <v>16</v>
      </c>
      <c r="H239" s="7" t="s">
        <v>16</v>
      </c>
      <c r="I239" s="7" t="s">
        <v>16</v>
      </c>
      <c r="J239" s="7" t="s">
        <v>16</v>
      </c>
      <c r="K239" s="7" t="s">
        <v>16</v>
      </c>
      <c r="L239" s="7" t="s">
        <v>16</v>
      </c>
      <c r="M239" s="7" t="s">
        <v>16</v>
      </c>
      <c r="N239" s="7" t="s">
        <v>16</v>
      </c>
    </row>
    <row r="240" spans="1:14" ht="19" x14ac:dyDescent="0.2">
      <c r="A240" s="1" t="s">
        <v>254</v>
      </c>
      <c r="B240" s="7" t="s">
        <v>16</v>
      </c>
      <c r="C240" s="7" t="s">
        <v>16</v>
      </c>
      <c r="D240" s="7" t="s">
        <v>16</v>
      </c>
      <c r="E240" s="7" t="s">
        <v>16</v>
      </c>
      <c r="F240" s="7" t="s">
        <v>16</v>
      </c>
      <c r="G240" s="7" t="s">
        <v>16</v>
      </c>
      <c r="H240" s="7" t="s">
        <v>16</v>
      </c>
      <c r="I240" s="7" t="s">
        <v>16</v>
      </c>
      <c r="J240" s="7" t="s">
        <v>16</v>
      </c>
      <c r="K240" s="7" t="s">
        <v>16</v>
      </c>
      <c r="L240" s="7" t="s">
        <v>16</v>
      </c>
      <c r="M240" s="7" t="s">
        <v>16</v>
      </c>
      <c r="N240" s="7" t="s">
        <v>16</v>
      </c>
    </row>
    <row r="241" spans="1:14" ht="19" x14ac:dyDescent="0.2">
      <c r="A241" s="1" t="s">
        <v>255</v>
      </c>
      <c r="B241" s="7" t="s">
        <v>16</v>
      </c>
      <c r="C241" s="7" t="s">
        <v>16</v>
      </c>
      <c r="D241" s="7" t="s">
        <v>16</v>
      </c>
      <c r="E241" s="7" t="s">
        <v>16</v>
      </c>
      <c r="F241" s="7" t="s">
        <v>16</v>
      </c>
      <c r="G241" s="7" t="s">
        <v>16</v>
      </c>
      <c r="H241" s="7" t="s">
        <v>16</v>
      </c>
      <c r="I241" s="7" t="s">
        <v>16</v>
      </c>
      <c r="J241" s="7" t="s">
        <v>16</v>
      </c>
      <c r="K241" s="7" t="s">
        <v>16</v>
      </c>
      <c r="L241" s="7" t="s">
        <v>16</v>
      </c>
      <c r="M241" s="7" t="s">
        <v>16</v>
      </c>
      <c r="N241" s="7" t="s">
        <v>16</v>
      </c>
    </row>
    <row r="242" spans="1:14" ht="19" x14ac:dyDescent="0.2">
      <c r="A242" s="1" t="s">
        <v>256</v>
      </c>
      <c r="B242" s="7" t="s">
        <v>16</v>
      </c>
      <c r="C242" s="7" t="s">
        <v>16</v>
      </c>
      <c r="D242" s="7" t="s">
        <v>16</v>
      </c>
      <c r="E242" s="7" t="s">
        <v>16</v>
      </c>
      <c r="F242" s="7" t="s">
        <v>16</v>
      </c>
      <c r="G242" s="7" t="s">
        <v>16</v>
      </c>
      <c r="H242" s="7" t="s">
        <v>16</v>
      </c>
      <c r="I242" s="7" t="s">
        <v>16</v>
      </c>
      <c r="J242" s="7" t="s">
        <v>16</v>
      </c>
      <c r="K242" s="7" t="s">
        <v>16</v>
      </c>
      <c r="L242" s="7" t="s">
        <v>16</v>
      </c>
      <c r="M242" s="7" t="s">
        <v>16</v>
      </c>
      <c r="N242" s="7" t="s">
        <v>16</v>
      </c>
    </row>
    <row r="243" spans="1:14" ht="19" x14ac:dyDescent="0.2">
      <c r="A243" s="1" t="s">
        <v>257</v>
      </c>
      <c r="B243" s="7" t="s">
        <v>16</v>
      </c>
      <c r="C243" s="7" t="s">
        <v>16</v>
      </c>
      <c r="D243" s="7" t="s">
        <v>16</v>
      </c>
      <c r="E243" s="7" t="s">
        <v>16</v>
      </c>
      <c r="F243" s="7" t="s">
        <v>16</v>
      </c>
      <c r="G243" s="7" t="s">
        <v>16</v>
      </c>
      <c r="H243" s="7" t="s">
        <v>16</v>
      </c>
      <c r="I243" s="7" t="s">
        <v>16</v>
      </c>
      <c r="J243" s="7" t="s">
        <v>16</v>
      </c>
      <c r="K243" s="7" t="s">
        <v>16</v>
      </c>
      <c r="L243" s="7" t="s">
        <v>16</v>
      </c>
      <c r="M243" s="7" t="s">
        <v>16</v>
      </c>
      <c r="N243" s="7" t="s">
        <v>16</v>
      </c>
    </row>
    <row r="244" spans="1:14" ht="19" x14ac:dyDescent="0.2">
      <c r="A244" s="1" t="s">
        <v>258</v>
      </c>
      <c r="B244" s="7" t="s">
        <v>16</v>
      </c>
      <c r="C244" s="7" t="s">
        <v>16</v>
      </c>
      <c r="D244" s="7" t="s">
        <v>16</v>
      </c>
      <c r="E244" s="7" t="s">
        <v>16</v>
      </c>
      <c r="F244" s="7" t="s">
        <v>16</v>
      </c>
      <c r="G244" s="7" t="s">
        <v>16</v>
      </c>
      <c r="H244" s="7" t="s">
        <v>16</v>
      </c>
      <c r="I244" s="7" t="s">
        <v>16</v>
      </c>
      <c r="J244" s="7" t="s">
        <v>16</v>
      </c>
      <c r="K244" s="7" t="s">
        <v>16</v>
      </c>
      <c r="L244" s="7" t="s">
        <v>16</v>
      </c>
      <c r="M244" s="7" t="s">
        <v>16</v>
      </c>
      <c r="N244" s="7" t="s">
        <v>16</v>
      </c>
    </row>
    <row r="245" spans="1:14" ht="19" x14ac:dyDescent="0.2">
      <c r="A245" s="1" t="s">
        <v>259</v>
      </c>
      <c r="B245" s="7" t="s">
        <v>16</v>
      </c>
      <c r="C245" s="7" t="s">
        <v>16</v>
      </c>
      <c r="D245" s="7" t="s">
        <v>16</v>
      </c>
      <c r="E245" s="7" t="s">
        <v>16</v>
      </c>
      <c r="F245" s="7" t="s">
        <v>16</v>
      </c>
      <c r="G245" s="7" t="s">
        <v>16</v>
      </c>
      <c r="H245" s="7" t="s">
        <v>16</v>
      </c>
      <c r="I245" s="7" t="s">
        <v>16</v>
      </c>
      <c r="J245" s="7" t="s">
        <v>16</v>
      </c>
      <c r="K245" s="7" t="s">
        <v>16</v>
      </c>
      <c r="L245" s="7" t="s">
        <v>16</v>
      </c>
      <c r="M245" s="7" t="s">
        <v>16</v>
      </c>
      <c r="N245" s="7" t="s">
        <v>16</v>
      </c>
    </row>
    <row r="246" spans="1:14" ht="19" x14ac:dyDescent="0.2">
      <c r="A246" s="1" t="s">
        <v>260</v>
      </c>
      <c r="B246" s="7" t="s">
        <v>16</v>
      </c>
      <c r="C246" s="7" t="s">
        <v>16</v>
      </c>
      <c r="D246" s="7" t="s">
        <v>16</v>
      </c>
      <c r="E246" s="7" t="s">
        <v>16</v>
      </c>
      <c r="F246" s="7" t="s">
        <v>16</v>
      </c>
      <c r="G246" s="7" t="s">
        <v>16</v>
      </c>
      <c r="H246" s="7" t="s">
        <v>16</v>
      </c>
      <c r="I246" s="7" t="s">
        <v>16</v>
      </c>
      <c r="J246" s="7" t="s">
        <v>16</v>
      </c>
      <c r="K246" s="7" t="s">
        <v>16</v>
      </c>
      <c r="L246" s="7" t="s">
        <v>16</v>
      </c>
      <c r="M246" s="7" t="s">
        <v>16</v>
      </c>
      <c r="N246" s="7" t="s">
        <v>16</v>
      </c>
    </row>
    <row r="247" spans="1:14" ht="19" x14ac:dyDescent="0.2">
      <c r="A247" s="1" t="s">
        <v>261</v>
      </c>
      <c r="B247" s="7" t="s">
        <v>16</v>
      </c>
      <c r="C247" s="7" t="s">
        <v>16</v>
      </c>
      <c r="D247" s="7" t="s">
        <v>16</v>
      </c>
      <c r="E247" s="7" t="s">
        <v>16</v>
      </c>
      <c r="F247" s="7" t="s">
        <v>16</v>
      </c>
      <c r="G247" s="7" t="s">
        <v>16</v>
      </c>
      <c r="H247" s="7" t="s">
        <v>16</v>
      </c>
      <c r="I247" s="7" t="s">
        <v>16</v>
      </c>
      <c r="J247" s="7" t="s">
        <v>16</v>
      </c>
      <c r="K247" s="7" t="s">
        <v>16</v>
      </c>
      <c r="L247" s="7" t="s">
        <v>16</v>
      </c>
      <c r="M247" s="7" t="s">
        <v>16</v>
      </c>
      <c r="N247" s="7" t="s">
        <v>16</v>
      </c>
    </row>
    <row r="248" spans="1:14" ht="19" x14ac:dyDescent="0.2">
      <c r="A248" s="1" t="s">
        <v>262</v>
      </c>
      <c r="B248" s="7" t="s">
        <v>16</v>
      </c>
      <c r="C248" s="7" t="s">
        <v>16</v>
      </c>
      <c r="D248" s="7" t="s">
        <v>16</v>
      </c>
      <c r="E248" s="7" t="s">
        <v>16</v>
      </c>
      <c r="F248" s="7" t="s">
        <v>16</v>
      </c>
      <c r="G248" s="7" t="s">
        <v>16</v>
      </c>
      <c r="H248" s="7" t="s">
        <v>16</v>
      </c>
      <c r="I248" s="7" t="s">
        <v>16</v>
      </c>
      <c r="J248" s="7" t="s">
        <v>16</v>
      </c>
      <c r="K248" s="7" t="s">
        <v>16</v>
      </c>
      <c r="L248" s="7" t="s">
        <v>16</v>
      </c>
      <c r="M248" s="7" t="s">
        <v>16</v>
      </c>
      <c r="N248" s="7" t="s">
        <v>16</v>
      </c>
    </row>
    <row r="249" spans="1:14" ht="19" x14ac:dyDescent="0.2">
      <c r="A249" s="1" t="s">
        <v>263</v>
      </c>
      <c r="B249" s="7" t="s">
        <v>16</v>
      </c>
      <c r="C249" s="7" t="s">
        <v>16</v>
      </c>
      <c r="D249" s="7" t="s">
        <v>16</v>
      </c>
      <c r="E249" s="7" t="s">
        <v>16</v>
      </c>
      <c r="F249" s="7" t="s">
        <v>16</v>
      </c>
      <c r="G249" s="7" t="s">
        <v>16</v>
      </c>
      <c r="H249" s="7" t="s">
        <v>16</v>
      </c>
      <c r="I249" s="7" t="s">
        <v>16</v>
      </c>
      <c r="J249" s="7" t="s">
        <v>16</v>
      </c>
      <c r="K249" s="7" t="s">
        <v>16</v>
      </c>
      <c r="L249" s="7" t="s">
        <v>16</v>
      </c>
      <c r="M249" s="7" t="s">
        <v>16</v>
      </c>
      <c r="N249" s="7" t="s">
        <v>16</v>
      </c>
    </row>
    <row r="250" spans="1:14" ht="19" x14ac:dyDescent="0.2">
      <c r="A250" s="1" t="s">
        <v>264</v>
      </c>
      <c r="B250" s="7" t="s">
        <v>16</v>
      </c>
      <c r="C250" s="7" t="s">
        <v>16</v>
      </c>
      <c r="D250" s="7" t="s">
        <v>16</v>
      </c>
      <c r="E250" s="7" t="s">
        <v>16</v>
      </c>
      <c r="F250" s="7" t="s">
        <v>16</v>
      </c>
      <c r="G250" s="7" t="s">
        <v>16</v>
      </c>
      <c r="H250" s="7" t="s">
        <v>16</v>
      </c>
      <c r="I250" s="7" t="s">
        <v>16</v>
      </c>
      <c r="J250" s="7" t="s">
        <v>16</v>
      </c>
      <c r="K250" s="7" t="s">
        <v>16</v>
      </c>
      <c r="L250" s="7" t="s">
        <v>16</v>
      </c>
      <c r="M250" s="7" t="s">
        <v>16</v>
      </c>
      <c r="N250" s="7" t="s">
        <v>16</v>
      </c>
    </row>
    <row r="251" spans="1:14" ht="19" x14ac:dyDescent="0.2">
      <c r="A251" s="1" t="s">
        <v>265</v>
      </c>
      <c r="B251" s="7" t="s">
        <v>16</v>
      </c>
      <c r="C251" s="7" t="s">
        <v>16</v>
      </c>
      <c r="D251" s="7" t="s">
        <v>16</v>
      </c>
      <c r="E251" s="7" t="s">
        <v>16</v>
      </c>
      <c r="F251" s="7" t="s">
        <v>16</v>
      </c>
      <c r="G251" s="7" t="s">
        <v>16</v>
      </c>
      <c r="H251" s="7" t="s">
        <v>16</v>
      </c>
      <c r="I251" s="7" t="s">
        <v>16</v>
      </c>
      <c r="J251" s="7" t="s">
        <v>16</v>
      </c>
      <c r="K251" s="7" t="s">
        <v>16</v>
      </c>
      <c r="L251" s="7" t="s">
        <v>16</v>
      </c>
      <c r="M251" s="7" t="s">
        <v>16</v>
      </c>
      <c r="N251" s="7" t="s">
        <v>16</v>
      </c>
    </row>
    <row r="252" spans="1:14" ht="19" x14ac:dyDescent="0.2">
      <c r="A252" s="1" t="s">
        <v>266</v>
      </c>
      <c r="B252" s="7" t="s">
        <v>16</v>
      </c>
      <c r="C252" s="7" t="s">
        <v>16</v>
      </c>
      <c r="D252" s="7" t="s">
        <v>16</v>
      </c>
      <c r="E252" s="7" t="s">
        <v>16</v>
      </c>
      <c r="F252" s="7" t="s">
        <v>16</v>
      </c>
      <c r="G252" s="7" t="s">
        <v>16</v>
      </c>
      <c r="H252" s="7" t="s">
        <v>16</v>
      </c>
      <c r="I252" s="7" t="s">
        <v>16</v>
      </c>
      <c r="J252" s="7" t="s">
        <v>16</v>
      </c>
      <c r="K252" s="7" t="s">
        <v>16</v>
      </c>
      <c r="L252" s="7" t="s">
        <v>16</v>
      </c>
      <c r="M252" s="7" t="s">
        <v>16</v>
      </c>
      <c r="N252" s="7" t="s">
        <v>16</v>
      </c>
    </row>
    <row r="253" spans="1:14" ht="19" x14ac:dyDescent="0.2">
      <c r="A253" s="1" t="s">
        <v>267</v>
      </c>
      <c r="B253" s="7" t="s">
        <v>16</v>
      </c>
      <c r="C253" s="7" t="s">
        <v>16</v>
      </c>
      <c r="D253" s="7" t="s">
        <v>16</v>
      </c>
      <c r="E253" s="7" t="s">
        <v>16</v>
      </c>
      <c r="F253" s="7" t="s">
        <v>16</v>
      </c>
      <c r="G253" s="7" t="s">
        <v>16</v>
      </c>
      <c r="H253" s="7" t="s">
        <v>16</v>
      </c>
      <c r="I253" s="7" t="s">
        <v>16</v>
      </c>
      <c r="J253" s="7" t="s">
        <v>16</v>
      </c>
      <c r="K253" s="7" t="s">
        <v>16</v>
      </c>
      <c r="L253" s="7" t="s">
        <v>16</v>
      </c>
      <c r="M253" s="7" t="s">
        <v>16</v>
      </c>
      <c r="N253" s="7" t="s">
        <v>16</v>
      </c>
    </row>
    <row r="254" spans="1:14" ht="19" x14ac:dyDescent="0.2">
      <c r="A254" s="1" t="s">
        <v>268</v>
      </c>
      <c r="B254" s="7" t="s">
        <v>16</v>
      </c>
      <c r="C254" s="7" t="s">
        <v>16</v>
      </c>
      <c r="D254" s="7" t="s">
        <v>16</v>
      </c>
      <c r="E254" s="7" t="s">
        <v>16</v>
      </c>
      <c r="F254" s="7" t="s">
        <v>16</v>
      </c>
      <c r="G254" s="7" t="s">
        <v>16</v>
      </c>
      <c r="H254" s="7" t="s">
        <v>16</v>
      </c>
      <c r="I254" s="7" t="s">
        <v>16</v>
      </c>
      <c r="J254" s="7" t="s">
        <v>16</v>
      </c>
      <c r="K254" s="7" t="s">
        <v>16</v>
      </c>
      <c r="L254" s="7" t="s">
        <v>16</v>
      </c>
      <c r="M254" s="7" t="s">
        <v>16</v>
      </c>
      <c r="N254" s="7" t="s">
        <v>16</v>
      </c>
    </row>
    <row r="255" spans="1:14" ht="19" x14ac:dyDescent="0.2">
      <c r="A255" s="1" t="s">
        <v>269</v>
      </c>
      <c r="B255" s="7" t="s">
        <v>16</v>
      </c>
      <c r="C255" s="7" t="s">
        <v>16</v>
      </c>
      <c r="D255" s="7" t="s">
        <v>16</v>
      </c>
      <c r="E255" s="7" t="s">
        <v>16</v>
      </c>
      <c r="F255" s="7" t="s">
        <v>16</v>
      </c>
      <c r="G255" s="7" t="s">
        <v>16</v>
      </c>
      <c r="H255" s="7" t="s">
        <v>16</v>
      </c>
      <c r="I255" s="7" t="s">
        <v>16</v>
      </c>
      <c r="J255" s="7" t="s">
        <v>16</v>
      </c>
      <c r="K255" s="7" t="s">
        <v>16</v>
      </c>
      <c r="L255" s="7" t="s">
        <v>16</v>
      </c>
      <c r="M255" s="7" t="s">
        <v>16</v>
      </c>
      <c r="N255" s="7" t="s">
        <v>16</v>
      </c>
    </row>
    <row r="256" spans="1:14" ht="19" x14ac:dyDescent="0.2">
      <c r="A256" s="1" t="s">
        <v>270</v>
      </c>
      <c r="B256" s="7" t="s">
        <v>16</v>
      </c>
      <c r="C256" s="7" t="s">
        <v>16</v>
      </c>
      <c r="D256" s="7" t="s">
        <v>16</v>
      </c>
      <c r="E256" s="7" t="s">
        <v>16</v>
      </c>
      <c r="F256" s="7" t="s">
        <v>16</v>
      </c>
      <c r="G256" s="7" t="s">
        <v>16</v>
      </c>
      <c r="H256" s="7" t="s">
        <v>16</v>
      </c>
      <c r="I256" s="7" t="s">
        <v>16</v>
      </c>
      <c r="J256" s="7" t="s">
        <v>16</v>
      </c>
      <c r="K256" s="7" t="s">
        <v>16</v>
      </c>
      <c r="L256" s="7" t="s">
        <v>16</v>
      </c>
      <c r="M256" s="7" t="s">
        <v>16</v>
      </c>
      <c r="N256" s="7" t="s">
        <v>16</v>
      </c>
    </row>
    <row r="257" spans="1:14" ht="19" x14ac:dyDescent="0.2">
      <c r="A257" s="1" t="s">
        <v>271</v>
      </c>
      <c r="B257" s="7" t="s">
        <v>16</v>
      </c>
      <c r="C257" s="7" t="s">
        <v>16</v>
      </c>
      <c r="D257" s="7" t="s">
        <v>16</v>
      </c>
      <c r="E257" s="7" t="s">
        <v>16</v>
      </c>
      <c r="F257" s="7" t="s">
        <v>16</v>
      </c>
      <c r="G257" s="7" t="s">
        <v>16</v>
      </c>
      <c r="H257" s="7" t="s">
        <v>16</v>
      </c>
      <c r="I257" s="7" t="s">
        <v>16</v>
      </c>
      <c r="J257" s="7" t="s">
        <v>16</v>
      </c>
      <c r="K257" s="7" t="s">
        <v>16</v>
      </c>
      <c r="L257" s="7" t="s">
        <v>16</v>
      </c>
      <c r="M257" s="7" t="s">
        <v>16</v>
      </c>
      <c r="N257" s="7" t="s">
        <v>16</v>
      </c>
    </row>
    <row r="258" spans="1:14" ht="19" x14ac:dyDescent="0.2">
      <c r="A258" s="1" t="s">
        <v>272</v>
      </c>
      <c r="B258" s="7" t="s">
        <v>16</v>
      </c>
      <c r="C258" s="7" t="s">
        <v>16</v>
      </c>
      <c r="D258" s="7" t="s">
        <v>16</v>
      </c>
      <c r="E258" s="7" t="s">
        <v>16</v>
      </c>
      <c r="F258" s="7" t="s">
        <v>16</v>
      </c>
      <c r="G258" s="7" t="s">
        <v>16</v>
      </c>
      <c r="H258" s="7" t="s">
        <v>16</v>
      </c>
      <c r="I258" s="7" t="s">
        <v>16</v>
      </c>
      <c r="J258" s="7" t="s">
        <v>16</v>
      </c>
      <c r="K258" s="7" t="s">
        <v>16</v>
      </c>
      <c r="L258" s="7" t="s">
        <v>16</v>
      </c>
      <c r="M258" s="7" t="s">
        <v>16</v>
      </c>
      <c r="N258" s="7" t="s">
        <v>16</v>
      </c>
    </row>
    <row r="259" spans="1:14" ht="19" x14ac:dyDescent="0.2">
      <c r="A259" s="1" t="s">
        <v>273</v>
      </c>
      <c r="B259" s="7" t="s">
        <v>16</v>
      </c>
      <c r="C259" s="7" t="s">
        <v>16</v>
      </c>
      <c r="D259" s="7" t="s">
        <v>16</v>
      </c>
      <c r="E259" s="7" t="s">
        <v>16</v>
      </c>
      <c r="F259" s="7" t="s">
        <v>16</v>
      </c>
      <c r="G259" s="7" t="s">
        <v>16</v>
      </c>
      <c r="H259" s="7" t="s">
        <v>16</v>
      </c>
      <c r="I259" s="7" t="s">
        <v>16</v>
      </c>
      <c r="J259" s="7" t="s">
        <v>16</v>
      </c>
      <c r="K259" s="7" t="s">
        <v>16</v>
      </c>
      <c r="L259" s="7" t="s">
        <v>16</v>
      </c>
      <c r="M259" s="7" t="s">
        <v>16</v>
      </c>
      <c r="N259" s="7" t="s">
        <v>16</v>
      </c>
    </row>
    <row r="260" spans="1:14" ht="19" x14ac:dyDescent="0.2">
      <c r="A260" s="1" t="s">
        <v>274</v>
      </c>
      <c r="B260" s="7" t="s">
        <v>16</v>
      </c>
      <c r="C260" s="7" t="s">
        <v>16</v>
      </c>
      <c r="D260" s="7" t="s">
        <v>16</v>
      </c>
      <c r="E260" s="7" t="s">
        <v>16</v>
      </c>
      <c r="F260" s="7" t="s">
        <v>16</v>
      </c>
      <c r="G260" s="7" t="s">
        <v>16</v>
      </c>
      <c r="H260" s="7" t="s">
        <v>16</v>
      </c>
      <c r="I260" s="7" t="s">
        <v>16</v>
      </c>
      <c r="J260" s="7" t="s">
        <v>16</v>
      </c>
      <c r="K260" s="7" t="s">
        <v>16</v>
      </c>
      <c r="L260" s="7" t="s">
        <v>16</v>
      </c>
      <c r="M260" s="7" t="s">
        <v>16</v>
      </c>
      <c r="N260" s="7" t="s">
        <v>16</v>
      </c>
    </row>
    <row r="261" spans="1:14" ht="19" x14ac:dyDescent="0.2">
      <c r="A261" s="1" t="s">
        <v>275</v>
      </c>
      <c r="B261" s="7" t="s">
        <v>16</v>
      </c>
      <c r="C261" s="7" t="s">
        <v>16</v>
      </c>
      <c r="D261" s="7" t="s">
        <v>16</v>
      </c>
      <c r="E261" s="7" t="s">
        <v>16</v>
      </c>
      <c r="F261" s="7" t="s">
        <v>16</v>
      </c>
      <c r="G261" s="7" t="s">
        <v>16</v>
      </c>
      <c r="H261" s="7" t="s">
        <v>16</v>
      </c>
      <c r="I261" s="7" t="s">
        <v>16</v>
      </c>
      <c r="J261" s="7" t="s">
        <v>16</v>
      </c>
      <c r="K261" s="7" t="s">
        <v>16</v>
      </c>
      <c r="L261" s="7" t="s">
        <v>16</v>
      </c>
      <c r="M261" s="7" t="s">
        <v>16</v>
      </c>
      <c r="N261" s="7" t="s">
        <v>16</v>
      </c>
    </row>
    <row r="262" spans="1:14" ht="19" x14ac:dyDescent="0.2">
      <c r="A262" s="1" t="s">
        <v>276</v>
      </c>
      <c r="B262" s="7" t="s">
        <v>16</v>
      </c>
      <c r="C262" s="7" t="s">
        <v>16</v>
      </c>
      <c r="D262" s="7" t="s">
        <v>16</v>
      </c>
      <c r="E262" s="7" t="s">
        <v>16</v>
      </c>
      <c r="F262" s="7" t="s">
        <v>16</v>
      </c>
      <c r="G262" s="7" t="s">
        <v>16</v>
      </c>
      <c r="H262" s="7" t="s">
        <v>16</v>
      </c>
      <c r="I262" s="7" t="s">
        <v>16</v>
      </c>
      <c r="J262" s="7" t="s">
        <v>16</v>
      </c>
      <c r="K262" s="7" t="s">
        <v>16</v>
      </c>
      <c r="L262" s="7" t="s">
        <v>16</v>
      </c>
      <c r="M262" s="7" t="s">
        <v>16</v>
      </c>
      <c r="N262" s="7" t="s">
        <v>16</v>
      </c>
    </row>
    <row r="263" spans="1:14" ht="19" x14ac:dyDescent="0.2">
      <c r="A263" s="1" t="s">
        <v>277</v>
      </c>
      <c r="B263" s="7" t="s">
        <v>16</v>
      </c>
      <c r="C263" s="7" t="s">
        <v>16</v>
      </c>
      <c r="D263" s="7" t="s">
        <v>16</v>
      </c>
      <c r="E263" s="7" t="s">
        <v>16</v>
      </c>
      <c r="F263" s="7" t="s">
        <v>16</v>
      </c>
      <c r="G263" s="7" t="s">
        <v>16</v>
      </c>
      <c r="H263" s="7" t="s">
        <v>16</v>
      </c>
      <c r="I263" s="7" t="s">
        <v>16</v>
      </c>
      <c r="J263" s="7" t="s">
        <v>16</v>
      </c>
      <c r="K263" s="7" t="s">
        <v>16</v>
      </c>
      <c r="L263" s="7" t="s">
        <v>16</v>
      </c>
      <c r="M263" s="7" t="s">
        <v>16</v>
      </c>
      <c r="N263" s="7" t="s">
        <v>16</v>
      </c>
    </row>
    <row r="264" spans="1:14" ht="19" x14ac:dyDescent="0.2">
      <c r="A264" s="1" t="s">
        <v>278</v>
      </c>
      <c r="B264" s="7" t="s">
        <v>16</v>
      </c>
      <c r="C264" s="7" t="s">
        <v>16</v>
      </c>
      <c r="D264" s="7" t="s">
        <v>16</v>
      </c>
      <c r="E264" s="7" t="s">
        <v>16</v>
      </c>
      <c r="F264" s="7" t="s">
        <v>16</v>
      </c>
      <c r="G264" s="7" t="s">
        <v>16</v>
      </c>
      <c r="H264" s="7" t="s">
        <v>16</v>
      </c>
      <c r="I264" s="7" t="s">
        <v>16</v>
      </c>
      <c r="J264" s="7" t="s">
        <v>16</v>
      </c>
      <c r="K264" s="7" t="s">
        <v>16</v>
      </c>
      <c r="L264" s="7" t="s">
        <v>16</v>
      </c>
      <c r="M264" s="7" t="s">
        <v>16</v>
      </c>
      <c r="N264" s="7" t="s">
        <v>16</v>
      </c>
    </row>
    <row r="265" spans="1:14" ht="19" x14ac:dyDescent="0.2">
      <c r="A265" s="1" t="s">
        <v>279</v>
      </c>
      <c r="B265" s="7" t="s">
        <v>16</v>
      </c>
      <c r="C265" s="7" t="s">
        <v>16</v>
      </c>
      <c r="D265" s="7" t="s">
        <v>16</v>
      </c>
      <c r="E265" s="7" t="s">
        <v>16</v>
      </c>
      <c r="F265" s="7" t="s">
        <v>16</v>
      </c>
      <c r="G265" s="7" t="s">
        <v>16</v>
      </c>
      <c r="H265" s="7" t="s">
        <v>16</v>
      </c>
      <c r="I265" s="7" t="s">
        <v>16</v>
      </c>
      <c r="J265" s="7" t="s">
        <v>16</v>
      </c>
      <c r="K265" s="7" t="s">
        <v>16</v>
      </c>
      <c r="L265" s="7" t="s">
        <v>16</v>
      </c>
      <c r="M265" s="7" t="s">
        <v>16</v>
      </c>
      <c r="N265" s="7" t="s">
        <v>16</v>
      </c>
    </row>
    <row r="266" spans="1:14" ht="19" x14ac:dyDescent="0.2">
      <c r="A266" s="1" t="s">
        <v>280</v>
      </c>
      <c r="B266" s="7" t="s">
        <v>16</v>
      </c>
      <c r="C266" s="7" t="s">
        <v>16</v>
      </c>
      <c r="D266" s="7" t="s">
        <v>16</v>
      </c>
      <c r="E266" s="7" t="s">
        <v>16</v>
      </c>
      <c r="F266" s="7" t="s">
        <v>16</v>
      </c>
      <c r="G266" s="7" t="s">
        <v>16</v>
      </c>
      <c r="H266" s="7" t="s">
        <v>16</v>
      </c>
      <c r="I266" s="7" t="s">
        <v>16</v>
      </c>
      <c r="J266" s="7" t="s">
        <v>16</v>
      </c>
      <c r="K266" s="7" t="s">
        <v>16</v>
      </c>
      <c r="L266" s="7" t="s">
        <v>16</v>
      </c>
      <c r="M266" s="7" t="s">
        <v>16</v>
      </c>
      <c r="N266" s="7" t="s">
        <v>16</v>
      </c>
    </row>
    <row r="267" spans="1:14" ht="19" x14ac:dyDescent="0.2">
      <c r="A267" s="1" t="s">
        <v>281</v>
      </c>
      <c r="B267" s="7" t="s">
        <v>16</v>
      </c>
      <c r="C267" s="7" t="s">
        <v>16</v>
      </c>
      <c r="D267" s="7" t="s">
        <v>16</v>
      </c>
      <c r="E267" s="7" t="s">
        <v>16</v>
      </c>
      <c r="F267" s="7" t="s">
        <v>16</v>
      </c>
      <c r="G267" s="7" t="s">
        <v>16</v>
      </c>
      <c r="H267" s="7" t="s">
        <v>16</v>
      </c>
      <c r="I267" s="7" t="s">
        <v>16</v>
      </c>
      <c r="J267" s="7" t="s">
        <v>16</v>
      </c>
      <c r="K267" s="7" t="s">
        <v>16</v>
      </c>
      <c r="L267" s="7" t="s">
        <v>16</v>
      </c>
      <c r="M267" s="7" t="s">
        <v>16</v>
      </c>
      <c r="N267" s="7" t="s">
        <v>16</v>
      </c>
    </row>
    <row r="268" spans="1:14" ht="19" x14ac:dyDescent="0.2">
      <c r="A268" s="1" t="s">
        <v>282</v>
      </c>
      <c r="B268" s="7" t="s">
        <v>16</v>
      </c>
      <c r="C268" s="7" t="s">
        <v>16</v>
      </c>
      <c r="D268" s="7" t="s">
        <v>16</v>
      </c>
      <c r="E268" s="7" t="s">
        <v>16</v>
      </c>
      <c r="F268" s="7" t="s">
        <v>16</v>
      </c>
      <c r="G268" s="7" t="s">
        <v>16</v>
      </c>
      <c r="H268" s="7" t="s">
        <v>16</v>
      </c>
      <c r="I268" s="7" t="s">
        <v>16</v>
      </c>
      <c r="J268" s="7" t="s">
        <v>16</v>
      </c>
      <c r="K268" s="7" t="s">
        <v>16</v>
      </c>
      <c r="L268" s="7" t="s">
        <v>16</v>
      </c>
      <c r="M268" s="7" t="s">
        <v>16</v>
      </c>
      <c r="N268" s="7" t="s">
        <v>16</v>
      </c>
    </row>
    <row r="269" spans="1:14" ht="19" x14ac:dyDescent="0.2">
      <c r="A269" s="1" t="s">
        <v>283</v>
      </c>
      <c r="B269" s="7" t="s">
        <v>16</v>
      </c>
      <c r="C269" s="7" t="s">
        <v>16</v>
      </c>
      <c r="D269" s="7" t="s">
        <v>16</v>
      </c>
      <c r="E269" s="7" t="s">
        <v>16</v>
      </c>
      <c r="F269" s="7" t="s">
        <v>16</v>
      </c>
      <c r="G269" s="7" t="s">
        <v>16</v>
      </c>
      <c r="H269" s="7" t="s">
        <v>16</v>
      </c>
      <c r="I269" s="7" t="s">
        <v>16</v>
      </c>
      <c r="J269" s="7" t="s">
        <v>16</v>
      </c>
      <c r="K269" s="7" t="s">
        <v>16</v>
      </c>
      <c r="L269" s="7" t="s">
        <v>16</v>
      </c>
      <c r="M269" s="7" t="s">
        <v>16</v>
      </c>
      <c r="N269" s="7" t="s">
        <v>16</v>
      </c>
    </row>
    <row r="270" spans="1:14" ht="19" x14ac:dyDescent="0.2">
      <c r="A270" s="1" t="s">
        <v>284</v>
      </c>
      <c r="B270" s="7" t="s">
        <v>16</v>
      </c>
      <c r="C270" s="7" t="s">
        <v>16</v>
      </c>
      <c r="D270" s="7" t="s">
        <v>16</v>
      </c>
      <c r="E270" s="7" t="s">
        <v>16</v>
      </c>
      <c r="F270" s="7" t="s">
        <v>16</v>
      </c>
      <c r="G270" s="7" t="s">
        <v>16</v>
      </c>
      <c r="H270" s="7" t="s">
        <v>16</v>
      </c>
      <c r="I270" s="7" t="s">
        <v>16</v>
      </c>
      <c r="J270" s="7" t="s">
        <v>16</v>
      </c>
      <c r="K270" s="7" t="s">
        <v>16</v>
      </c>
      <c r="L270" s="7" t="s">
        <v>16</v>
      </c>
      <c r="M270" s="7" t="s">
        <v>16</v>
      </c>
      <c r="N270" s="7" t="s">
        <v>16</v>
      </c>
    </row>
    <row r="271" spans="1:14" ht="19" x14ac:dyDescent="0.2">
      <c r="A271" s="1" t="s">
        <v>285</v>
      </c>
      <c r="B271" s="7" t="s">
        <v>16</v>
      </c>
      <c r="C271" s="7" t="s">
        <v>16</v>
      </c>
      <c r="D271" s="7" t="s">
        <v>16</v>
      </c>
      <c r="E271" s="7" t="s">
        <v>16</v>
      </c>
      <c r="F271" s="7" t="s">
        <v>16</v>
      </c>
      <c r="G271" s="7" t="s">
        <v>16</v>
      </c>
      <c r="H271" s="7" t="s">
        <v>16</v>
      </c>
      <c r="I271" s="7" t="s">
        <v>16</v>
      </c>
      <c r="J271" s="7" t="s">
        <v>16</v>
      </c>
      <c r="K271" s="7" t="s">
        <v>16</v>
      </c>
      <c r="L271" s="7" t="s">
        <v>16</v>
      </c>
      <c r="M271" s="7" t="s">
        <v>16</v>
      </c>
      <c r="N271" s="7" t="s">
        <v>16</v>
      </c>
    </row>
    <row r="272" spans="1:14" ht="19" x14ac:dyDescent="0.2">
      <c r="A272" s="1" t="s">
        <v>286</v>
      </c>
      <c r="B272" s="7" t="s">
        <v>16</v>
      </c>
      <c r="C272" s="7" t="s">
        <v>16</v>
      </c>
      <c r="D272" s="7" t="s">
        <v>16</v>
      </c>
      <c r="E272" s="7" t="s">
        <v>16</v>
      </c>
      <c r="F272" s="7" t="s">
        <v>16</v>
      </c>
      <c r="G272" s="7" t="s">
        <v>16</v>
      </c>
      <c r="H272" s="7" t="s">
        <v>16</v>
      </c>
      <c r="I272" s="7" t="s">
        <v>16</v>
      </c>
      <c r="J272" s="7" t="s">
        <v>16</v>
      </c>
      <c r="K272" s="7" t="s">
        <v>16</v>
      </c>
      <c r="L272" s="7" t="s">
        <v>16</v>
      </c>
      <c r="M272" s="7" t="s">
        <v>16</v>
      </c>
      <c r="N272" s="7" t="s">
        <v>16</v>
      </c>
    </row>
    <row r="273" spans="1:14" ht="19" x14ac:dyDescent="0.2">
      <c r="A273" s="1" t="s">
        <v>287</v>
      </c>
      <c r="B273" s="7" t="s">
        <v>16</v>
      </c>
      <c r="C273" s="7" t="s">
        <v>16</v>
      </c>
      <c r="D273" s="7" t="s">
        <v>16</v>
      </c>
      <c r="E273" s="7" t="s">
        <v>16</v>
      </c>
      <c r="F273" s="7" t="s">
        <v>16</v>
      </c>
      <c r="G273" s="7" t="s">
        <v>16</v>
      </c>
      <c r="H273" s="7" t="s">
        <v>16</v>
      </c>
      <c r="I273" s="7" t="s">
        <v>16</v>
      </c>
      <c r="J273" s="7" t="s">
        <v>16</v>
      </c>
      <c r="K273" s="7" t="s">
        <v>16</v>
      </c>
      <c r="L273" s="7" t="s">
        <v>16</v>
      </c>
      <c r="M273" s="7" t="s">
        <v>16</v>
      </c>
      <c r="N273" s="7" t="s">
        <v>16</v>
      </c>
    </row>
    <row r="274" spans="1:14" ht="19" x14ac:dyDescent="0.2">
      <c r="A274" s="1" t="s">
        <v>288</v>
      </c>
      <c r="B274" s="7" t="s">
        <v>16</v>
      </c>
      <c r="C274" s="7" t="s">
        <v>16</v>
      </c>
      <c r="D274" s="7" t="s">
        <v>16</v>
      </c>
      <c r="E274" s="7" t="s">
        <v>16</v>
      </c>
      <c r="F274" s="7" t="s">
        <v>16</v>
      </c>
      <c r="G274" s="7" t="s">
        <v>16</v>
      </c>
      <c r="H274" s="7" t="s">
        <v>16</v>
      </c>
      <c r="I274" s="7" t="s">
        <v>16</v>
      </c>
      <c r="J274" s="7" t="s">
        <v>16</v>
      </c>
      <c r="K274" s="7" t="s">
        <v>16</v>
      </c>
      <c r="L274" s="7" t="s">
        <v>16</v>
      </c>
      <c r="M274" s="7" t="s">
        <v>16</v>
      </c>
      <c r="N274" s="7" t="s">
        <v>16</v>
      </c>
    </row>
    <row r="275" spans="1:14" ht="19" x14ac:dyDescent="0.2">
      <c r="A275" s="1" t="s">
        <v>289</v>
      </c>
      <c r="B275" s="7" t="s">
        <v>16</v>
      </c>
      <c r="C275" s="7" t="s">
        <v>16</v>
      </c>
      <c r="D275" s="7" t="s">
        <v>16</v>
      </c>
      <c r="E275" s="7" t="s">
        <v>16</v>
      </c>
      <c r="F275" s="7" t="s">
        <v>16</v>
      </c>
      <c r="G275" s="7" t="s">
        <v>16</v>
      </c>
      <c r="H275" s="7" t="s">
        <v>16</v>
      </c>
      <c r="I275" s="7" t="s">
        <v>16</v>
      </c>
      <c r="J275" s="7" t="s">
        <v>16</v>
      </c>
      <c r="K275" s="7" t="s">
        <v>16</v>
      </c>
      <c r="L275" s="7" t="s">
        <v>16</v>
      </c>
      <c r="M275" s="7" t="s">
        <v>16</v>
      </c>
      <c r="N275" s="7" t="s">
        <v>16</v>
      </c>
    </row>
    <row r="276" spans="1:14" ht="19" x14ac:dyDescent="0.2">
      <c r="A276" s="1" t="s">
        <v>290</v>
      </c>
      <c r="B276" s="7" t="s">
        <v>16</v>
      </c>
      <c r="C276" s="7" t="s">
        <v>16</v>
      </c>
      <c r="D276" s="7" t="s">
        <v>16</v>
      </c>
      <c r="E276" s="7" t="s">
        <v>16</v>
      </c>
      <c r="F276" s="7" t="s">
        <v>16</v>
      </c>
      <c r="G276" s="7" t="s">
        <v>16</v>
      </c>
      <c r="H276" s="7" t="s">
        <v>16</v>
      </c>
      <c r="I276" s="7" t="s">
        <v>16</v>
      </c>
      <c r="J276" s="7" t="s">
        <v>16</v>
      </c>
      <c r="K276" s="7" t="s">
        <v>16</v>
      </c>
      <c r="L276" s="7" t="s">
        <v>16</v>
      </c>
      <c r="M276" s="7" t="s">
        <v>16</v>
      </c>
      <c r="N276" s="7" t="s">
        <v>16</v>
      </c>
    </row>
    <row r="277" spans="1:14" ht="19" x14ac:dyDescent="0.2">
      <c r="A277" s="1" t="s">
        <v>291</v>
      </c>
      <c r="B277" s="7" t="s">
        <v>16</v>
      </c>
      <c r="C277" s="7" t="s">
        <v>16</v>
      </c>
      <c r="D277" s="7" t="s">
        <v>16</v>
      </c>
      <c r="E277" s="7" t="s">
        <v>16</v>
      </c>
      <c r="F277" s="7" t="s">
        <v>16</v>
      </c>
      <c r="G277" s="7" t="s">
        <v>16</v>
      </c>
      <c r="H277" s="7" t="s">
        <v>16</v>
      </c>
      <c r="I277" s="7" t="s">
        <v>16</v>
      </c>
      <c r="J277" s="7" t="s">
        <v>16</v>
      </c>
      <c r="K277" s="7" t="s">
        <v>16</v>
      </c>
      <c r="L277" s="7" t="s">
        <v>16</v>
      </c>
      <c r="M277" s="7" t="s">
        <v>16</v>
      </c>
      <c r="N277" s="7" t="s">
        <v>16</v>
      </c>
    </row>
    <row r="278" spans="1:14" ht="19" x14ac:dyDescent="0.2">
      <c r="A278" s="1" t="s">
        <v>292</v>
      </c>
      <c r="B278" s="7" t="s">
        <v>16</v>
      </c>
      <c r="C278" s="7" t="s">
        <v>16</v>
      </c>
      <c r="D278" s="7" t="s">
        <v>16</v>
      </c>
      <c r="E278" s="7" t="s">
        <v>16</v>
      </c>
      <c r="F278" s="7" t="s">
        <v>16</v>
      </c>
      <c r="G278" s="7" t="s">
        <v>16</v>
      </c>
      <c r="H278" s="7" t="s">
        <v>16</v>
      </c>
      <c r="I278" s="7" t="s">
        <v>16</v>
      </c>
      <c r="J278" s="7" t="s">
        <v>16</v>
      </c>
      <c r="K278" s="7" t="s">
        <v>16</v>
      </c>
      <c r="L278" s="7" t="s">
        <v>16</v>
      </c>
      <c r="M278" s="7" t="s">
        <v>16</v>
      </c>
      <c r="N278" s="7" t="s">
        <v>16</v>
      </c>
    </row>
    <row r="279" spans="1:14" ht="19" x14ac:dyDescent="0.2">
      <c r="A279" s="1" t="s">
        <v>293</v>
      </c>
      <c r="B279" s="7" t="s">
        <v>16</v>
      </c>
      <c r="C279" s="7" t="s">
        <v>16</v>
      </c>
      <c r="D279" s="7" t="s">
        <v>16</v>
      </c>
      <c r="E279" s="7" t="s">
        <v>16</v>
      </c>
      <c r="F279" s="7" t="s">
        <v>16</v>
      </c>
      <c r="G279" s="7" t="s">
        <v>16</v>
      </c>
      <c r="H279" s="7" t="s">
        <v>16</v>
      </c>
      <c r="I279" s="7" t="s">
        <v>16</v>
      </c>
      <c r="J279" s="7" t="s">
        <v>16</v>
      </c>
      <c r="K279" s="7" t="s">
        <v>16</v>
      </c>
      <c r="L279" s="7" t="s">
        <v>16</v>
      </c>
      <c r="M279" s="7" t="s">
        <v>16</v>
      </c>
      <c r="N279" s="7" t="s">
        <v>16</v>
      </c>
    </row>
    <row r="280" spans="1:14" ht="19" x14ac:dyDescent="0.2">
      <c r="A280" s="1" t="s">
        <v>294</v>
      </c>
      <c r="B280" s="7" t="s">
        <v>16</v>
      </c>
      <c r="C280" s="7" t="s">
        <v>16</v>
      </c>
      <c r="D280" s="7" t="s">
        <v>16</v>
      </c>
      <c r="E280" s="7" t="s">
        <v>16</v>
      </c>
      <c r="F280" s="7" t="s">
        <v>16</v>
      </c>
      <c r="G280" s="7" t="s">
        <v>16</v>
      </c>
      <c r="H280" s="7" t="s">
        <v>16</v>
      </c>
      <c r="I280" s="7" t="s">
        <v>16</v>
      </c>
      <c r="J280" s="7" t="s">
        <v>16</v>
      </c>
      <c r="K280" s="7" t="s">
        <v>16</v>
      </c>
      <c r="L280" s="7" t="s">
        <v>16</v>
      </c>
      <c r="M280" s="7" t="s">
        <v>16</v>
      </c>
      <c r="N280" s="7" t="s">
        <v>16</v>
      </c>
    </row>
    <row r="281" spans="1:14" ht="19" x14ac:dyDescent="0.2">
      <c r="A281" s="1" t="s">
        <v>295</v>
      </c>
      <c r="B281" s="7" t="s">
        <v>16</v>
      </c>
      <c r="C281" s="7" t="s">
        <v>16</v>
      </c>
      <c r="D281" s="7" t="s">
        <v>16</v>
      </c>
      <c r="E281" s="7" t="s">
        <v>16</v>
      </c>
      <c r="F281" s="7" t="s">
        <v>16</v>
      </c>
      <c r="G281" s="7" t="s">
        <v>16</v>
      </c>
      <c r="H281" s="7" t="s">
        <v>16</v>
      </c>
      <c r="I281" s="7" t="s">
        <v>16</v>
      </c>
      <c r="J281" s="7" t="s">
        <v>16</v>
      </c>
      <c r="K281" s="7" t="s">
        <v>16</v>
      </c>
      <c r="L281" s="7" t="s">
        <v>16</v>
      </c>
      <c r="M281" s="7" t="s">
        <v>16</v>
      </c>
      <c r="N281" s="7" t="s">
        <v>16</v>
      </c>
    </row>
    <row r="282" spans="1:14" ht="19" x14ac:dyDescent="0.2">
      <c r="A282" s="1" t="s">
        <v>296</v>
      </c>
      <c r="B282" s="7" t="s">
        <v>16</v>
      </c>
      <c r="C282" s="7" t="s">
        <v>16</v>
      </c>
      <c r="D282" s="7" t="s">
        <v>16</v>
      </c>
      <c r="E282" s="7" t="s">
        <v>16</v>
      </c>
      <c r="F282" s="7" t="s">
        <v>16</v>
      </c>
      <c r="G282" s="7" t="s">
        <v>16</v>
      </c>
      <c r="H282" s="7" t="s">
        <v>16</v>
      </c>
      <c r="I282" s="7" t="s">
        <v>16</v>
      </c>
      <c r="J282" s="7" t="s">
        <v>16</v>
      </c>
      <c r="K282" s="7" t="s">
        <v>16</v>
      </c>
      <c r="L282" s="7" t="s">
        <v>16</v>
      </c>
      <c r="M282" s="7" t="s">
        <v>16</v>
      </c>
      <c r="N282" s="7" t="s">
        <v>16</v>
      </c>
    </row>
    <row r="283" spans="1:14" ht="19" x14ac:dyDescent="0.2">
      <c r="A283" s="1" t="s">
        <v>297</v>
      </c>
      <c r="B283" s="7" t="s">
        <v>16</v>
      </c>
      <c r="C283" s="7" t="s">
        <v>16</v>
      </c>
      <c r="D283" s="7" t="s">
        <v>16</v>
      </c>
      <c r="E283" s="7" t="s">
        <v>16</v>
      </c>
      <c r="F283" s="7" t="s">
        <v>16</v>
      </c>
      <c r="G283" s="7" t="s">
        <v>16</v>
      </c>
      <c r="H283" s="7" t="s">
        <v>16</v>
      </c>
      <c r="I283" s="7" t="s">
        <v>16</v>
      </c>
      <c r="J283" s="7" t="s">
        <v>16</v>
      </c>
      <c r="K283" s="7" t="s">
        <v>16</v>
      </c>
      <c r="L283" s="7" t="s">
        <v>16</v>
      </c>
      <c r="M283" s="7" t="s">
        <v>16</v>
      </c>
      <c r="N283" s="7" t="s">
        <v>16</v>
      </c>
    </row>
    <row r="284" spans="1:14" ht="19" x14ac:dyDescent="0.2">
      <c r="A284" s="1" t="s">
        <v>298</v>
      </c>
      <c r="B284" s="7" t="s">
        <v>16</v>
      </c>
      <c r="C284" s="7" t="s">
        <v>16</v>
      </c>
      <c r="D284" s="7" t="s">
        <v>16</v>
      </c>
      <c r="E284" s="7" t="s">
        <v>16</v>
      </c>
      <c r="F284" s="7" t="s">
        <v>16</v>
      </c>
      <c r="G284" s="7" t="s">
        <v>16</v>
      </c>
      <c r="H284" s="7" t="s">
        <v>16</v>
      </c>
      <c r="I284" s="7" t="s">
        <v>16</v>
      </c>
      <c r="J284" s="7" t="s">
        <v>16</v>
      </c>
      <c r="K284" s="7" t="s">
        <v>16</v>
      </c>
      <c r="L284" s="7" t="s">
        <v>16</v>
      </c>
      <c r="M284" s="7" t="s">
        <v>16</v>
      </c>
      <c r="N284" s="7" t="s">
        <v>16</v>
      </c>
    </row>
    <row r="285" spans="1:14" ht="19" x14ac:dyDescent="0.2">
      <c r="A285" s="1" t="s">
        <v>299</v>
      </c>
      <c r="B285" s="7" t="s">
        <v>16</v>
      </c>
      <c r="C285" s="7" t="s">
        <v>16</v>
      </c>
      <c r="D285" s="7" t="s">
        <v>16</v>
      </c>
      <c r="E285" s="7" t="s">
        <v>16</v>
      </c>
      <c r="F285" s="7" t="s">
        <v>16</v>
      </c>
      <c r="G285" s="7" t="s">
        <v>16</v>
      </c>
      <c r="H285" s="7" t="s">
        <v>16</v>
      </c>
      <c r="I285" s="7" t="s">
        <v>16</v>
      </c>
      <c r="J285" s="7" t="s">
        <v>16</v>
      </c>
      <c r="K285" s="7" t="s">
        <v>16</v>
      </c>
      <c r="L285" s="7" t="s">
        <v>16</v>
      </c>
      <c r="M285" s="7" t="s">
        <v>16</v>
      </c>
      <c r="N285" s="7" t="s">
        <v>16</v>
      </c>
    </row>
    <row r="286" spans="1:14" ht="19" x14ac:dyDescent="0.2">
      <c r="A286" s="1" t="s">
        <v>300</v>
      </c>
      <c r="B286" s="7" t="s">
        <v>16</v>
      </c>
      <c r="C286" s="7" t="s">
        <v>16</v>
      </c>
      <c r="D286" s="7" t="s">
        <v>16</v>
      </c>
      <c r="E286" s="7" t="s">
        <v>16</v>
      </c>
      <c r="F286" s="7" t="s">
        <v>16</v>
      </c>
      <c r="G286" s="7" t="s">
        <v>16</v>
      </c>
      <c r="H286" s="7" t="s">
        <v>16</v>
      </c>
      <c r="I286" s="7" t="s">
        <v>16</v>
      </c>
      <c r="J286" s="7" t="s">
        <v>16</v>
      </c>
      <c r="K286" s="7" t="s">
        <v>16</v>
      </c>
      <c r="L286" s="7" t="s">
        <v>16</v>
      </c>
      <c r="M286" s="7" t="s">
        <v>16</v>
      </c>
      <c r="N286" s="7" t="s">
        <v>16</v>
      </c>
    </row>
    <row r="287" spans="1:14" ht="19" x14ac:dyDescent="0.2">
      <c r="A287" s="1" t="s">
        <v>301</v>
      </c>
      <c r="B287" s="7" t="s">
        <v>16</v>
      </c>
      <c r="C287" s="7" t="s">
        <v>16</v>
      </c>
      <c r="D287" s="7" t="s">
        <v>16</v>
      </c>
      <c r="E287" s="7" t="s">
        <v>16</v>
      </c>
      <c r="F287" s="7" t="s">
        <v>16</v>
      </c>
      <c r="G287" s="7" t="s">
        <v>16</v>
      </c>
      <c r="H287" s="7" t="s">
        <v>16</v>
      </c>
      <c r="I287" s="7" t="s">
        <v>16</v>
      </c>
      <c r="J287" s="7" t="s">
        <v>16</v>
      </c>
      <c r="K287" s="7" t="s">
        <v>16</v>
      </c>
      <c r="L287" s="7" t="s">
        <v>16</v>
      </c>
      <c r="M287" s="7" t="s">
        <v>16</v>
      </c>
      <c r="N287" s="7" t="s">
        <v>16</v>
      </c>
    </row>
    <row r="288" spans="1:14" ht="19" x14ac:dyDescent="0.2">
      <c r="A288" s="1" t="s">
        <v>302</v>
      </c>
      <c r="B288" s="7" t="s">
        <v>16</v>
      </c>
      <c r="C288" s="7" t="s">
        <v>16</v>
      </c>
      <c r="D288" s="7" t="s">
        <v>16</v>
      </c>
      <c r="E288" s="7" t="s">
        <v>16</v>
      </c>
      <c r="F288" s="7" t="s">
        <v>16</v>
      </c>
      <c r="G288" s="7" t="s">
        <v>16</v>
      </c>
      <c r="H288" s="7" t="s">
        <v>16</v>
      </c>
      <c r="I288" s="7" t="s">
        <v>16</v>
      </c>
      <c r="J288" s="7" t="s">
        <v>16</v>
      </c>
      <c r="K288" s="7" t="s">
        <v>16</v>
      </c>
      <c r="L288" s="7" t="s">
        <v>16</v>
      </c>
      <c r="M288" s="7" t="s">
        <v>16</v>
      </c>
      <c r="N288" s="7" t="s">
        <v>16</v>
      </c>
    </row>
    <row r="289" spans="1:14" ht="19" x14ac:dyDescent="0.2">
      <c r="A289" s="1" t="s">
        <v>303</v>
      </c>
      <c r="B289" s="7" t="s">
        <v>16</v>
      </c>
      <c r="C289" s="7" t="s">
        <v>16</v>
      </c>
      <c r="D289" s="7" t="s">
        <v>16</v>
      </c>
      <c r="E289" s="7" t="s">
        <v>16</v>
      </c>
      <c r="F289" s="7" t="s">
        <v>16</v>
      </c>
      <c r="G289" s="7" t="s">
        <v>16</v>
      </c>
      <c r="H289" s="7" t="s">
        <v>16</v>
      </c>
      <c r="I289" s="7" t="s">
        <v>16</v>
      </c>
      <c r="J289" s="7" t="s">
        <v>16</v>
      </c>
      <c r="K289" s="7" t="s">
        <v>16</v>
      </c>
      <c r="L289" s="7" t="s">
        <v>16</v>
      </c>
      <c r="M289" s="7" t="s">
        <v>16</v>
      </c>
      <c r="N289" s="7" t="s">
        <v>16</v>
      </c>
    </row>
    <row r="290" spans="1:14" ht="19" x14ac:dyDescent="0.2">
      <c r="A290" s="1" t="s">
        <v>304</v>
      </c>
      <c r="B290" s="7" t="s">
        <v>16</v>
      </c>
      <c r="C290" s="7" t="s">
        <v>16</v>
      </c>
      <c r="D290" s="7" t="s">
        <v>16</v>
      </c>
      <c r="E290" s="7" t="s">
        <v>16</v>
      </c>
      <c r="F290" s="7" t="s">
        <v>16</v>
      </c>
      <c r="G290" s="7" t="s">
        <v>16</v>
      </c>
      <c r="H290" s="7" t="s">
        <v>16</v>
      </c>
      <c r="I290" s="7" t="s">
        <v>16</v>
      </c>
      <c r="J290" s="7" t="s">
        <v>16</v>
      </c>
      <c r="K290" s="7" t="s">
        <v>16</v>
      </c>
      <c r="L290" s="7" t="s">
        <v>16</v>
      </c>
      <c r="M290" s="7" t="s">
        <v>16</v>
      </c>
      <c r="N290" s="7" t="s">
        <v>16</v>
      </c>
    </row>
    <row r="291" spans="1:14" ht="19" x14ac:dyDescent="0.2">
      <c r="A291" s="1" t="s">
        <v>305</v>
      </c>
      <c r="B291" s="7" t="s">
        <v>16</v>
      </c>
      <c r="C291" s="7" t="s">
        <v>16</v>
      </c>
      <c r="D291" s="7" t="s">
        <v>16</v>
      </c>
      <c r="E291" s="7" t="s">
        <v>16</v>
      </c>
      <c r="F291" s="7" t="s">
        <v>16</v>
      </c>
      <c r="G291" s="7" t="s">
        <v>16</v>
      </c>
      <c r="H291" s="7" t="s">
        <v>16</v>
      </c>
      <c r="I291" s="7" t="s">
        <v>16</v>
      </c>
      <c r="J291" s="7" t="s">
        <v>16</v>
      </c>
      <c r="K291" s="7" t="s">
        <v>16</v>
      </c>
      <c r="L291" s="7" t="s">
        <v>16</v>
      </c>
      <c r="M291" s="7" t="s">
        <v>16</v>
      </c>
      <c r="N291" s="7" t="s">
        <v>16</v>
      </c>
    </row>
    <row r="292" spans="1:14" ht="19" x14ac:dyDescent="0.2">
      <c r="A292" s="1" t="s">
        <v>306</v>
      </c>
      <c r="B292" s="7" t="s">
        <v>16</v>
      </c>
      <c r="C292" s="7" t="s">
        <v>16</v>
      </c>
      <c r="D292" s="7" t="s">
        <v>16</v>
      </c>
      <c r="E292" s="7" t="s">
        <v>16</v>
      </c>
      <c r="F292" s="7" t="s">
        <v>16</v>
      </c>
      <c r="G292" s="7" t="s">
        <v>16</v>
      </c>
      <c r="H292" s="7" t="s">
        <v>16</v>
      </c>
      <c r="I292" s="7" t="s">
        <v>16</v>
      </c>
      <c r="J292" s="7" t="s">
        <v>16</v>
      </c>
      <c r="K292" s="7" t="s">
        <v>16</v>
      </c>
      <c r="L292" s="7" t="s">
        <v>16</v>
      </c>
      <c r="M292" s="7" t="s">
        <v>16</v>
      </c>
      <c r="N292" s="7" t="s">
        <v>16</v>
      </c>
    </row>
    <row r="293" spans="1:14" ht="19" x14ac:dyDescent="0.2">
      <c r="A293" s="1" t="s">
        <v>307</v>
      </c>
      <c r="B293" s="7" t="s">
        <v>16</v>
      </c>
      <c r="C293" s="7" t="s">
        <v>16</v>
      </c>
      <c r="D293" s="7" t="s">
        <v>16</v>
      </c>
      <c r="E293" s="7" t="s">
        <v>16</v>
      </c>
      <c r="F293" s="7" t="s">
        <v>16</v>
      </c>
      <c r="G293" s="7" t="s">
        <v>16</v>
      </c>
      <c r="H293" s="7" t="s">
        <v>16</v>
      </c>
      <c r="I293" s="7" t="s">
        <v>16</v>
      </c>
      <c r="J293" s="7" t="s">
        <v>16</v>
      </c>
      <c r="K293" s="7" t="s">
        <v>16</v>
      </c>
      <c r="L293" s="7" t="s">
        <v>16</v>
      </c>
      <c r="M293" s="7" t="s">
        <v>16</v>
      </c>
      <c r="N293" s="7" t="s">
        <v>16</v>
      </c>
    </row>
    <row r="294" spans="1:14" ht="19" x14ac:dyDescent="0.2">
      <c r="A294" s="1" t="s">
        <v>308</v>
      </c>
      <c r="B294" s="7" t="s">
        <v>16</v>
      </c>
      <c r="C294" s="7" t="s">
        <v>16</v>
      </c>
      <c r="D294" s="7" t="s">
        <v>16</v>
      </c>
      <c r="E294" s="7" t="s">
        <v>16</v>
      </c>
      <c r="F294" s="7" t="s">
        <v>16</v>
      </c>
      <c r="G294" s="7" t="s">
        <v>16</v>
      </c>
      <c r="H294" s="7" t="s">
        <v>16</v>
      </c>
      <c r="I294" s="7" t="s">
        <v>16</v>
      </c>
      <c r="J294" s="7" t="s">
        <v>16</v>
      </c>
      <c r="K294" s="7" t="s">
        <v>16</v>
      </c>
      <c r="L294" s="7" t="s">
        <v>16</v>
      </c>
      <c r="M294" s="7" t="s">
        <v>16</v>
      </c>
      <c r="N294" s="7" t="s">
        <v>16</v>
      </c>
    </row>
    <row r="295" spans="1:14" ht="19" x14ac:dyDescent="0.2">
      <c r="A295" s="1" t="s">
        <v>309</v>
      </c>
      <c r="B295" s="7" t="s">
        <v>16</v>
      </c>
      <c r="C295" s="7" t="s">
        <v>16</v>
      </c>
      <c r="D295" s="7" t="s">
        <v>16</v>
      </c>
      <c r="E295" s="7" t="s">
        <v>16</v>
      </c>
      <c r="F295" s="7" t="s">
        <v>16</v>
      </c>
      <c r="G295" s="7" t="s">
        <v>16</v>
      </c>
      <c r="H295" s="7" t="s">
        <v>16</v>
      </c>
      <c r="I295" s="7" t="s">
        <v>16</v>
      </c>
      <c r="J295" s="7" t="s">
        <v>16</v>
      </c>
      <c r="K295" s="7" t="s">
        <v>16</v>
      </c>
      <c r="L295" s="7" t="s">
        <v>16</v>
      </c>
      <c r="M295" s="7" t="s">
        <v>16</v>
      </c>
      <c r="N295" s="7" t="s">
        <v>16</v>
      </c>
    </row>
    <row r="296" spans="1:14" ht="19" x14ac:dyDescent="0.2">
      <c r="A296" s="1" t="s">
        <v>310</v>
      </c>
      <c r="B296" s="7" t="s">
        <v>16</v>
      </c>
      <c r="C296" s="7" t="s">
        <v>16</v>
      </c>
      <c r="D296" s="7" t="s">
        <v>16</v>
      </c>
      <c r="E296" s="7" t="s">
        <v>16</v>
      </c>
      <c r="F296" s="7" t="s">
        <v>16</v>
      </c>
      <c r="G296" s="7" t="s">
        <v>16</v>
      </c>
      <c r="H296" s="7" t="s">
        <v>16</v>
      </c>
      <c r="I296" s="7" t="s">
        <v>16</v>
      </c>
      <c r="J296" s="7" t="s">
        <v>16</v>
      </c>
      <c r="K296" s="7" t="s">
        <v>16</v>
      </c>
      <c r="L296" s="7" t="s">
        <v>16</v>
      </c>
      <c r="M296" s="7" t="s">
        <v>16</v>
      </c>
      <c r="N296" s="7" t="s">
        <v>16</v>
      </c>
    </row>
    <row r="297" spans="1:14" ht="19" x14ac:dyDescent="0.2">
      <c r="A297" s="1" t="s">
        <v>311</v>
      </c>
      <c r="B297" s="7" t="s">
        <v>16</v>
      </c>
      <c r="C297" s="7" t="s">
        <v>16</v>
      </c>
      <c r="D297" s="7" t="s">
        <v>16</v>
      </c>
      <c r="E297" s="7" t="s">
        <v>16</v>
      </c>
      <c r="F297" s="7" t="s">
        <v>16</v>
      </c>
      <c r="G297" s="7" t="s">
        <v>16</v>
      </c>
      <c r="H297" s="7" t="s">
        <v>16</v>
      </c>
      <c r="I297" s="7" t="s">
        <v>16</v>
      </c>
      <c r="J297" s="7" t="s">
        <v>16</v>
      </c>
      <c r="K297" s="7" t="s">
        <v>16</v>
      </c>
      <c r="L297" s="7" t="s">
        <v>16</v>
      </c>
      <c r="M297" s="7" t="s">
        <v>16</v>
      </c>
      <c r="N297" s="7" t="s">
        <v>16</v>
      </c>
    </row>
    <row r="298" spans="1:14" ht="19" x14ac:dyDescent="0.2">
      <c r="A298" s="1" t="s">
        <v>312</v>
      </c>
      <c r="B298" s="7" t="s">
        <v>16</v>
      </c>
      <c r="C298" s="7" t="s">
        <v>16</v>
      </c>
      <c r="D298" s="7" t="s">
        <v>16</v>
      </c>
      <c r="E298" s="7" t="s">
        <v>16</v>
      </c>
      <c r="F298" s="7" t="s">
        <v>16</v>
      </c>
      <c r="G298" s="7" t="s">
        <v>16</v>
      </c>
      <c r="H298" s="7" t="s">
        <v>16</v>
      </c>
      <c r="I298" s="7" t="s">
        <v>16</v>
      </c>
      <c r="J298" s="7" t="s">
        <v>16</v>
      </c>
      <c r="K298" s="7" t="s">
        <v>16</v>
      </c>
      <c r="L298" s="7" t="s">
        <v>16</v>
      </c>
      <c r="M298" s="7" t="s">
        <v>16</v>
      </c>
      <c r="N298" s="7" t="s">
        <v>16</v>
      </c>
    </row>
    <row r="299" spans="1:14" ht="19" x14ac:dyDescent="0.2">
      <c r="A299" s="1" t="s">
        <v>313</v>
      </c>
      <c r="B299" s="7" t="s">
        <v>16</v>
      </c>
      <c r="C299" s="7" t="s">
        <v>16</v>
      </c>
      <c r="D299" s="7" t="s">
        <v>16</v>
      </c>
      <c r="E299" s="7" t="s">
        <v>16</v>
      </c>
      <c r="F299" s="7" t="s">
        <v>16</v>
      </c>
      <c r="G299" s="7" t="s">
        <v>16</v>
      </c>
      <c r="H299" s="7" t="s">
        <v>16</v>
      </c>
      <c r="I299" s="7" t="s">
        <v>16</v>
      </c>
      <c r="J299" s="7" t="s">
        <v>16</v>
      </c>
      <c r="K299" s="7" t="s">
        <v>16</v>
      </c>
      <c r="L299" s="7" t="s">
        <v>16</v>
      </c>
      <c r="M299" s="7" t="s">
        <v>16</v>
      </c>
      <c r="N299" s="7" t="s">
        <v>16</v>
      </c>
    </row>
    <row r="300" spans="1:14" ht="19" x14ac:dyDescent="0.2">
      <c r="A300" s="1" t="s">
        <v>314</v>
      </c>
      <c r="B300" s="7" t="s">
        <v>16</v>
      </c>
      <c r="C300" s="7" t="s">
        <v>16</v>
      </c>
      <c r="D300" s="7" t="s">
        <v>16</v>
      </c>
      <c r="E300" s="7" t="s">
        <v>16</v>
      </c>
      <c r="F300" s="7" t="s">
        <v>16</v>
      </c>
      <c r="G300" s="7" t="s">
        <v>16</v>
      </c>
      <c r="H300" s="7" t="s">
        <v>16</v>
      </c>
      <c r="I300" s="7" t="s">
        <v>16</v>
      </c>
      <c r="J300" s="7" t="s">
        <v>16</v>
      </c>
      <c r="K300" s="7" t="s">
        <v>16</v>
      </c>
      <c r="L300" s="7" t="s">
        <v>16</v>
      </c>
      <c r="M300" s="7" t="s">
        <v>16</v>
      </c>
      <c r="N300" s="7" t="s">
        <v>16</v>
      </c>
    </row>
    <row r="301" spans="1:14" ht="19" x14ac:dyDescent="0.2">
      <c r="A301" s="1" t="s">
        <v>315</v>
      </c>
      <c r="B301" s="7" t="s">
        <v>16</v>
      </c>
      <c r="C301" s="7" t="s">
        <v>16</v>
      </c>
      <c r="D301" s="7" t="s">
        <v>16</v>
      </c>
      <c r="E301" s="7" t="s">
        <v>16</v>
      </c>
      <c r="F301" s="7" t="s">
        <v>16</v>
      </c>
      <c r="G301" s="7" t="s">
        <v>16</v>
      </c>
      <c r="H301" s="7" t="s">
        <v>16</v>
      </c>
      <c r="I301" s="7" t="s">
        <v>16</v>
      </c>
      <c r="J301" s="7" t="s">
        <v>16</v>
      </c>
      <c r="K301" s="7" t="s">
        <v>16</v>
      </c>
      <c r="L301" s="7" t="s">
        <v>16</v>
      </c>
      <c r="M301" s="7" t="s">
        <v>16</v>
      </c>
      <c r="N301" s="7" t="s">
        <v>16</v>
      </c>
    </row>
    <row r="302" spans="1:14" ht="19" x14ac:dyDescent="0.2">
      <c r="A302" s="1" t="s">
        <v>316</v>
      </c>
      <c r="B302" s="7" t="s">
        <v>16</v>
      </c>
      <c r="C302" s="7" t="s">
        <v>16</v>
      </c>
      <c r="D302" s="7" t="s">
        <v>16</v>
      </c>
      <c r="E302" s="7" t="s">
        <v>16</v>
      </c>
      <c r="F302" s="7" t="s">
        <v>16</v>
      </c>
      <c r="G302" s="7" t="s">
        <v>16</v>
      </c>
      <c r="H302" s="7" t="s">
        <v>16</v>
      </c>
      <c r="I302" s="7" t="s">
        <v>16</v>
      </c>
      <c r="J302" s="7" t="s">
        <v>16</v>
      </c>
      <c r="K302" s="7" t="s">
        <v>16</v>
      </c>
      <c r="L302" s="7" t="s">
        <v>16</v>
      </c>
      <c r="M302" s="7" t="s">
        <v>16</v>
      </c>
      <c r="N302" s="7" t="s">
        <v>16</v>
      </c>
    </row>
    <row r="303" spans="1:14" ht="19" x14ac:dyDescent="0.2">
      <c r="A303" s="1" t="s">
        <v>317</v>
      </c>
      <c r="B303" s="7" t="s">
        <v>16</v>
      </c>
      <c r="C303" s="7" t="s">
        <v>16</v>
      </c>
      <c r="D303" s="7" t="s">
        <v>16</v>
      </c>
      <c r="E303" s="7" t="s">
        <v>16</v>
      </c>
      <c r="F303" s="7" t="s">
        <v>16</v>
      </c>
      <c r="G303" s="7" t="s">
        <v>16</v>
      </c>
      <c r="H303" s="7" t="s">
        <v>16</v>
      </c>
      <c r="I303" s="7" t="s">
        <v>16</v>
      </c>
      <c r="J303" s="7" t="s">
        <v>16</v>
      </c>
      <c r="K303" s="7" t="s">
        <v>16</v>
      </c>
      <c r="L303" s="7" t="s">
        <v>16</v>
      </c>
      <c r="M303" s="7" t="s">
        <v>16</v>
      </c>
      <c r="N303" s="7" t="s">
        <v>16</v>
      </c>
    </row>
    <row r="304" spans="1:14" ht="19" x14ac:dyDescent="0.2">
      <c r="A304" s="1" t="s">
        <v>318</v>
      </c>
      <c r="B304" s="7" t="s">
        <v>16</v>
      </c>
      <c r="C304" s="7" t="s">
        <v>16</v>
      </c>
      <c r="D304" s="7" t="s">
        <v>16</v>
      </c>
      <c r="E304" s="7" t="s">
        <v>16</v>
      </c>
      <c r="F304" s="7" t="s">
        <v>16</v>
      </c>
      <c r="G304" s="7" t="s">
        <v>16</v>
      </c>
      <c r="H304" s="7" t="s">
        <v>16</v>
      </c>
      <c r="I304" s="7" t="s">
        <v>16</v>
      </c>
      <c r="J304" s="7" t="s">
        <v>16</v>
      </c>
      <c r="K304" s="7" t="s">
        <v>16</v>
      </c>
      <c r="L304" s="7" t="s">
        <v>16</v>
      </c>
      <c r="M304" s="7" t="s">
        <v>16</v>
      </c>
      <c r="N304" s="7" t="s">
        <v>16</v>
      </c>
    </row>
    <row r="305" spans="1:14" ht="19" x14ac:dyDescent="0.2">
      <c r="A305" s="1" t="s">
        <v>319</v>
      </c>
      <c r="B305" s="7" t="s">
        <v>16</v>
      </c>
      <c r="C305" s="7" t="s">
        <v>16</v>
      </c>
      <c r="D305" s="7" t="s">
        <v>16</v>
      </c>
      <c r="E305" s="7" t="s">
        <v>16</v>
      </c>
      <c r="F305" s="7" t="s">
        <v>16</v>
      </c>
      <c r="G305" s="7" t="s">
        <v>16</v>
      </c>
      <c r="H305" s="7" t="s">
        <v>16</v>
      </c>
      <c r="I305" s="7" t="s">
        <v>16</v>
      </c>
      <c r="J305" s="7" t="s">
        <v>16</v>
      </c>
      <c r="K305" s="7" t="s">
        <v>16</v>
      </c>
      <c r="L305" s="7" t="s">
        <v>16</v>
      </c>
      <c r="M305" s="7" t="s">
        <v>16</v>
      </c>
      <c r="N305" s="7" t="s">
        <v>16</v>
      </c>
    </row>
    <row r="306" spans="1:14" ht="19" x14ac:dyDescent="0.2">
      <c r="A306" s="1" t="s">
        <v>320</v>
      </c>
      <c r="B306" s="7" t="s">
        <v>16</v>
      </c>
      <c r="C306" s="7" t="s">
        <v>16</v>
      </c>
      <c r="D306" s="7" t="s">
        <v>16</v>
      </c>
      <c r="E306" s="7" t="s">
        <v>16</v>
      </c>
      <c r="F306" s="7" t="s">
        <v>16</v>
      </c>
      <c r="G306" s="7" t="s">
        <v>16</v>
      </c>
      <c r="H306" s="7" t="s">
        <v>16</v>
      </c>
      <c r="I306" s="7" t="s">
        <v>16</v>
      </c>
      <c r="J306" s="7" t="s">
        <v>16</v>
      </c>
      <c r="K306" s="7" t="s">
        <v>16</v>
      </c>
      <c r="L306" s="7" t="s">
        <v>16</v>
      </c>
      <c r="M306" s="7" t="s">
        <v>16</v>
      </c>
      <c r="N306" s="7" t="s">
        <v>16</v>
      </c>
    </row>
    <row r="307" spans="1:14" ht="19" x14ac:dyDescent="0.2">
      <c r="A307" s="1" t="s">
        <v>321</v>
      </c>
      <c r="B307" s="7" t="s">
        <v>16</v>
      </c>
      <c r="C307" s="7" t="s">
        <v>16</v>
      </c>
      <c r="D307" s="7" t="s">
        <v>16</v>
      </c>
      <c r="E307" s="7" t="s">
        <v>16</v>
      </c>
      <c r="F307" s="7" t="s">
        <v>16</v>
      </c>
      <c r="G307" s="7" t="s">
        <v>16</v>
      </c>
      <c r="H307" s="7" t="s">
        <v>16</v>
      </c>
      <c r="I307" s="7" t="s">
        <v>16</v>
      </c>
      <c r="J307" s="7" t="s">
        <v>16</v>
      </c>
      <c r="K307" s="7" t="s">
        <v>16</v>
      </c>
      <c r="L307" s="7" t="s">
        <v>16</v>
      </c>
      <c r="M307" s="7" t="s">
        <v>16</v>
      </c>
      <c r="N307" s="7" t="s">
        <v>16</v>
      </c>
    </row>
    <row r="308" spans="1:14" ht="19" x14ac:dyDescent="0.2">
      <c r="A308" s="1" t="s">
        <v>322</v>
      </c>
      <c r="B308" s="7" t="s">
        <v>16</v>
      </c>
      <c r="C308" s="7" t="s">
        <v>16</v>
      </c>
      <c r="D308" s="7" t="s">
        <v>16</v>
      </c>
      <c r="E308" s="7" t="s">
        <v>16</v>
      </c>
      <c r="F308" s="7" t="s">
        <v>16</v>
      </c>
      <c r="G308" s="7" t="s">
        <v>16</v>
      </c>
      <c r="H308" s="7" t="s">
        <v>16</v>
      </c>
      <c r="I308" s="7" t="s">
        <v>16</v>
      </c>
      <c r="J308" s="7" t="s">
        <v>16</v>
      </c>
      <c r="K308" s="7" t="s">
        <v>16</v>
      </c>
      <c r="L308" s="7" t="s">
        <v>16</v>
      </c>
      <c r="M308" s="7" t="s">
        <v>16</v>
      </c>
      <c r="N308" s="7" t="s">
        <v>16</v>
      </c>
    </row>
    <row r="309" spans="1:14" ht="19" x14ac:dyDescent="0.2">
      <c r="A309" s="1" t="s">
        <v>323</v>
      </c>
      <c r="B309" s="7" t="s">
        <v>16</v>
      </c>
      <c r="C309" s="7" t="s">
        <v>16</v>
      </c>
      <c r="D309" s="7" t="s">
        <v>16</v>
      </c>
      <c r="E309" s="7" t="s">
        <v>16</v>
      </c>
      <c r="F309" s="7" t="s">
        <v>16</v>
      </c>
      <c r="G309" s="7" t="s">
        <v>16</v>
      </c>
      <c r="H309" s="7" t="s">
        <v>16</v>
      </c>
      <c r="I309" s="7" t="s">
        <v>16</v>
      </c>
      <c r="J309" s="7" t="s">
        <v>16</v>
      </c>
      <c r="K309" s="7" t="s">
        <v>16</v>
      </c>
      <c r="L309" s="7" t="s">
        <v>16</v>
      </c>
      <c r="M309" s="7" t="s">
        <v>16</v>
      </c>
      <c r="N309" s="7" t="s">
        <v>16</v>
      </c>
    </row>
    <row r="310" spans="1:14" ht="19" x14ac:dyDescent="0.2">
      <c r="A310" s="1" t="s">
        <v>324</v>
      </c>
      <c r="B310" s="7" t="s">
        <v>16</v>
      </c>
      <c r="C310" s="7" t="s">
        <v>16</v>
      </c>
      <c r="D310" s="7" t="s">
        <v>16</v>
      </c>
      <c r="E310" s="7" t="s">
        <v>16</v>
      </c>
      <c r="F310" s="7" t="s">
        <v>16</v>
      </c>
      <c r="G310" s="7" t="s">
        <v>16</v>
      </c>
      <c r="H310" s="7" t="s">
        <v>16</v>
      </c>
      <c r="I310" s="7" t="s">
        <v>16</v>
      </c>
      <c r="J310" s="7" t="s">
        <v>16</v>
      </c>
      <c r="K310" s="7" t="s">
        <v>16</v>
      </c>
      <c r="L310" s="7" t="s">
        <v>16</v>
      </c>
      <c r="M310" s="7" t="s">
        <v>16</v>
      </c>
      <c r="N310" s="7" t="s">
        <v>16</v>
      </c>
    </row>
    <row r="311" spans="1:14" ht="19" x14ac:dyDescent="0.2">
      <c r="A311" s="1" t="s">
        <v>325</v>
      </c>
      <c r="B311" s="7" t="s">
        <v>16</v>
      </c>
      <c r="C311" s="7" t="s">
        <v>16</v>
      </c>
      <c r="D311" s="7" t="s">
        <v>16</v>
      </c>
      <c r="E311" s="7" t="s">
        <v>16</v>
      </c>
      <c r="F311" s="7" t="s">
        <v>16</v>
      </c>
      <c r="G311" s="7" t="s">
        <v>16</v>
      </c>
      <c r="H311" s="7" t="s">
        <v>16</v>
      </c>
      <c r="I311" s="7" t="s">
        <v>16</v>
      </c>
      <c r="J311" s="7" t="s">
        <v>16</v>
      </c>
      <c r="K311" s="7" t="s">
        <v>16</v>
      </c>
      <c r="L311" s="7" t="s">
        <v>16</v>
      </c>
      <c r="M311" s="7" t="s">
        <v>16</v>
      </c>
      <c r="N311" s="7" t="s">
        <v>16</v>
      </c>
    </row>
    <row r="312" spans="1:14" ht="19" x14ac:dyDescent="0.2">
      <c r="A312" s="1" t="s">
        <v>326</v>
      </c>
      <c r="B312" s="7" t="s">
        <v>16</v>
      </c>
      <c r="C312" s="7" t="s">
        <v>16</v>
      </c>
      <c r="D312" s="7" t="s">
        <v>16</v>
      </c>
      <c r="E312" s="7" t="s">
        <v>16</v>
      </c>
      <c r="F312" s="7" t="s">
        <v>16</v>
      </c>
      <c r="G312" s="7" t="s">
        <v>16</v>
      </c>
      <c r="H312" s="7" t="s">
        <v>16</v>
      </c>
      <c r="I312" s="7" t="s">
        <v>16</v>
      </c>
      <c r="J312" s="7" t="s">
        <v>16</v>
      </c>
      <c r="K312" s="7" t="s">
        <v>16</v>
      </c>
      <c r="L312" s="7" t="s">
        <v>16</v>
      </c>
      <c r="M312" s="7" t="s">
        <v>16</v>
      </c>
      <c r="N312" s="7" t="s">
        <v>16</v>
      </c>
    </row>
    <row r="313" spans="1:14" ht="19" x14ac:dyDescent="0.2">
      <c r="A313" s="1" t="s">
        <v>327</v>
      </c>
      <c r="B313" s="7" t="s">
        <v>16</v>
      </c>
      <c r="C313" s="7" t="s">
        <v>16</v>
      </c>
      <c r="D313" s="7" t="s">
        <v>16</v>
      </c>
      <c r="E313" s="7" t="s">
        <v>16</v>
      </c>
      <c r="F313" s="7" t="s">
        <v>16</v>
      </c>
      <c r="G313" s="7" t="s">
        <v>16</v>
      </c>
      <c r="H313" s="7" t="s">
        <v>16</v>
      </c>
      <c r="I313" s="7" t="s">
        <v>16</v>
      </c>
      <c r="J313" s="7" t="s">
        <v>16</v>
      </c>
      <c r="K313" s="7" t="s">
        <v>16</v>
      </c>
      <c r="L313" s="7" t="s">
        <v>16</v>
      </c>
      <c r="M313" s="7" t="s">
        <v>16</v>
      </c>
      <c r="N313" s="7" t="s">
        <v>16</v>
      </c>
    </row>
    <row r="314" spans="1:14" ht="19" x14ac:dyDescent="0.2">
      <c r="A314" s="1" t="s">
        <v>328</v>
      </c>
      <c r="B314" s="7" t="s">
        <v>16</v>
      </c>
      <c r="C314" s="7" t="s">
        <v>16</v>
      </c>
      <c r="D314" s="7" t="s">
        <v>16</v>
      </c>
      <c r="E314" s="7" t="s">
        <v>16</v>
      </c>
      <c r="F314" s="7" t="s">
        <v>16</v>
      </c>
      <c r="G314" s="7" t="s">
        <v>16</v>
      </c>
      <c r="H314" s="7" t="s">
        <v>16</v>
      </c>
      <c r="I314" s="7" t="s">
        <v>16</v>
      </c>
      <c r="J314" s="7" t="s">
        <v>16</v>
      </c>
      <c r="K314" s="7" t="s">
        <v>16</v>
      </c>
      <c r="L314" s="7" t="s">
        <v>16</v>
      </c>
      <c r="M314" s="7" t="s">
        <v>16</v>
      </c>
      <c r="N314" s="7" t="s">
        <v>16</v>
      </c>
    </row>
    <row r="315" spans="1:14" ht="19" x14ac:dyDescent="0.2">
      <c r="A315" s="1" t="s">
        <v>329</v>
      </c>
      <c r="B315" s="7" t="s">
        <v>16</v>
      </c>
      <c r="C315" s="7" t="s">
        <v>16</v>
      </c>
      <c r="D315" s="7" t="s">
        <v>16</v>
      </c>
      <c r="E315" s="7" t="s">
        <v>16</v>
      </c>
      <c r="F315" s="7" t="s">
        <v>16</v>
      </c>
      <c r="G315" s="7" t="s">
        <v>16</v>
      </c>
      <c r="H315" s="7" t="s">
        <v>16</v>
      </c>
      <c r="I315" s="7" t="s">
        <v>16</v>
      </c>
      <c r="J315" s="7" t="s">
        <v>16</v>
      </c>
      <c r="K315" s="7" t="s">
        <v>16</v>
      </c>
      <c r="L315" s="7" t="s">
        <v>16</v>
      </c>
      <c r="M315" s="7" t="s">
        <v>16</v>
      </c>
      <c r="N315" s="7" t="s">
        <v>16</v>
      </c>
    </row>
    <row r="316" spans="1:14" ht="19" x14ac:dyDescent="0.2">
      <c r="A316" s="1" t="s">
        <v>330</v>
      </c>
      <c r="B316" s="7" t="s">
        <v>16</v>
      </c>
      <c r="C316" s="7" t="s">
        <v>16</v>
      </c>
      <c r="D316" s="7" t="s">
        <v>16</v>
      </c>
      <c r="E316" s="7" t="s">
        <v>16</v>
      </c>
      <c r="F316" s="7" t="s">
        <v>16</v>
      </c>
      <c r="G316" s="7" t="s">
        <v>16</v>
      </c>
      <c r="H316" s="7" t="s">
        <v>16</v>
      </c>
      <c r="I316" s="7" t="s">
        <v>16</v>
      </c>
      <c r="J316" s="7" t="s">
        <v>16</v>
      </c>
      <c r="K316" s="7" t="s">
        <v>16</v>
      </c>
      <c r="L316" s="7" t="s">
        <v>16</v>
      </c>
      <c r="M316" s="7" t="s">
        <v>16</v>
      </c>
      <c r="N316" s="7" t="s">
        <v>16</v>
      </c>
    </row>
    <row r="317" spans="1:14" ht="19" x14ac:dyDescent="0.2">
      <c r="A317" s="1" t="s">
        <v>331</v>
      </c>
      <c r="B317" s="7" t="s">
        <v>16</v>
      </c>
      <c r="C317" s="7" t="s">
        <v>16</v>
      </c>
      <c r="D317" s="7" t="s">
        <v>16</v>
      </c>
      <c r="E317" s="7" t="s">
        <v>16</v>
      </c>
      <c r="F317" s="7" t="s">
        <v>16</v>
      </c>
      <c r="G317" s="7" t="s">
        <v>16</v>
      </c>
      <c r="H317" s="7" t="s">
        <v>16</v>
      </c>
      <c r="I317" s="7" t="s">
        <v>16</v>
      </c>
      <c r="J317" s="7" t="s">
        <v>16</v>
      </c>
      <c r="K317" s="7" t="s">
        <v>16</v>
      </c>
      <c r="L317" s="7" t="s">
        <v>16</v>
      </c>
      <c r="M317" s="7" t="s">
        <v>16</v>
      </c>
      <c r="N317" s="7" t="s">
        <v>16</v>
      </c>
    </row>
    <row r="318" spans="1:14" ht="19" x14ac:dyDescent="0.2">
      <c r="A318" s="1" t="s">
        <v>332</v>
      </c>
      <c r="B318" s="7" t="s">
        <v>16</v>
      </c>
      <c r="C318" s="7" t="s">
        <v>16</v>
      </c>
      <c r="D318" s="7" t="s">
        <v>16</v>
      </c>
      <c r="E318" s="7" t="s">
        <v>16</v>
      </c>
      <c r="F318" s="7" t="s">
        <v>16</v>
      </c>
      <c r="G318" s="7" t="s">
        <v>16</v>
      </c>
      <c r="H318" s="7" t="s">
        <v>16</v>
      </c>
      <c r="I318" s="7" t="s">
        <v>16</v>
      </c>
      <c r="J318" s="7" t="s">
        <v>16</v>
      </c>
      <c r="K318" s="7" t="s">
        <v>16</v>
      </c>
      <c r="L318" s="7" t="s">
        <v>16</v>
      </c>
      <c r="M318" s="7" t="s">
        <v>16</v>
      </c>
      <c r="N318" s="7" t="s">
        <v>16</v>
      </c>
    </row>
    <row r="319" spans="1:14" ht="19" x14ac:dyDescent="0.2">
      <c r="A319" s="1" t="s">
        <v>333</v>
      </c>
      <c r="B319" s="7" t="s">
        <v>16</v>
      </c>
      <c r="C319" s="7" t="s">
        <v>16</v>
      </c>
      <c r="D319" s="7" t="s">
        <v>16</v>
      </c>
      <c r="E319" s="7" t="s">
        <v>16</v>
      </c>
      <c r="F319" s="7" t="s">
        <v>16</v>
      </c>
      <c r="G319" s="7" t="s">
        <v>16</v>
      </c>
      <c r="H319" s="7" t="s">
        <v>16</v>
      </c>
      <c r="I319" s="7" t="s">
        <v>16</v>
      </c>
      <c r="J319" s="7" t="s">
        <v>16</v>
      </c>
      <c r="K319" s="7" t="s">
        <v>16</v>
      </c>
      <c r="L319" s="7" t="s">
        <v>16</v>
      </c>
      <c r="M319" s="7" t="s">
        <v>16</v>
      </c>
      <c r="N319" s="7" t="s">
        <v>16</v>
      </c>
    </row>
    <row r="320" spans="1:14" ht="19" x14ac:dyDescent="0.2">
      <c r="A320" s="1" t="s">
        <v>334</v>
      </c>
      <c r="B320" s="7" t="s">
        <v>16</v>
      </c>
      <c r="C320" s="7" t="s">
        <v>16</v>
      </c>
      <c r="D320" s="7" t="s">
        <v>16</v>
      </c>
      <c r="E320" s="7" t="s">
        <v>16</v>
      </c>
      <c r="F320" s="7" t="s">
        <v>16</v>
      </c>
      <c r="G320" s="7" t="s">
        <v>16</v>
      </c>
      <c r="H320" s="7" t="s">
        <v>16</v>
      </c>
      <c r="I320" s="7" t="s">
        <v>16</v>
      </c>
      <c r="J320" s="7" t="s">
        <v>16</v>
      </c>
      <c r="K320" s="7" t="s">
        <v>16</v>
      </c>
      <c r="L320" s="7" t="s">
        <v>16</v>
      </c>
      <c r="M320" s="7" t="s">
        <v>16</v>
      </c>
      <c r="N320" s="7" t="s">
        <v>16</v>
      </c>
    </row>
    <row r="321" spans="1:14" ht="19" x14ac:dyDescent="0.2">
      <c r="A321" s="1" t="s">
        <v>335</v>
      </c>
      <c r="B321" s="7" t="s">
        <v>16</v>
      </c>
      <c r="C321" s="7" t="s">
        <v>16</v>
      </c>
      <c r="D321" s="7" t="s">
        <v>16</v>
      </c>
      <c r="E321" s="7" t="s">
        <v>16</v>
      </c>
      <c r="F321" s="7" t="s">
        <v>16</v>
      </c>
      <c r="G321" s="7" t="s">
        <v>16</v>
      </c>
      <c r="H321" s="7" t="s">
        <v>16</v>
      </c>
      <c r="I321" s="7" t="s">
        <v>16</v>
      </c>
      <c r="J321" s="7" t="s">
        <v>16</v>
      </c>
      <c r="K321" s="7" t="s">
        <v>16</v>
      </c>
      <c r="L321" s="7" t="s">
        <v>16</v>
      </c>
      <c r="M321" s="7" t="s">
        <v>16</v>
      </c>
      <c r="N321" s="7" t="s">
        <v>16</v>
      </c>
    </row>
    <row r="322" spans="1:14" ht="19" x14ac:dyDescent="0.2">
      <c r="A322" s="1" t="s">
        <v>336</v>
      </c>
      <c r="B322" s="7" t="s">
        <v>16</v>
      </c>
      <c r="C322" s="7" t="s">
        <v>16</v>
      </c>
      <c r="D322" s="7" t="s">
        <v>16</v>
      </c>
      <c r="E322" s="7" t="s">
        <v>16</v>
      </c>
      <c r="F322" s="7" t="s">
        <v>16</v>
      </c>
      <c r="G322" s="7" t="s">
        <v>16</v>
      </c>
      <c r="H322" s="7" t="s">
        <v>16</v>
      </c>
      <c r="I322" s="7" t="s">
        <v>16</v>
      </c>
      <c r="J322" s="7" t="s">
        <v>16</v>
      </c>
      <c r="K322" s="7" t="s">
        <v>16</v>
      </c>
      <c r="L322" s="7" t="s">
        <v>16</v>
      </c>
      <c r="M322" s="7" t="s">
        <v>16</v>
      </c>
      <c r="N322" s="7" t="s">
        <v>16</v>
      </c>
    </row>
    <row r="323" spans="1:14" ht="19" x14ac:dyDescent="0.2">
      <c r="A323" s="1" t="s">
        <v>337</v>
      </c>
      <c r="B323" s="7" t="s">
        <v>16</v>
      </c>
      <c r="C323" s="7" t="s">
        <v>16</v>
      </c>
      <c r="D323" s="7" t="s">
        <v>16</v>
      </c>
      <c r="E323" s="7" t="s">
        <v>16</v>
      </c>
      <c r="F323" s="7" t="s">
        <v>16</v>
      </c>
      <c r="G323" s="7" t="s">
        <v>16</v>
      </c>
      <c r="H323" s="7" t="s">
        <v>16</v>
      </c>
      <c r="I323" s="7" t="s">
        <v>16</v>
      </c>
      <c r="J323" s="7" t="s">
        <v>16</v>
      </c>
      <c r="K323" s="7" t="s">
        <v>16</v>
      </c>
      <c r="L323" s="7" t="s">
        <v>16</v>
      </c>
      <c r="M323" s="7" t="s">
        <v>16</v>
      </c>
      <c r="N323" s="7" t="s">
        <v>16</v>
      </c>
    </row>
    <row r="324" spans="1:14" ht="19" x14ac:dyDescent="0.2">
      <c r="A324" s="1" t="s">
        <v>338</v>
      </c>
      <c r="B324" s="7" t="s">
        <v>16</v>
      </c>
      <c r="C324" s="7" t="s">
        <v>16</v>
      </c>
      <c r="D324" s="7" t="s">
        <v>16</v>
      </c>
      <c r="E324" s="7" t="s">
        <v>16</v>
      </c>
      <c r="F324" s="7" t="s">
        <v>16</v>
      </c>
      <c r="G324" s="7" t="s">
        <v>16</v>
      </c>
      <c r="H324" s="7" t="s">
        <v>16</v>
      </c>
      <c r="I324" s="7" t="s">
        <v>16</v>
      </c>
      <c r="J324" s="7" t="s">
        <v>16</v>
      </c>
      <c r="K324" s="7" t="s">
        <v>16</v>
      </c>
      <c r="L324" s="7" t="s">
        <v>16</v>
      </c>
      <c r="M324" s="7" t="s">
        <v>16</v>
      </c>
      <c r="N324" s="7" t="s">
        <v>16</v>
      </c>
    </row>
    <row r="325" spans="1:14" ht="19" x14ac:dyDescent="0.2">
      <c r="A325" s="1" t="s">
        <v>339</v>
      </c>
      <c r="B325" s="7" t="s">
        <v>16</v>
      </c>
      <c r="C325" s="7" t="s">
        <v>16</v>
      </c>
      <c r="D325" s="7" t="s">
        <v>16</v>
      </c>
      <c r="E325" s="7" t="s">
        <v>16</v>
      </c>
      <c r="F325" s="7" t="s">
        <v>16</v>
      </c>
      <c r="G325" s="7" t="s">
        <v>16</v>
      </c>
      <c r="H325" s="7" t="s">
        <v>16</v>
      </c>
      <c r="I325" s="7" t="s">
        <v>16</v>
      </c>
      <c r="J325" s="7" t="s">
        <v>16</v>
      </c>
      <c r="K325" s="7" t="s">
        <v>16</v>
      </c>
      <c r="L325" s="7" t="s">
        <v>16</v>
      </c>
      <c r="M325" s="7" t="s">
        <v>16</v>
      </c>
      <c r="N325" s="7" t="s">
        <v>16</v>
      </c>
    </row>
    <row r="326" spans="1:14" ht="19" x14ac:dyDescent="0.2">
      <c r="A326" s="1" t="s">
        <v>340</v>
      </c>
      <c r="B326" s="7" t="s">
        <v>16</v>
      </c>
      <c r="C326" s="7" t="s">
        <v>16</v>
      </c>
      <c r="D326" s="7" t="s">
        <v>16</v>
      </c>
      <c r="E326" s="7" t="s">
        <v>16</v>
      </c>
      <c r="F326" s="7" t="s">
        <v>16</v>
      </c>
      <c r="G326" s="7" t="s">
        <v>16</v>
      </c>
      <c r="H326" s="7" t="s">
        <v>16</v>
      </c>
      <c r="I326" s="7" t="s">
        <v>16</v>
      </c>
      <c r="J326" s="7" t="s">
        <v>16</v>
      </c>
      <c r="K326" s="7" t="s">
        <v>16</v>
      </c>
      <c r="L326" s="7" t="s">
        <v>16</v>
      </c>
      <c r="M326" s="7" t="s">
        <v>16</v>
      </c>
      <c r="N326" s="7" t="s">
        <v>16</v>
      </c>
    </row>
    <row r="327" spans="1:14" ht="19" x14ac:dyDescent="0.2">
      <c r="A327" s="1" t="s">
        <v>341</v>
      </c>
      <c r="B327" s="7" t="s">
        <v>16</v>
      </c>
      <c r="C327" s="7" t="s">
        <v>16</v>
      </c>
      <c r="D327" s="7" t="s">
        <v>16</v>
      </c>
      <c r="E327" s="7" t="s">
        <v>16</v>
      </c>
      <c r="F327" s="7" t="s">
        <v>16</v>
      </c>
      <c r="G327" s="7" t="s">
        <v>16</v>
      </c>
      <c r="H327" s="7" t="s">
        <v>16</v>
      </c>
      <c r="I327" s="7" t="s">
        <v>16</v>
      </c>
      <c r="J327" s="7" t="s">
        <v>16</v>
      </c>
      <c r="K327" s="7" t="s">
        <v>16</v>
      </c>
      <c r="L327" s="7" t="s">
        <v>16</v>
      </c>
      <c r="M327" s="7" t="s">
        <v>16</v>
      </c>
      <c r="N327" s="7" t="s">
        <v>16</v>
      </c>
    </row>
    <row r="328" spans="1:14" ht="19" x14ac:dyDescent="0.2">
      <c r="A328" s="1" t="s">
        <v>342</v>
      </c>
      <c r="B328" s="7" t="s">
        <v>16</v>
      </c>
      <c r="C328" s="7" t="s">
        <v>16</v>
      </c>
      <c r="D328" s="7" t="s">
        <v>16</v>
      </c>
      <c r="E328" s="7" t="s">
        <v>16</v>
      </c>
      <c r="F328" s="7" t="s">
        <v>16</v>
      </c>
      <c r="G328" s="7" t="s">
        <v>16</v>
      </c>
      <c r="H328" s="7" t="s">
        <v>16</v>
      </c>
      <c r="I328" s="7" t="s">
        <v>16</v>
      </c>
      <c r="J328" s="7" t="s">
        <v>16</v>
      </c>
      <c r="K328" s="7" t="s">
        <v>16</v>
      </c>
      <c r="L328" s="7" t="s">
        <v>16</v>
      </c>
      <c r="M328" s="7" t="s">
        <v>16</v>
      </c>
      <c r="N328" s="7" t="s">
        <v>16</v>
      </c>
    </row>
    <row r="329" spans="1:14" ht="19" x14ac:dyDescent="0.2">
      <c r="A329" s="1" t="s">
        <v>343</v>
      </c>
      <c r="B329" s="7" t="s">
        <v>16</v>
      </c>
      <c r="C329" s="7" t="s">
        <v>16</v>
      </c>
      <c r="D329" s="7" t="s">
        <v>16</v>
      </c>
      <c r="E329" s="7" t="s">
        <v>16</v>
      </c>
      <c r="F329" s="7" t="s">
        <v>16</v>
      </c>
      <c r="G329" s="7" t="s">
        <v>16</v>
      </c>
      <c r="H329" s="7" t="s">
        <v>16</v>
      </c>
      <c r="I329" s="7" t="s">
        <v>16</v>
      </c>
      <c r="J329" s="7" t="s">
        <v>16</v>
      </c>
      <c r="K329" s="7" t="s">
        <v>16</v>
      </c>
      <c r="L329" s="7" t="s">
        <v>16</v>
      </c>
      <c r="M329" s="7" t="s">
        <v>16</v>
      </c>
      <c r="N329" s="7" t="s">
        <v>16</v>
      </c>
    </row>
    <row r="330" spans="1:14" ht="19" x14ac:dyDescent="0.2">
      <c r="A330" s="1" t="s">
        <v>344</v>
      </c>
      <c r="B330" s="7" t="s">
        <v>16</v>
      </c>
      <c r="C330" s="7" t="s">
        <v>16</v>
      </c>
      <c r="D330" s="7" t="s">
        <v>16</v>
      </c>
      <c r="E330" s="7" t="s">
        <v>16</v>
      </c>
      <c r="F330" s="7" t="s">
        <v>16</v>
      </c>
      <c r="G330" s="7" t="s">
        <v>16</v>
      </c>
      <c r="H330" s="7" t="s">
        <v>16</v>
      </c>
      <c r="I330" s="7" t="s">
        <v>16</v>
      </c>
      <c r="J330" s="7" t="s">
        <v>16</v>
      </c>
      <c r="K330" s="7" t="s">
        <v>16</v>
      </c>
      <c r="L330" s="7" t="s">
        <v>16</v>
      </c>
      <c r="M330" s="7" t="s">
        <v>16</v>
      </c>
      <c r="N330" s="7" t="s">
        <v>16</v>
      </c>
    </row>
    <row r="331" spans="1:14" ht="19" x14ac:dyDescent="0.2">
      <c r="A331" s="1" t="s">
        <v>345</v>
      </c>
      <c r="B331" s="7" t="s">
        <v>16</v>
      </c>
      <c r="C331" s="7" t="s">
        <v>16</v>
      </c>
      <c r="D331" s="7" t="s">
        <v>16</v>
      </c>
      <c r="E331" s="7" t="s">
        <v>16</v>
      </c>
      <c r="F331" s="7" t="s">
        <v>16</v>
      </c>
      <c r="G331" s="7" t="s">
        <v>16</v>
      </c>
      <c r="H331" s="7" t="s">
        <v>16</v>
      </c>
      <c r="I331" s="7" t="s">
        <v>16</v>
      </c>
      <c r="J331" s="7" t="s">
        <v>16</v>
      </c>
      <c r="K331" s="7" t="s">
        <v>16</v>
      </c>
      <c r="L331" s="7" t="s">
        <v>16</v>
      </c>
      <c r="M331" s="7" t="s">
        <v>16</v>
      </c>
      <c r="N331" s="7" t="s">
        <v>16</v>
      </c>
    </row>
    <row r="332" spans="1:14" ht="19" x14ac:dyDescent="0.2">
      <c r="A332" s="1" t="s">
        <v>346</v>
      </c>
      <c r="B332" s="7" t="s">
        <v>16</v>
      </c>
      <c r="C332" s="7" t="s">
        <v>16</v>
      </c>
      <c r="D332" s="7" t="s">
        <v>16</v>
      </c>
      <c r="E332" s="7" t="s">
        <v>16</v>
      </c>
      <c r="F332" s="7" t="s">
        <v>16</v>
      </c>
      <c r="G332" s="7" t="s">
        <v>16</v>
      </c>
      <c r="H332" s="7" t="s">
        <v>16</v>
      </c>
      <c r="I332" s="7" t="s">
        <v>16</v>
      </c>
      <c r="J332" s="7" t="s">
        <v>16</v>
      </c>
      <c r="K332" s="7" t="s">
        <v>16</v>
      </c>
      <c r="L332" s="7" t="s">
        <v>16</v>
      </c>
      <c r="M332" s="7" t="s">
        <v>16</v>
      </c>
      <c r="N332" s="7" t="s">
        <v>16</v>
      </c>
    </row>
    <row r="333" spans="1:14" ht="19" x14ac:dyDescent="0.2">
      <c r="A333" s="1" t="s">
        <v>347</v>
      </c>
      <c r="B333" s="7" t="s">
        <v>16</v>
      </c>
      <c r="C333" s="7" t="s">
        <v>16</v>
      </c>
      <c r="D333" s="7" t="s">
        <v>16</v>
      </c>
      <c r="E333" s="7" t="s">
        <v>16</v>
      </c>
      <c r="F333" s="7" t="s">
        <v>16</v>
      </c>
      <c r="G333" s="7" t="s">
        <v>16</v>
      </c>
      <c r="H333" s="7" t="s">
        <v>16</v>
      </c>
      <c r="I333" s="7" t="s">
        <v>16</v>
      </c>
      <c r="J333" s="7" t="s">
        <v>16</v>
      </c>
      <c r="K333" s="7" t="s">
        <v>16</v>
      </c>
      <c r="L333" s="7" t="s">
        <v>16</v>
      </c>
      <c r="M333" s="7" t="s">
        <v>16</v>
      </c>
      <c r="N333" s="7" t="s">
        <v>16</v>
      </c>
    </row>
    <row r="334" spans="1:14" ht="19" x14ac:dyDescent="0.2">
      <c r="A334" s="1" t="s">
        <v>348</v>
      </c>
      <c r="B334" s="7" t="s">
        <v>16</v>
      </c>
      <c r="C334" s="7" t="s">
        <v>16</v>
      </c>
      <c r="D334" s="7" t="s">
        <v>16</v>
      </c>
      <c r="E334" s="7" t="s">
        <v>16</v>
      </c>
      <c r="F334" s="7" t="s">
        <v>16</v>
      </c>
      <c r="G334" s="7" t="s">
        <v>16</v>
      </c>
      <c r="H334" s="7" t="s">
        <v>16</v>
      </c>
      <c r="I334" s="7" t="s">
        <v>16</v>
      </c>
      <c r="J334" s="7" t="s">
        <v>16</v>
      </c>
      <c r="K334" s="7" t="s">
        <v>16</v>
      </c>
      <c r="L334" s="7" t="s">
        <v>16</v>
      </c>
      <c r="M334" s="7" t="s">
        <v>16</v>
      </c>
      <c r="N334" s="7" t="s">
        <v>16</v>
      </c>
    </row>
    <row r="335" spans="1:14" ht="19" x14ac:dyDescent="0.2">
      <c r="A335" s="1" t="s">
        <v>349</v>
      </c>
      <c r="B335" s="7" t="s">
        <v>16</v>
      </c>
      <c r="C335" s="7" t="s">
        <v>16</v>
      </c>
      <c r="D335" s="7" t="s">
        <v>16</v>
      </c>
      <c r="E335" s="7" t="s">
        <v>16</v>
      </c>
      <c r="F335" s="7" t="s">
        <v>16</v>
      </c>
      <c r="G335" s="7" t="s">
        <v>16</v>
      </c>
      <c r="H335" s="7" t="s">
        <v>16</v>
      </c>
      <c r="I335" s="7" t="s">
        <v>16</v>
      </c>
      <c r="J335" s="7" t="s">
        <v>16</v>
      </c>
      <c r="K335" s="7" t="s">
        <v>16</v>
      </c>
      <c r="L335" s="7" t="s">
        <v>16</v>
      </c>
      <c r="M335" s="7" t="s">
        <v>16</v>
      </c>
      <c r="N335" s="7" t="s">
        <v>16</v>
      </c>
    </row>
    <row r="336" spans="1:14" ht="19" x14ac:dyDescent="0.2">
      <c r="A336" s="1" t="s">
        <v>350</v>
      </c>
      <c r="B336" s="7" t="s">
        <v>16</v>
      </c>
      <c r="C336" s="7" t="s">
        <v>16</v>
      </c>
      <c r="D336" s="7" t="s">
        <v>16</v>
      </c>
      <c r="E336" s="7" t="s">
        <v>16</v>
      </c>
      <c r="F336" s="7" t="s">
        <v>16</v>
      </c>
      <c r="G336" s="7" t="s">
        <v>16</v>
      </c>
      <c r="H336" s="7" t="s">
        <v>16</v>
      </c>
      <c r="I336" s="7" t="s">
        <v>16</v>
      </c>
      <c r="J336" s="7" t="s">
        <v>16</v>
      </c>
      <c r="K336" s="7" t="s">
        <v>16</v>
      </c>
      <c r="L336" s="7" t="s">
        <v>16</v>
      </c>
      <c r="M336" s="7" t="s">
        <v>16</v>
      </c>
      <c r="N336" s="7" t="s">
        <v>16</v>
      </c>
    </row>
    <row r="337" spans="1:14" ht="19" x14ac:dyDescent="0.2">
      <c r="A337" s="1" t="s">
        <v>351</v>
      </c>
      <c r="B337" s="7" t="s">
        <v>16</v>
      </c>
      <c r="C337" s="7" t="s">
        <v>16</v>
      </c>
      <c r="D337" s="7" t="s">
        <v>16</v>
      </c>
      <c r="E337" s="7" t="s">
        <v>16</v>
      </c>
      <c r="F337" s="7" t="s">
        <v>16</v>
      </c>
      <c r="G337" s="7" t="s">
        <v>16</v>
      </c>
      <c r="H337" s="7" t="s">
        <v>16</v>
      </c>
      <c r="I337" s="7" t="s">
        <v>16</v>
      </c>
      <c r="J337" s="7" t="s">
        <v>16</v>
      </c>
      <c r="K337" s="7" t="s">
        <v>16</v>
      </c>
      <c r="L337" s="7" t="s">
        <v>16</v>
      </c>
      <c r="M337" s="7" t="s">
        <v>16</v>
      </c>
      <c r="N337" s="7" t="s">
        <v>16</v>
      </c>
    </row>
    <row r="338" spans="1:14" ht="19" x14ac:dyDescent="0.2">
      <c r="A338" s="1" t="s">
        <v>352</v>
      </c>
      <c r="B338" s="7" t="s">
        <v>16</v>
      </c>
      <c r="C338" s="7" t="s">
        <v>16</v>
      </c>
      <c r="D338" s="7" t="s">
        <v>16</v>
      </c>
      <c r="E338" s="7" t="s">
        <v>16</v>
      </c>
      <c r="F338" s="7" t="s">
        <v>16</v>
      </c>
      <c r="G338" s="7" t="s">
        <v>16</v>
      </c>
      <c r="H338" s="7" t="s">
        <v>16</v>
      </c>
      <c r="I338" s="7" t="s">
        <v>16</v>
      </c>
      <c r="J338" s="7" t="s">
        <v>16</v>
      </c>
      <c r="K338" s="7" t="s">
        <v>16</v>
      </c>
      <c r="L338" s="7" t="s">
        <v>16</v>
      </c>
      <c r="M338" s="7" t="s">
        <v>16</v>
      </c>
      <c r="N338" s="7" t="s">
        <v>16</v>
      </c>
    </row>
    <row r="339" spans="1:14" ht="19" x14ac:dyDescent="0.2">
      <c r="A339" s="1" t="s">
        <v>353</v>
      </c>
      <c r="B339" s="7" t="s">
        <v>16</v>
      </c>
      <c r="C339" s="7" t="s">
        <v>16</v>
      </c>
      <c r="D339" s="7" t="s">
        <v>16</v>
      </c>
      <c r="E339" s="7" t="s">
        <v>16</v>
      </c>
      <c r="F339" s="7" t="s">
        <v>16</v>
      </c>
      <c r="G339" s="7" t="s">
        <v>16</v>
      </c>
      <c r="H339" s="7" t="s">
        <v>16</v>
      </c>
      <c r="I339" s="7" t="s">
        <v>16</v>
      </c>
      <c r="J339" s="7" t="s">
        <v>16</v>
      </c>
      <c r="K339" s="7" t="s">
        <v>16</v>
      </c>
      <c r="L339" s="7" t="s">
        <v>16</v>
      </c>
      <c r="M339" s="7" t="s">
        <v>16</v>
      </c>
      <c r="N339" s="7" t="s">
        <v>16</v>
      </c>
    </row>
    <row r="340" spans="1:14" ht="19" x14ac:dyDescent="0.2">
      <c r="A340" s="1" t="s">
        <v>354</v>
      </c>
      <c r="B340" s="7" t="s">
        <v>16</v>
      </c>
      <c r="C340" s="7" t="s">
        <v>16</v>
      </c>
      <c r="D340" s="7" t="s">
        <v>16</v>
      </c>
      <c r="E340" s="7" t="s">
        <v>16</v>
      </c>
      <c r="F340" s="7" t="s">
        <v>16</v>
      </c>
      <c r="G340" s="7" t="s">
        <v>16</v>
      </c>
      <c r="H340" s="7" t="s">
        <v>16</v>
      </c>
      <c r="I340" s="7" t="s">
        <v>16</v>
      </c>
      <c r="J340" s="7" t="s">
        <v>16</v>
      </c>
      <c r="K340" s="7" t="s">
        <v>16</v>
      </c>
      <c r="L340" s="7" t="s">
        <v>16</v>
      </c>
      <c r="M340" s="7" t="s">
        <v>16</v>
      </c>
      <c r="N340" s="7" t="s">
        <v>16</v>
      </c>
    </row>
    <row r="341" spans="1:14" ht="19" x14ac:dyDescent="0.2">
      <c r="A341" s="1" t="s">
        <v>355</v>
      </c>
      <c r="B341" s="7" t="s">
        <v>16</v>
      </c>
      <c r="C341" s="7" t="s">
        <v>16</v>
      </c>
      <c r="D341" s="7" t="s">
        <v>16</v>
      </c>
      <c r="E341" s="7" t="s">
        <v>16</v>
      </c>
      <c r="F341" s="7" t="s">
        <v>16</v>
      </c>
      <c r="G341" s="7" t="s">
        <v>16</v>
      </c>
      <c r="H341" s="7" t="s">
        <v>16</v>
      </c>
      <c r="I341" s="7" t="s">
        <v>16</v>
      </c>
      <c r="J341" s="7" t="s">
        <v>16</v>
      </c>
      <c r="K341" s="7" t="s">
        <v>16</v>
      </c>
      <c r="L341" s="7" t="s">
        <v>16</v>
      </c>
      <c r="M341" s="7" t="s">
        <v>16</v>
      </c>
      <c r="N341" s="7" t="s">
        <v>16</v>
      </c>
    </row>
    <row r="342" spans="1:14" ht="19" x14ac:dyDescent="0.2">
      <c r="A342" s="1" t="s">
        <v>356</v>
      </c>
      <c r="B342" s="7" t="s">
        <v>16</v>
      </c>
      <c r="C342" s="7" t="s">
        <v>16</v>
      </c>
      <c r="D342" s="7" t="s">
        <v>16</v>
      </c>
      <c r="E342" s="7" t="s">
        <v>16</v>
      </c>
      <c r="F342" s="7" t="s">
        <v>16</v>
      </c>
      <c r="G342" s="7" t="s">
        <v>16</v>
      </c>
      <c r="H342" s="7" t="s">
        <v>16</v>
      </c>
      <c r="I342" s="7" t="s">
        <v>16</v>
      </c>
      <c r="J342" s="7" t="s">
        <v>16</v>
      </c>
      <c r="K342" s="7" t="s">
        <v>16</v>
      </c>
      <c r="L342" s="7" t="s">
        <v>16</v>
      </c>
      <c r="M342" s="7" t="s">
        <v>16</v>
      </c>
      <c r="N342" s="7" t="s">
        <v>16</v>
      </c>
    </row>
    <row r="343" spans="1:14" ht="19" x14ac:dyDescent="0.2">
      <c r="A343" s="1" t="s">
        <v>357</v>
      </c>
      <c r="B343" s="7" t="s">
        <v>16</v>
      </c>
      <c r="C343" s="7" t="s">
        <v>16</v>
      </c>
      <c r="D343" s="7" t="s">
        <v>16</v>
      </c>
      <c r="E343" s="7" t="s">
        <v>16</v>
      </c>
      <c r="F343" s="7" t="s">
        <v>16</v>
      </c>
      <c r="G343" s="7" t="s">
        <v>16</v>
      </c>
      <c r="H343" s="7" t="s">
        <v>16</v>
      </c>
      <c r="I343" s="7" t="s">
        <v>16</v>
      </c>
      <c r="J343" s="7" t="s">
        <v>16</v>
      </c>
      <c r="K343" s="7" t="s">
        <v>16</v>
      </c>
      <c r="L343" s="7" t="s">
        <v>16</v>
      </c>
      <c r="M343" s="7" t="s">
        <v>16</v>
      </c>
      <c r="N343" s="7" t="s">
        <v>16</v>
      </c>
    </row>
    <row r="344" spans="1:14" ht="19" x14ac:dyDescent="0.2">
      <c r="A344" s="1" t="s">
        <v>358</v>
      </c>
      <c r="B344" s="7" t="s">
        <v>16</v>
      </c>
      <c r="C344" s="7" t="s">
        <v>16</v>
      </c>
      <c r="D344" s="7" t="s">
        <v>16</v>
      </c>
      <c r="E344" s="7" t="s">
        <v>16</v>
      </c>
      <c r="F344" s="7" t="s">
        <v>16</v>
      </c>
      <c r="G344" s="7" t="s">
        <v>16</v>
      </c>
      <c r="H344" s="7" t="s">
        <v>16</v>
      </c>
      <c r="I344" s="7" t="s">
        <v>16</v>
      </c>
      <c r="J344" s="7" t="s">
        <v>16</v>
      </c>
      <c r="K344" s="7" t="s">
        <v>16</v>
      </c>
      <c r="L344" s="7" t="s">
        <v>16</v>
      </c>
      <c r="M344" s="7" t="s">
        <v>16</v>
      </c>
      <c r="N344" s="7" t="s">
        <v>16</v>
      </c>
    </row>
    <row r="345" spans="1:14" ht="19" x14ac:dyDescent="0.2">
      <c r="A345" s="1" t="s">
        <v>359</v>
      </c>
      <c r="B345" s="7" t="s">
        <v>16</v>
      </c>
      <c r="C345" s="7" t="s">
        <v>16</v>
      </c>
      <c r="D345" s="7" t="s">
        <v>16</v>
      </c>
      <c r="E345" s="7" t="s">
        <v>16</v>
      </c>
      <c r="F345" s="7" t="s">
        <v>16</v>
      </c>
      <c r="G345" s="7" t="s">
        <v>16</v>
      </c>
      <c r="H345" s="7" t="s">
        <v>16</v>
      </c>
      <c r="I345" s="7" t="s">
        <v>16</v>
      </c>
      <c r="J345" s="7" t="s">
        <v>16</v>
      </c>
      <c r="K345" s="7" t="s">
        <v>16</v>
      </c>
      <c r="L345" s="7" t="s">
        <v>16</v>
      </c>
      <c r="M345" s="7" t="s">
        <v>16</v>
      </c>
      <c r="N345" s="7" t="s">
        <v>16</v>
      </c>
    </row>
    <row r="346" spans="1:14" ht="19" x14ac:dyDescent="0.2">
      <c r="A346" s="1" t="s">
        <v>360</v>
      </c>
      <c r="B346" s="7" t="s">
        <v>16</v>
      </c>
      <c r="C346" s="7" t="s">
        <v>16</v>
      </c>
      <c r="D346" s="7" t="s">
        <v>16</v>
      </c>
      <c r="E346" s="7" t="s">
        <v>16</v>
      </c>
      <c r="F346" s="7" t="s">
        <v>16</v>
      </c>
      <c r="G346" s="7" t="s">
        <v>16</v>
      </c>
      <c r="H346" s="7" t="s">
        <v>16</v>
      </c>
      <c r="I346" s="7" t="s">
        <v>16</v>
      </c>
      <c r="J346" s="7" t="s">
        <v>16</v>
      </c>
      <c r="K346" s="7" t="s">
        <v>16</v>
      </c>
      <c r="L346" s="7" t="s">
        <v>16</v>
      </c>
      <c r="M346" s="7" t="s">
        <v>16</v>
      </c>
      <c r="N346" s="7" t="s">
        <v>16</v>
      </c>
    </row>
    <row r="347" spans="1:14" ht="19" x14ac:dyDescent="0.2">
      <c r="A347" s="1" t="s">
        <v>361</v>
      </c>
      <c r="B347" s="7" t="s">
        <v>16</v>
      </c>
      <c r="C347" s="7" t="s">
        <v>16</v>
      </c>
      <c r="D347" s="7" t="s">
        <v>16</v>
      </c>
      <c r="E347" s="7" t="s">
        <v>16</v>
      </c>
      <c r="F347" s="7" t="s">
        <v>16</v>
      </c>
      <c r="G347" s="7" t="s">
        <v>16</v>
      </c>
      <c r="H347" s="7" t="s">
        <v>16</v>
      </c>
      <c r="I347" s="7" t="s">
        <v>16</v>
      </c>
      <c r="J347" s="7" t="s">
        <v>16</v>
      </c>
      <c r="K347" s="7" t="s">
        <v>16</v>
      </c>
      <c r="L347" s="7" t="s">
        <v>16</v>
      </c>
      <c r="M347" s="7" t="s">
        <v>16</v>
      </c>
      <c r="N347" s="7" t="s">
        <v>16</v>
      </c>
    </row>
    <row r="348" spans="1:14" ht="19" x14ac:dyDescent="0.2">
      <c r="A348" s="1" t="s">
        <v>362</v>
      </c>
      <c r="B348" s="7" t="s">
        <v>16</v>
      </c>
      <c r="C348" s="7" t="s">
        <v>16</v>
      </c>
      <c r="D348" s="7" t="s">
        <v>16</v>
      </c>
      <c r="E348" s="7" t="s">
        <v>16</v>
      </c>
      <c r="F348" s="7" t="s">
        <v>16</v>
      </c>
      <c r="G348" s="7" t="s">
        <v>16</v>
      </c>
      <c r="H348" s="7" t="s">
        <v>16</v>
      </c>
      <c r="I348" s="7" t="s">
        <v>16</v>
      </c>
      <c r="J348" s="7" t="s">
        <v>16</v>
      </c>
      <c r="K348" s="7" t="s">
        <v>16</v>
      </c>
      <c r="L348" s="7" t="s">
        <v>16</v>
      </c>
      <c r="M348" s="7" t="s">
        <v>16</v>
      </c>
      <c r="N348" s="7" t="s">
        <v>16</v>
      </c>
    </row>
    <row r="349" spans="1:14" ht="19" x14ac:dyDescent="0.2">
      <c r="A349" s="1" t="s">
        <v>363</v>
      </c>
      <c r="B349" s="7" t="s">
        <v>16</v>
      </c>
      <c r="C349" s="7" t="s">
        <v>16</v>
      </c>
      <c r="D349" s="7" t="s">
        <v>16</v>
      </c>
      <c r="E349" s="7" t="s">
        <v>16</v>
      </c>
      <c r="F349" s="7" t="s">
        <v>16</v>
      </c>
      <c r="G349" s="7" t="s">
        <v>16</v>
      </c>
      <c r="H349" s="7" t="s">
        <v>16</v>
      </c>
      <c r="I349" s="7" t="s">
        <v>16</v>
      </c>
      <c r="J349" s="7" t="s">
        <v>16</v>
      </c>
      <c r="K349" s="7" t="s">
        <v>16</v>
      </c>
      <c r="L349" s="7" t="s">
        <v>16</v>
      </c>
      <c r="M349" s="7" t="s">
        <v>16</v>
      </c>
      <c r="N349" s="7" t="s">
        <v>16</v>
      </c>
    </row>
    <row r="350" spans="1:14" ht="19" x14ac:dyDescent="0.2">
      <c r="A350" s="1" t="s">
        <v>364</v>
      </c>
      <c r="B350" s="7" t="s">
        <v>16</v>
      </c>
      <c r="C350" s="7" t="s">
        <v>16</v>
      </c>
      <c r="D350" s="7" t="s">
        <v>16</v>
      </c>
      <c r="E350" s="7" t="s">
        <v>16</v>
      </c>
      <c r="F350" s="7" t="s">
        <v>16</v>
      </c>
      <c r="G350" s="7" t="s">
        <v>16</v>
      </c>
      <c r="H350" s="7" t="s">
        <v>16</v>
      </c>
      <c r="I350" s="7" t="s">
        <v>16</v>
      </c>
      <c r="J350" s="7" t="s">
        <v>16</v>
      </c>
      <c r="K350" s="7" t="s">
        <v>16</v>
      </c>
      <c r="L350" s="7" t="s">
        <v>16</v>
      </c>
      <c r="M350" s="7" t="s">
        <v>16</v>
      </c>
      <c r="N350" s="7" t="s">
        <v>16</v>
      </c>
    </row>
    <row r="351" spans="1:14" ht="19" x14ac:dyDescent="0.2">
      <c r="A351" s="1" t="s">
        <v>365</v>
      </c>
      <c r="B351" s="7" t="s">
        <v>16</v>
      </c>
      <c r="C351" s="7" t="s">
        <v>16</v>
      </c>
      <c r="D351" s="7" t="s">
        <v>16</v>
      </c>
      <c r="E351" s="7" t="s">
        <v>16</v>
      </c>
      <c r="F351" s="7" t="s">
        <v>16</v>
      </c>
      <c r="G351" s="7" t="s">
        <v>16</v>
      </c>
      <c r="H351" s="7" t="s">
        <v>16</v>
      </c>
      <c r="I351" s="7" t="s">
        <v>16</v>
      </c>
      <c r="J351" s="7" t="s">
        <v>16</v>
      </c>
      <c r="K351" s="7" t="s">
        <v>16</v>
      </c>
      <c r="L351" s="7" t="s">
        <v>16</v>
      </c>
      <c r="M351" s="7" t="s">
        <v>16</v>
      </c>
      <c r="N351" s="7" t="s">
        <v>16</v>
      </c>
    </row>
    <row r="352" spans="1:14" ht="19" x14ac:dyDescent="0.2">
      <c r="A352" s="1" t="s">
        <v>366</v>
      </c>
      <c r="B352" s="7" t="s">
        <v>16</v>
      </c>
      <c r="C352" s="7" t="s">
        <v>16</v>
      </c>
      <c r="D352" s="7" t="s">
        <v>16</v>
      </c>
      <c r="E352" s="7" t="s">
        <v>16</v>
      </c>
      <c r="F352" s="7" t="s">
        <v>16</v>
      </c>
      <c r="G352" s="7" t="s">
        <v>16</v>
      </c>
      <c r="H352" s="7" t="s">
        <v>16</v>
      </c>
      <c r="I352" s="7" t="s">
        <v>16</v>
      </c>
      <c r="J352" s="7" t="s">
        <v>16</v>
      </c>
      <c r="K352" s="7" t="s">
        <v>16</v>
      </c>
      <c r="L352" s="7" t="s">
        <v>16</v>
      </c>
      <c r="M352" s="7" t="s">
        <v>16</v>
      </c>
      <c r="N352" s="7" t="s">
        <v>16</v>
      </c>
    </row>
    <row r="353" spans="1:14" ht="19" x14ac:dyDescent="0.2">
      <c r="A353" s="1" t="s">
        <v>367</v>
      </c>
      <c r="B353" s="7" t="s">
        <v>16</v>
      </c>
      <c r="C353" s="7" t="s">
        <v>16</v>
      </c>
      <c r="D353" s="7" t="s">
        <v>16</v>
      </c>
      <c r="E353" s="7" t="s">
        <v>16</v>
      </c>
      <c r="F353" s="7" t="s">
        <v>16</v>
      </c>
      <c r="G353" s="7" t="s">
        <v>16</v>
      </c>
      <c r="H353" s="7" t="s">
        <v>16</v>
      </c>
      <c r="I353" s="7" t="s">
        <v>16</v>
      </c>
      <c r="J353" s="7" t="s">
        <v>16</v>
      </c>
      <c r="K353" s="7" t="s">
        <v>16</v>
      </c>
      <c r="L353" s="7" t="s">
        <v>16</v>
      </c>
      <c r="M353" s="7" t="s">
        <v>16</v>
      </c>
      <c r="N353" s="7" t="s">
        <v>16</v>
      </c>
    </row>
    <row r="354" spans="1:14" ht="19" x14ac:dyDescent="0.2">
      <c r="A354" s="1" t="s">
        <v>368</v>
      </c>
      <c r="B354" s="7" t="s">
        <v>16</v>
      </c>
      <c r="C354" s="7" t="s">
        <v>16</v>
      </c>
      <c r="D354" s="7" t="s">
        <v>16</v>
      </c>
      <c r="E354" s="7" t="s">
        <v>16</v>
      </c>
      <c r="F354" s="7" t="s">
        <v>16</v>
      </c>
      <c r="G354" s="7" t="s">
        <v>16</v>
      </c>
      <c r="H354" s="7" t="s">
        <v>16</v>
      </c>
      <c r="I354" s="7" t="s">
        <v>16</v>
      </c>
      <c r="J354" s="7" t="s">
        <v>16</v>
      </c>
      <c r="K354" s="7" t="s">
        <v>16</v>
      </c>
      <c r="L354" s="7" t="s">
        <v>16</v>
      </c>
      <c r="M354" s="7" t="s">
        <v>16</v>
      </c>
      <c r="N354" s="7" t="s">
        <v>16</v>
      </c>
    </row>
    <row r="355" spans="1:14" ht="19" x14ac:dyDescent="0.2">
      <c r="A355" s="1" t="s">
        <v>369</v>
      </c>
      <c r="B355" s="7" t="s">
        <v>16</v>
      </c>
      <c r="C355" s="7" t="s">
        <v>16</v>
      </c>
      <c r="D355" s="7" t="s">
        <v>16</v>
      </c>
      <c r="E355" s="7" t="s">
        <v>16</v>
      </c>
      <c r="F355" s="7" t="s">
        <v>16</v>
      </c>
      <c r="G355" s="7" t="s">
        <v>16</v>
      </c>
      <c r="H355" s="7" t="s">
        <v>16</v>
      </c>
      <c r="I355" s="7" t="s">
        <v>16</v>
      </c>
      <c r="J355" s="7" t="s">
        <v>16</v>
      </c>
      <c r="K355" s="7" t="s">
        <v>16</v>
      </c>
      <c r="L355" s="7" t="s">
        <v>16</v>
      </c>
      <c r="M355" s="7" t="s">
        <v>16</v>
      </c>
      <c r="N355" s="7" t="s">
        <v>16</v>
      </c>
    </row>
    <row r="356" spans="1:14" ht="19" x14ac:dyDescent="0.2">
      <c r="A356" s="1" t="s">
        <v>370</v>
      </c>
      <c r="B356" s="7" t="s">
        <v>16</v>
      </c>
      <c r="C356" s="7" t="s">
        <v>16</v>
      </c>
      <c r="D356" s="7" t="s">
        <v>16</v>
      </c>
      <c r="E356" s="7" t="s">
        <v>16</v>
      </c>
      <c r="F356" s="7" t="s">
        <v>16</v>
      </c>
      <c r="G356" s="7" t="s">
        <v>16</v>
      </c>
      <c r="H356" s="7" t="s">
        <v>16</v>
      </c>
      <c r="I356" s="7" t="s">
        <v>16</v>
      </c>
      <c r="J356" s="7" t="s">
        <v>16</v>
      </c>
      <c r="K356" s="7" t="s">
        <v>16</v>
      </c>
      <c r="L356" s="7" t="s">
        <v>16</v>
      </c>
      <c r="M356" s="7" t="s">
        <v>16</v>
      </c>
      <c r="N356" s="7" t="s">
        <v>16</v>
      </c>
    </row>
    <row r="357" spans="1:14" ht="19" x14ac:dyDescent="0.2">
      <c r="A357" s="1" t="s">
        <v>371</v>
      </c>
      <c r="B357" s="7" t="s">
        <v>16</v>
      </c>
      <c r="C357" s="7" t="s">
        <v>16</v>
      </c>
      <c r="D357" s="7" t="s">
        <v>16</v>
      </c>
      <c r="E357" s="7" t="s">
        <v>16</v>
      </c>
      <c r="F357" s="7" t="s">
        <v>16</v>
      </c>
      <c r="G357" s="7" t="s">
        <v>16</v>
      </c>
      <c r="H357" s="7" t="s">
        <v>16</v>
      </c>
      <c r="I357" s="7" t="s">
        <v>16</v>
      </c>
      <c r="J357" s="7" t="s">
        <v>16</v>
      </c>
      <c r="K357" s="7" t="s">
        <v>16</v>
      </c>
      <c r="L357" s="7" t="s">
        <v>16</v>
      </c>
      <c r="M357" s="7" t="s">
        <v>16</v>
      </c>
      <c r="N357" s="7" t="s">
        <v>16</v>
      </c>
    </row>
    <row r="358" spans="1:14" ht="19" x14ac:dyDescent="0.2">
      <c r="A358" s="1" t="s">
        <v>372</v>
      </c>
      <c r="B358" s="7" t="s">
        <v>16</v>
      </c>
      <c r="C358" s="7" t="s">
        <v>16</v>
      </c>
      <c r="D358" s="7" t="s">
        <v>16</v>
      </c>
      <c r="E358" s="7" t="s">
        <v>16</v>
      </c>
      <c r="F358" s="7" t="s">
        <v>16</v>
      </c>
      <c r="G358" s="7" t="s">
        <v>16</v>
      </c>
      <c r="H358" s="7" t="s">
        <v>16</v>
      </c>
      <c r="I358" s="7" t="s">
        <v>16</v>
      </c>
      <c r="J358" s="7" t="s">
        <v>16</v>
      </c>
      <c r="K358" s="7" t="s">
        <v>16</v>
      </c>
      <c r="L358" s="7" t="s">
        <v>16</v>
      </c>
      <c r="M358" s="7" t="s">
        <v>16</v>
      </c>
      <c r="N358" s="7" t="s">
        <v>16</v>
      </c>
    </row>
    <row r="359" spans="1:14" ht="19" x14ac:dyDescent="0.2">
      <c r="A359" s="1" t="s">
        <v>373</v>
      </c>
      <c r="B359" s="7" t="s">
        <v>16</v>
      </c>
      <c r="C359" s="7" t="s">
        <v>16</v>
      </c>
      <c r="D359" s="7" t="s">
        <v>16</v>
      </c>
      <c r="E359" s="7" t="s">
        <v>16</v>
      </c>
      <c r="F359" s="7" t="s">
        <v>16</v>
      </c>
      <c r="G359" s="7" t="s">
        <v>16</v>
      </c>
      <c r="H359" s="7" t="s">
        <v>16</v>
      </c>
      <c r="I359" s="7" t="s">
        <v>16</v>
      </c>
      <c r="J359" s="7" t="s">
        <v>16</v>
      </c>
      <c r="K359" s="7" t="s">
        <v>16</v>
      </c>
      <c r="L359" s="7" t="s">
        <v>16</v>
      </c>
      <c r="M359" s="7" t="s">
        <v>16</v>
      </c>
      <c r="N359" s="7" t="s">
        <v>16</v>
      </c>
    </row>
    <row r="360" spans="1:14" ht="19" x14ac:dyDescent="0.2">
      <c r="A360" s="1" t="s">
        <v>374</v>
      </c>
      <c r="B360" s="7" t="s">
        <v>16</v>
      </c>
      <c r="C360" s="7" t="s">
        <v>16</v>
      </c>
      <c r="D360" s="7" t="s">
        <v>16</v>
      </c>
      <c r="E360" s="7" t="s">
        <v>16</v>
      </c>
      <c r="F360" s="7" t="s">
        <v>16</v>
      </c>
      <c r="G360" s="7" t="s">
        <v>16</v>
      </c>
      <c r="H360" s="7" t="s">
        <v>16</v>
      </c>
      <c r="I360" s="7" t="s">
        <v>16</v>
      </c>
      <c r="J360" s="7" t="s">
        <v>16</v>
      </c>
      <c r="K360" s="7" t="s">
        <v>16</v>
      </c>
      <c r="L360" s="7" t="s">
        <v>16</v>
      </c>
      <c r="M360" s="7" t="s">
        <v>16</v>
      </c>
      <c r="N360" s="7" t="s">
        <v>16</v>
      </c>
    </row>
    <row r="361" spans="1:14" ht="19" x14ac:dyDescent="0.2">
      <c r="A361" s="1" t="s">
        <v>375</v>
      </c>
      <c r="B361" s="7" t="s">
        <v>16</v>
      </c>
      <c r="C361" s="7" t="s">
        <v>16</v>
      </c>
      <c r="D361" s="7" t="s">
        <v>16</v>
      </c>
      <c r="E361" s="7" t="s">
        <v>16</v>
      </c>
      <c r="F361" s="7" t="s">
        <v>16</v>
      </c>
      <c r="G361" s="7" t="s">
        <v>16</v>
      </c>
      <c r="H361" s="7" t="s">
        <v>16</v>
      </c>
      <c r="I361" s="7" t="s">
        <v>16</v>
      </c>
      <c r="J361" s="7" t="s">
        <v>16</v>
      </c>
      <c r="K361" s="7" t="s">
        <v>16</v>
      </c>
      <c r="L361" s="7" t="s">
        <v>16</v>
      </c>
      <c r="M361" s="7" t="s">
        <v>16</v>
      </c>
      <c r="N361" s="7" t="s">
        <v>16</v>
      </c>
    </row>
    <row r="362" spans="1:14" ht="19" x14ac:dyDescent="0.2">
      <c r="A362" s="1" t="s">
        <v>376</v>
      </c>
      <c r="B362" s="7" t="s">
        <v>16</v>
      </c>
      <c r="C362" s="7" t="s">
        <v>16</v>
      </c>
      <c r="D362" s="7" t="s">
        <v>16</v>
      </c>
      <c r="E362" s="7" t="s">
        <v>16</v>
      </c>
      <c r="F362" s="7" t="s">
        <v>16</v>
      </c>
      <c r="G362" s="7" t="s">
        <v>16</v>
      </c>
      <c r="H362" s="7" t="s">
        <v>16</v>
      </c>
      <c r="I362" s="7" t="s">
        <v>16</v>
      </c>
      <c r="J362" s="7" t="s">
        <v>16</v>
      </c>
      <c r="K362" s="7" t="s">
        <v>16</v>
      </c>
      <c r="L362" s="7" t="s">
        <v>16</v>
      </c>
      <c r="M362" s="7" t="s">
        <v>16</v>
      </c>
      <c r="N362" s="7" t="s">
        <v>16</v>
      </c>
    </row>
    <row r="363" spans="1:14" ht="19" x14ac:dyDescent="0.2">
      <c r="A363" s="1" t="s">
        <v>377</v>
      </c>
      <c r="B363" s="7" t="s">
        <v>16</v>
      </c>
      <c r="C363" s="7" t="s">
        <v>16</v>
      </c>
      <c r="D363" s="7" t="s">
        <v>16</v>
      </c>
      <c r="E363" s="7" t="s">
        <v>16</v>
      </c>
      <c r="F363" s="7" t="s">
        <v>16</v>
      </c>
      <c r="G363" s="7" t="s">
        <v>16</v>
      </c>
      <c r="H363" s="7" t="s">
        <v>16</v>
      </c>
      <c r="I363" s="7" t="s">
        <v>16</v>
      </c>
      <c r="J363" s="7" t="s">
        <v>16</v>
      </c>
      <c r="K363" s="7" t="s">
        <v>16</v>
      </c>
      <c r="L363" s="7" t="s">
        <v>16</v>
      </c>
      <c r="M363" s="7" t="s">
        <v>16</v>
      </c>
      <c r="N363" s="7" t="s">
        <v>16</v>
      </c>
    </row>
    <row r="364" spans="1:14" ht="19" x14ac:dyDescent="0.2">
      <c r="A364" s="1" t="s">
        <v>378</v>
      </c>
      <c r="B364" s="7" t="s">
        <v>16</v>
      </c>
      <c r="C364" s="7" t="s">
        <v>16</v>
      </c>
      <c r="D364" s="7" t="s">
        <v>16</v>
      </c>
      <c r="E364" s="7" t="s">
        <v>16</v>
      </c>
      <c r="F364" s="7" t="s">
        <v>16</v>
      </c>
      <c r="G364" s="7" t="s">
        <v>16</v>
      </c>
      <c r="H364" s="7" t="s">
        <v>16</v>
      </c>
      <c r="I364" s="7" t="s">
        <v>16</v>
      </c>
      <c r="J364" s="7" t="s">
        <v>16</v>
      </c>
      <c r="K364" s="7" t="s">
        <v>16</v>
      </c>
      <c r="L364" s="7" t="s">
        <v>16</v>
      </c>
      <c r="M364" s="7" t="s">
        <v>16</v>
      </c>
      <c r="N364" s="7" t="s">
        <v>16</v>
      </c>
    </row>
    <row r="365" spans="1:14" ht="19" x14ac:dyDescent="0.2">
      <c r="A365" s="1" t="s">
        <v>379</v>
      </c>
      <c r="B365" s="7" t="s">
        <v>16</v>
      </c>
      <c r="C365" s="7" t="s">
        <v>16</v>
      </c>
      <c r="D365" s="7" t="s">
        <v>16</v>
      </c>
      <c r="E365" s="7" t="s">
        <v>16</v>
      </c>
      <c r="F365" s="7" t="s">
        <v>16</v>
      </c>
      <c r="G365" s="7" t="s">
        <v>16</v>
      </c>
      <c r="H365" s="7" t="s">
        <v>16</v>
      </c>
      <c r="I365" s="7" t="s">
        <v>16</v>
      </c>
      <c r="J365" s="7" t="s">
        <v>16</v>
      </c>
      <c r="K365" s="7" t="s">
        <v>16</v>
      </c>
      <c r="L365" s="7" t="s">
        <v>16</v>
      </c>
      <c r="M365" s="7" t="s">
        <v>16</v>
      </c>
      <c r="N365" s="7" t="s">
        <v>16</v>
      </c>
    </row>
    <row r="366" spans="1:14" ht="19" x14ac:dyDescent="0.2">
      <c r="A366" s="1" t="s">
        <v>380</v>
      </c>
      <c r="B366" s="7" t="s">
        <v>16</v>
      </c>
      <c r="C366" s="7" t="s">
        <v>16</v>
      </c>
      <c r="D366" s="7" t="s">
        <v>16</v>
      </c>
      <c r="E366" s="7" t="s">
        <v>16</v>
      </c>
      <c r="F366" s="7" t="s">
        <v>16</v>
      </c>
      <c r="G366" s="7" t="s">
        <v>16</v>
      </c>
      <c r="H366" s="7" t="s">
        <v>16</v>
      </c>
      <c r="I366" s="7" t="s">
        <v>16</v>
      </c>
      <c r="J366" s="7" t="s">
        <v>16</v>
      </c>
      <c r="K366" s="7" t="s">
        <v>16</v>
      </c>
      <c r="L366" s="7" t="s">
        <v>16</v>
      </c>
      <c r="M366" s="7" t="s">
        <v>16</v>
      </c>
      <c r="N366" s="7" t="s">
        <v>16</v>
      </c>
    </row>
    <row r="367" spans="1:14" ht="19" x14ac:dyDescent="0.2">
      <c r="A367" s="1" t="s">
        <v>381</v>
      </c>
      <c r="B367" s="7" t="s">
        <v>16</v>
      </c>
      <c r="C367" s="7" t="s">
        <v>16</v>
      </c>
      <c r="D367" s="7" t="s">
        <v>16</v>
      </c>
      <c r="E367" s="7" t="s">
        <v>16</v>
      </c>
      <c r="F367" s="7" t="s">
        <v>16</v>
      </c>
      <c r="G367" s="7" t="s">
        <v>16</v>
      </c>
      <c r="H367" s="7" t="s">
        <v>16</v>
      </c>
      <c r="I367" s="7" t="s">
        <v>16</v>
      </c>
      <c r="J367" s="7" t="s">
        <v>16</v>
      </c>
      <c r="K367" s="7" t="s">
        <v>16</v>
      </c>
      <c r="L367" s="7" t="s">
        <v>16</v>
      </c>
      <c r="M367" s="7" t="s">
        <v>16</v>
      </c>
      <c r="N367" s="7" t="s">
        <v>16</v>
      </c>
    </row>
    <row r="368" spans="1:14" ht="19" x14ac:dyDescent="0.2">
      <c r="A368" s="1" t="s">
        <v>382</v>
      </c>
      <c r="B368" s="7" t="s">
        <v>16</v>
      </c>
      <c r="C368" s="7" t="s">
        <v>16</v>
      </c>
      <c r="D368" s="7" t="s">
        <v>16</v>
      </c>
      <c r="E368" s="7" t="s">
        <v>16</v>
      </c>
      <c r="F368" s="7" t="s">
        <v>16</v>
      </c>
      <c r="G368" s="7" t="s">
        <v>16</v>
      </c>
      <c r="H368" s="7" t="s">
        <v>16</v>
      </c>
      <c r="I368" s="7" t="s">
        <v>16</v>
      </c>
      <c r="J368" s="7" t="s">
        <v>16</v>
      </c>
      <c r="K368" s="7" t="s">
        <v>16</v>
      </c>
      <c r="L368" s="7" t="s">
        <v>16</v>
      </c>
      <c r="M368" s="7" t="s">
        <v>16</v>
      </c>
      <c r="N368" s="7" t="s">
        <v>16</v>
      </c>
    </row>
    <row r="369" spans="1:14" ht="19" x14ac:dyDescent="0.2">
      <c r="A369" s="1" t="s">
        <v>383</v>
      </c>
      <c r="B369" s="7" t="s">
        <v>16</v>
      </c>
      <c r="C369" s="7" t="s">
        <v>16</v>
      </c>
      <c r="D369" s="7" t="s">
        <v>16</v>
      </c>
      <c r="E369" s="7" t="s">
        <v>16</v>
      </c>
      <c r="F369" s="7" t="s">
        <v>16</v>
      </c>
      <c r="G369" s="7" t="s">
        <v>16</v>
      </c>
      <c r="H369" s="7" t="s">
        <v>16</v>
      </c>
      <c r="I369" s="7" t="s">
        <v>16</v>
      </c>
      <c r="J369" s="7" t="s">
        <v>16</v>
      </c>
      <c r="K369" s="7" t="s">
        <v>16</v>
      </c>
      <c r="L369" s="7" t="s">
        <v>16</v>
      </c>
      <c r="M369" s="7" t="s">
        <v>16</v>
      </c>
      <c r="N369" s="7" t="s">
        <v>16</v>
      </c>
    </row>
    <row r="370" spans="1:14" ht="19" x14ac:dyDescent="0.2">
      <c r="A370" s="1" t="s">
        <v>384</v>
      </c>
      <c r="B370" s="7" t="s">
        <v>16</v>
      </c>
      <c r="C370" s="7" t="s">
        <v>16</v>
      </c>
      <c r="D370" s="7" t="s">
        <v>16</v>
      </c>
      <c r="E370" s="7" t="s">
        <v>16</v>
      </c>
      <c r="F370" s="7" t="s">
        <v>16</v>
      </c>
      <c r="G370" s="7" t="s">
        <v>16</v>
      </c>
      <c r="H370" s="7" t="s">
        <v>16</v>
      </c>
      <c r="I370" s="7" t="s">
        <v>16</v>
      </c>
      <c r="J370" s="7" t="s">
        <v>16</v>
      </c>
      <c r="K370" s="7" t="s">
        <v>16</v>
      </c>
      <c r="L370" s="7" t="s">
        <v>16</v>
      </c>
      <c r="M370" s="7" t="s">
        <v>16</v>
      </c>
      <c r="N370" s="7" t="s">
        <v>16</v>
      </c>
    </row>
    <row r="371" spans="1:14" ht="19" x14ac:dyDescent="0.2">
      <c r="A371" s="1" t="s">
        <v>385</v>
      </c>
      <c r="B371" s="7" t="s">
        <v>16</v>
      </c>
      <c r="C371" s="7" t="s">
        <v>16</v>
      </c>
      <c r="D371" s="7" t="s">
        <v>16</v>
      </c>
      <c r="E371" s="7" t="s">
        <v>16</v>
      </c>
      <c r="F371" s="7" t="s">
        <v>16</v>
      </c>
      <c r="G371" s="7" t="s">
        <v>16</v>
      </c>
      <c r="H371" s="7" t="s">
        <v>16</v>
      </c>
      <c r="I371" s="7" t="s">
        <v>16</v>
      </c>
      <c r="J371" s="7" t="s">
        <v>16</v>
      </c>
      <c r="K371" s="7" t="s">
        <v>16</v>
      </c>
      <c r="L371" s="7" t="s">
        <v>16</v>
      </c>
      <c r="M371" s="7" t="s">
        <v>16</v>
      </c>
      <c r="N371" s="7" t="s">
        <v>16</v>
      </c>
    </row>
    <row r="372" spans="1:14" ht="19" x14ac:dyDescent="0.2">
      <c r="A372" s="1" t="s">
        <v>386</v>
      </c>
      <c r="B372" s="7" t="s">
        <v>16</v>
      </c>
      <c r="C372" s="7" t="s">
        <v>16</v>
      </c>
      <c r="D372" s="7" t="s">
        <v>16</v>
      </c>
      <c r="E372" s="7" t="s">
        <v>16</v>
      </c>
      <c r="F372" s="7" t="s">
        <v>16</v>
      </c>
      <c r="G372" s="7" t="s">
        <v>16</v>
      </c>
      <c r="H372" s="7" t="s">
        <v>16</v>
      </c>
      <c r="I372" s="7" t="s">
        <v>16</v>
      </c>
      <c r="J372" s="7" t="s">
        <v>16</v>
      </c>
      <c r="K372" s="7" t="s">
        <v>16</v>
      </c>
      <c r="L372" s="7" t="s">
        <v>16</v>
      </c>
      <c r="M372" s="7" t="s">
        <v>16</v>
      </c>
      <c r="N372" s="7" t="s">
        <v>16</v>
      </c>
    </row>
    <row r="373" spans="1:14" ht="19" x14ac:dyDescent="0.2">
      <c r="A373" s="1" t="s">
        <v>387</v>
      </c>
      <c r="B373" s="7" t="s">
        <v>16</v>
      </c>
      <c r="C373" s="7" t="s">
        <v>16</v>
      </c>
      <c r="D373" s="7" t="s">
        <v>16</v>
      </c>
      <c r="E373" s="7" t="s">
        <v>16</v>
      </c>
      <c r="F373" s="7" t="s">
        <v>16</v>
      </c>
      <c r="G373" s="7" t="s">
        <v>16</v>
      </c>
      <c r="H373" s="7" t="s">
        <v>16</v>
      </c>
      <c r="I373" s="7" t="s">
        <v>16</v>
      </c>
      <c r="J373" s="7" t="s">
        <v>16</v>
      </c>
      <c r="K373" s="7" t="s">
        <v>16</v>
      </c>
      <c r="L373" s="7" t="s">
        <v>16</v>
      </c>
      <c r="M373" s="7" t="s">
        <v>16</v>
      </c>
      <c r="N373" s="7" t="s">
        <v>16</v>
      </c>
    </row>
    <row r="374" spans="1:14" ht="19" x14ac:dyDescent="0.2">
      <c r="A374" s="1" t="s">
        <v>388</v>
      </c>
      <c r="B374" s="7" t="s">
        <v>16</v>
      </c>
      <c r="C374" s="7" t="s">
        <v>16</v>
      </c>
      <c r="D374" s="7" t="s">
        <v>16</v>
      </c>
      <c r="E374" s="7" t="s">
        <v>16</v>
      </c>
      <c r="F374" s="7" t="s">
        <v>16</v>
      </c>
      <c r="G374" s="7" t="s">
        <v>16</v>
      </c>
      <c r="H374" s="7" t="s">
        <v>16</v>
      </c>
      <c r="I374" s="7" t="s">
        <v>16</v>
      </c>
      <c r="J374" s="7" t="s">
        <v>16</v>
      </c>
      <c r="K374" s="7" t="s">
        <v>16</v>
      </c>
      <c r="L374" s="7" t="s">
        <v>16</v>
      </c>
      <c r="M374" s="7" t="s">
        <v>16</v>
      </c>
      <c r="N374" s="7" t="s">
        <v>16</v>
      </c>
    </row>
    <row r="375" spans="1:14" ht="19" x14ac:dyDescent="0.2">
      <c r="A375" s="1" t="s">
        <v>389</v>
      </c>
      <c r="B375" s="7" t="s">
        <v>16</v>
      </c>
      <c r="C375" s="7" t="s">
        <v>16</v>
      </c>
      <c r="D375" s="7" t="s">
        <v>16</v>
      </c>
      <c r="E375" s="7" t="s">
        <v>16</v>
      </c>
      <c r="F375" s="7" t="s">
        <v>16</v>
      </c>
      <c r="G375" s="7" t="s">
        <v>16</v>
      </c>
      <c r="H375" s="7" t="s">
        <v>16</v>
      </c>
      <c r="I375" s="7" t="s">
        <v>16</v>
      </c>
      <c r="J375" s="7" t="s">
        <v>16</v>
      </c>
      <c r="K375" s="7" t="s">
        <v>16</v>
      </c>
      <c r="L375" s="7" t="s">
        <v>16</v>
      </c>
      <c r="M375" s="7" t="s">
        <v>16</v>
      </c>
      <c r="N375" s="7" t="s">
        <v>16</v>
      </c>
    </row>
    <row r="376" spans="1:14" ht="19" x14ac:dyDescent="0.2">
      <c r="A376" s="1" t="s">
        <v>390</v>
      </c>
      <c r="B376" s="7" t="s">
        <v>16</v>
      </c>
      <c r="C376" s="7" t="s">
        <v>16</v>
      </c>
      <c r="D376" s="7" t="s">
        <v>16</v>
      </c>
      <c r="E376" s="7" t="s">
        <v>16</v>
      </c>
      <c r="F376" s="7" t="s">
        <v>16</v>
      </c>
      <c r="G376" s="7" t="s">
        <v>16</v>
      </c>
      <c r="H376" s="7" t="s">
        <v>16</v>
      </c>
      <c r="I376" s="7" t="s">
        <v>16</v>
      </c>
      <c r="J376" s="7" t="s">
        <v>16</v>
      </c>
      <c r="K376" s="7" t="s">
        <v>16</v>
      </c>
      <c r="L376" s="7" t="s">
        <v>16</v>
      </c>
      <c r="M376" s="7" t="s">
        <v>16</v>
      </c>
      <c r="N376" s="7" t="s">
        <v>16</v>
      </c>
    </row>
    <row r="377" spans="1:14" ht="19" x14ac:dyDescent="0.2">
      <c r="A377" s="1" t="s">
        <v>391</v>
      </c>
      <c r="B377" s="7" t="s">
        <v>16</v>
      </c>
      <c r="C377" s="7" t="s">
        <v>16</v>
      </c>
      <c r="D377" s="7" t="s">
        <v>16</v>
      </c>
      <c r="E377" s="7" t="s">
        <v>16</v>
      </c>
      <c r="F377" s="7" t="s">
        <v>16</v>
      </c>
      <c r="G377" s="7" t="s">
        <v>16</v>
      </c>
      <c r="H377" s="7" t="s">
        <v>16</v>
      </c>
      <c r="I377" s="7" t="s">
        <v>16</v>
      </c>
      <c r="J377" s="7" t="s">
        <v>16</v>
      </c>
      <c r="K377" s="7" t="s">
        <v>16</v>
      </c>
      <c r="L377" s="7" t="s">
        <v>16</v>
      </c>
      <c r="M377" s="7" t="s">
        <v>16</v>
      </c>
      <c r="N377" s="7" t="s">
        <v>16</v>
      </c>
    </row>
    <row r="378" spans="1:14" ht="19" x14ac:dyDescent="0.2">
      <c r="A378" s="1" t="s">
        <v>392</v>
      </c>
      <c r="B378" s="7" t="s">
        <v>16</v>
      </c>
      <c r="C378" s="7" t="s">
        <v>16</v>
      </c>
      <c r="D378" s="7" t="s">
        <v>16</v>
      </c>
      <c r="E378" s="7" t="s">
        <v>16</v>
      </c>
      <c r="F378" s="7" t="s">
        <v>16</v>
      </c>
      <c r="G378" s="7" t="s">
        <v>16</v>
      </c>
      <c r="H378" s="7" t="s">
        <v>16</v>
      </c>
      <c r="I378" s="7" t="s">
        <v>16</v>
      </c>
      <c r="J378" s="7" t="s">
        <v>16</v>
      </c>
      <c r="K378" s="7" t="s">
        <v>16</v>
      </c>
      <c r="L378" s="7" t="s">
        <v>16</v>
      </c>
      <c r="M378" s="7" t="s">
        <v>16</v>
      </c>
      <c r="N378" s="7" t="s">
        <v>16</v>
      </c>
    </row>
    <row r="379" spans="1:14" ht="19" x14ac:dyDescent="0.2">
      <c r="A379" s="1" t="s">
        <v>393</v>
      </c>
      <c r="B379" s="7" t="s">
        <v>16</v>
      </c>
      <c r="C379" s="7" t="s">
        <v>16</v>
      </c>
      <c r="D379" s="7" t="s">
        <v>16</v>
      </c>
      <c r="E379" s="7" t="s">
        <v>16</v>
      </c>
      <c r="F379" s="7" t="s">
        <v>16</v>
      </c>
      <c r="G379" s="7" t="s">
        <v>16</v>
      </c>
      <c r="H379" s="7" t="s">
        <v>16</v>
      </c>
      <c r="I379" s="7" t="s">
        <v>16</v>
      </c>
      <c r="J379" s="7" t="s">
        <v>16</v>
      </c>
      <c r="K379" s="7" t="s">
        <v>16</v>
      </c>
      <c r="L379" s="7" t="s">
        <v>16</v>
      </c>
      <c r="M379" s="7" t="s">
        <v>16</v>
      </c>
      <c r="N379" s="7" t="s">
        <v>16</v>
      </c>
    </row>
    <row r="380" spans="1:14" ht="19" x14ac:dyDescent="0.2">
      <c r="A380" s="1" t="s">
        <v>394</v>
      </c>
      <c r="B380" s="7" t="s">
        <v>16</v>
      </c>
      <c r="C380" s="7" t="s">
        <v>16</v>
      </c>
      <c r="D380" s="7" t="s">
        <v>16</v>
      </c>
      <c r="E380" s="7" t="s">
        <v>16</v>
      </c>
      <c r="F380" s="7" t="s">
        <v>16</v>
      </c>
      <c r="G380" s="7" t="s">
        <v>16</v>
      </c>
      <c r="H380" s="7" t="s">
        <v>16</v>
      </c>
      <c r="I380" s="7" t="s">
        <v>16</v>
      </c>
      <c r="J380" s="7" t="s">
        <v>16</v>
      </c>
      <c r="K380" s="7" t="s">
        <v>16</v>
      </c>
      <c r="L380" s="7" t="s">
        <v>16</v>
      </c>
      <c r="M380" s="7" t="s">
        <v>16</v>
      </c>
      <c r="N380" s="7" t="s">
        <v>16</v>
      </c>
    </row>
    <row r="381" spans="1:14" ht="19" x14ac:dyDescent="0.2">
      <c r="A381" s="1" t="s">
        <v>395</v>
      </c>
      <c r="B381" s="7" t="s">
        <v>16</v>
      </c>
      <c r="C381" s="7" t="s">
        <v>16</v>
      </c>
      <c r="D381" s="7" t="s">
        <v>16</v>
      </c>
      <c r="E381" s="7" t="s">
        <v>16</v>
      </c>
      <c r="F381" s="7" t="s">
        <v>16</v>
      </c>
      <c r="G381" s="7" t="s">
        <v>16</v>
      </c>
      <c r="H381" s="7" t="s">
        <v>16</v>
      </c>
      <c r="I381" s="7" t="s">
        <v>16</v>
      </c>
      <c r="J381" s="7" t="s">
        <v>16</v>
      </c>
      <c r="K381" s="7" t="s">
        <v>16</v>
      </c>
      <c r="L381" s="7" t="s">
        <v>16</v>
      </c>
      <c r="M381" s="7" t="s">
        <v>16</v>
      </c>
      <c r="N381" s="7" t="s">
        <v>16</v>
      </c>
    </row>
    <row r="382" spans="1:14" ht="19" x14ac:dyDescent="0.2">
      <c r="A382" s="1" t="s">
        <v>396</v>
      </c>
      <c r="B382" s="7" t="s">
        <v>16</v>
      </c>
      <c r="C382" s="7" t="s">
        <v>16</v>
      </c>
      <c r="D382" s="7" t="s">
        <v>16</v>
      </c>
      <c r="E382" s="7" t="s">
        <v>16</v>
      </c>
      <c r="F382" s="7" t="s">
        <v>16</v>
      </c>
      <c r="G382" s="7" t="s">
        <v>16</v>
      </c>
      <c r="H382" s="7" t="s">
        <v>16</v>
      </c>
      <c r="I382" s="7" t="s">
        <v>16</v>
      </c>
      <c r="J382" s="7" t="s">
        <v>16</v>
      </c>
      <c r="K382" s="7" t="s">
        <v>16</v>
      </c>
      <c r="L382" s="7" t="s">
        <v>16</v>
      </c>
      <c r="M382" s="7" t="s">
        <v>16</v>
      </c>
      <c r="N382" s="7" t="s">
        <v>16</v>
      </c>
    </row>
    <row r="383" spans="1:14" ht="19" x14ac:dyDescent="0.2">
      <c r="A383" s="1" t="s">
        <v>397</v>
      </c>
      <c r="B383" s="7" t="s">
        <v>16</v>
      </c>
      <c r="C383" s="7" t="s">
        <v>16</v>
      </c>
      <c r="D383" s="7" t="s">
        <v>16</v>
      </c>
      <c r="E383" s="7" t="s">
        <v>16</v>
      </c>
      <c r="F383" s="7" t="s">
        <v>16</v>
      </c>
      <c r="G383" s="7" t="s">
        <v>16</v>
      </c>
      <c r="H383" s="7" t="s">
        <v>16</v>
      </c>
      <c r="I383" s="7" t="s">
        <v>16</v>
      </c>
      <c r="J383" s="7" t="s">
        <v>16</v>
      </c>
      <c r="K383" s="7" t="s">
        <v>16</v>
      </c>
      <c r="L383" s="7" t="s">
        <v>16</v>
      </c>
      <c r="M383" s="7" t="s">
        <v>16</v>
      </c>
      <c r="N383" s="7" t="s">
        <v>16</v>
      </c>
    </row>
    <row r="384" spans="1:14" ht="19" x14ac:dyDescent="0.2">
      <c r="A384" s="1" t="s">
        <v>398</v>
      </c>
      <c r="B384" s="7" t="s">
        <v>16</v>
      </c>
      <c r="C384" s="7" t="s">
        <v>16</v>
      </c>
      <c r="D384" s="7" t="s">
        <v>16</v>
      </c>
      <c r="E384" s="7" t="s">
        <v>16</v>
      </c>
      <c r="F384" s="7" t="s">
        <v>16</v>
      </c>
      <c r="G384" s="7" t="s">
        <v>16</v>
      </c>
      <c r="H384" s="7" t="s">
        <v>16</v>
      </c>
      <c r="I384" s="7" t="s">
        <v>16</v>
      </c>
      <c r="J384" s="7" t="s">
        <v>16</v>
      </c>
      <c r="K384" s="7" t="s">
        <v>16</v>
      </c>
      <c r="L384" s="7" t="s">
        <v>16</v>
      </c>
      <c r="M384" s="7" t="s">
        <v>16</v>
      </c>
      <c r="N384" s="7" t="s">
        <v>16</v>
      </c>
    </row>
    <row r="385" spans="1:14" ht="19" x14ac:dyDescent="0.2">
      <c r="A385" s="1" t="s">
        <v>399</v>
      </c>
      <c r="B385" s="7" t="s">
        <v>16</v>
      </c>
      <c r="C385" s="7" t="s">
        <v>16</v>
      </c>
      <c r="D385" s="7" t="s">
        <v>16</v>
      </c>
      <c r="E385" s="7" t="s">
        <v>16</v>
      </c>
      <c r="F385" s="7" t="s">
        <v>16</v>
      </c>
      <c r="G385" s="7" t="s">
        <v>16</v>
      </c>
      <c r="H385" s="7" t="s">
        <v>16</v>
      </c>
      <c r="I385" s="7" t="s">
        <v>16</v>
      </c>
      <c r="J385" s="7" t="s">
        <v>16</v>
      </c>
      <c r="K385" s="7" t="s">
        <v>16</v>
      </c>
      <c r="L385" s="7" t="s">
        <v>16</v>
      </c>
      <c r="M385" s="7" t="s">
        <v>16</v>
      </c>
      <c r="N385" s="7" t="s">
        <v>16</v>
      </c>
    </row>
    <row r="386" spans="1:14" ht="19" x14ac:dyDescent="0.2">
      <c r="A386" s="1" t="s">
        <v>400</v>
      </c>
      <c r="B386" s="7" t="s">
        <v>16</v>
      </c>
      <c r="C386" s="7" t="s">
        <v>16</v>
      </c>
      <c r="D386" s="7" t="s">
        <v>16</v>
      </c>
      <c r="E386" s="7" t="s">
        <v>16</v>
      </c>
      <c r="F386" s="7" t="s">
        <v>16</v>
      </c>
      <c r="G386" s="7" t="s">
        <v>16</v>
      </c>
      <c r="H386" s="7" t="s">
        <v>16</v>
      </c>
      <c r="I386" s="7" t="s">
        <v>16</v>
      </c>
      <c r="J386" s="7" t="s">
        <v>16</v>
      </c>
      <c r="K386" s="7" t="s">
        <v>16</v>
      </c>
      <c r="L386" s="7" t="s">
        <v>16</v>
      </c>
      <c r="M386" s="7" t="s">
        <v>16</v>
      </c>
      <c r="N386" s="7" t="s">
        <v>16</v>
      </c>
    </row>
    <row r="387" spans="1:14" ht="19" x14ac:dyDescent="0.2">
      <c r="A387" s="1" t="s">
        <v>401</v>
      </c>
      <c r="B387" s="7" t="s">
        <v>16</v>
      </c>
      <c r="C387" s="7" t="s">
        <v>16</v>
      </c>
      <c r="D387" s="7" t="s">
        <v>16</v>
      </c>
      <c r="E387" s="7" t="s">
        <v>16</v>
      </c>
      <c r="F387" s="7" t="s">
        <v>16</v>
      </c>
      <c r="G387" s="7" t="s">
        <v>16</v>
      </c>
      <c r="H387" s="7" t="s">
        <v>16</v>
      </c>
      <c r="I387" s="7" t="s">
        <v>16</v>
      </c>
      <c r="J387" s="7" t="s">
        <v>16</v>
      </c>
      <c r="K387" s="7" t="s">
        <v>16</v>
      </c>
      <c r="L387" s="7" t="s">
        <v>16</v>
      </c>
      <c r="M387" s="7" t="s">
        <v>16</v>
      </c>
      <c r="N387" s="7" t="s">
        <v>16</v>
      </c>
    </row>
    <row r="388" spans="1:14" ht="19" x14ac:dyDescent="0.2">
      <c r="A388" s="1" t="s">
        <v>402</v>
      </c>
      <c r="B388" s="7" t="s">
        <v>16</v>
      </c>
      <c r="C388" s="7" t="s">
        <v>16</v>
      </c>
      <c r="D388" s="7" t="s">
        <v>16</v>
      </c>
      <c r="E388" s="7" t="s">
        <v>16</v>
      </c>
      <c r="F388" s="7" t="s">
        <v>16</v>
      </c>
      <c r="G388" s="7" t="s">
        <v>16</v>
      </c>
      <c r="H388" s="7" t="s">
        <v>16</v>
      </c>
      <c r="I388" s="7" t="s">
        <v>16</v>
      </c>
      <c r="J388" s="7" t="s">
        <v>16</v>
      </c>
      <c r="K388" s="7" t="s">
        <v>16</v>
      </c>
      <c r="L388" s="7" t="s">
        <v>16</v>
      </c>
      <c r="M388" s="7" t="s">
        <v>16</v>
      </c>
      <c r="N388" s="7" t="s">
        <v>16</v>
      </c>
    </row>
    <row r="389" spans="1:14" ht="19" x14ac:dyDescent="0.2">
      <c r="A389" s="1" t="s">
        <v>403</v>
      </c>
      <c r="B389" s="7" t="s">
        <v>16</v>
      </c>
      <c r="C389" s="7" t="s">
        <v>16</v>
      </c>
      <c r="D389" s="7" t="s">
        <v>16</v>
      </c>
      <c r="E389" s="7" t="s">
        <v>16</v>
      </c>
      <c r="F389" s="7" t="s">
        <v>16</v>
      </c>
      <c r="G389" s="7" t="s">
        <v>16</v>
      </c>
      <c r="H389" s="7" t="s">
        <v>16</v>
      </c>
      <c r="I389" s="7" t="s">
        <v>16</v>
      </c>
      <c r="J389" s="7" t="s">
        <v>16</v>
      </c>
      <c r="K389" s="7" t="s">
        <v>16</v>
      </c>
      <c r="L389" s="7" t="s">
        <v>16</v>
      </c>
      <c r="M389" s="7" t="s">
        <v>16</v>
      </c>
      <c r="N389" s="7" t="s">
        <v>16</v>
      </c>
    </row>
    <row r="390" spans="1:14" ht="19" x14ac:dyDescent="0.2">
      <c r="A390" s="1" t="s">
        <v>404</v>
      </c>
      <c r="B390" s="7" t="s">
        <v>16</v>
      </c>
      <c r="C390" s="7" t="s">
        <v>16</v>
      </c>
      <c r="D390" s="7" t="s">
        <v>16</v>
      </c>
      <c r="E390" s="7" t="s">
        <v>16</v>
      </c>
      <c r="F390" s="7" t="s">
        <v>16</v>
      </c>
      <c r="G390" s="7" t="s">
        <v>16</v>
      </c>
      <c r="H390" s="7" t="s">
        <v>16</v>
      </c>
      <c r="I390" s="7" t="s">
        <v>16</v>
      </c>
      <c r="J390" s="7" t="s">
        <v>16</v>
      </c>
      <c r="K390" s="7" t="s">
        <v>16</v>
      </c>
      <c r="L390" s="7" t="s">
        <v>16</v>
      </c>
      <c r="M390" s="7" t="s">
        <v>16</v>
      </c>
      <c r="N390" s="7" t="s">
        <v>16</v>
      </c>
    </row>
    <row r="391" spans="1:14" ht="19" x14ac:dyDescent="0.2">
      <c r="A391" s="1" t="s">
        <v>405</v>
      </c>
      <c r="B391" s="7" t="s">
        <v>16</v>
      </c>
      <c r="C391" s="7" t="s">
        <v>16</v>
      </c>
      <c r="D391" s="7" t="s">
        <v>16</v>
      </c>
      <c r="E391" s="7" t="s">
        <v>16</v>
      </c>
      <c r="F391" s="7" t="s">
        <v>16</v>
      </c>
      <c r="G391" s="7" t="s">
        <v>16</v>
      </c>
      <c r="H391" s="7" t="s">
        <v>16</v>
      </c>
      <c r="I391" s="7" t="s">
        <v>16</v>
      </c>
      <c r="J391" s="7" t="s">
        <v>16</v>
      </c>
      <c r="K391" s="7" t="s">
        <v>16</v>
      </c>
      <c r="L391" s="7" t="s">
        <v>16</v>
      </c>
      <c r="M391" s="7" t="s">
        <v>16</v>
      </c>
      <c r="N391" s="7" t="s">
        <v>16</v>
      </c>
    </row>
    <row r="392" spans="1:14" ht="19" x14ac:dyDescent="0.2">
      <c r="A392" s="1" t="s">
        <v>406</v>
      </c>
      <c r="B392" s="7" t="s">
        <v>16</v>
      </c>
      <c r="C392" s="7" t="s">
        <v>16</v>
      </c>
      <c r="D392" s="7" t="s">
        <v>16</v>
      </c>
      <c r="E392" s="7" t="s">
        <v>16</v>
      </c>
      <c r="F392" s="7" t="s">
        <v>16</v>
      </c>
      <c r="G392" s="7" t="s">
        <v>16</v>
      </c>
      <c r="H392" s="7" t="s">
        <v>16</v>
      </c>
      <c r="I392" s="7" t="s">
        <v>16</v>
      </c>
      <c r="J392" s="7" t="s">
        <v>16</v>
      </c>
      <c r="K392" s="7" t="s">
        <v>16</v>
      </c>
      <c r="L392" s="7" t="s">
        <v>16</v>
      </c>
      <c r="M392" s="7" t="s">
        <v>16</v>
      </c>
      <c r="N392" s="7" t="s">
        <v>16</v>
      </c>
    </row>
    <row r="393" spans="1:14" ht="19" x14ac:dyDescent="0.2">
      <c r="A393" s="1" t="s">
        <v>407</v>
      </c>
      <c r="B393" s="7" t="s">
        <v>16</v>
      </c>
      <c r="C393" s="7" t="s">
        <v>16</v>
      </c>
      <c r="D393" s="7" t="s">
        <v>16</v>
      </c>
      <c r="E393" s="7" t="s">
        <v>16</v>
      </c>
      <c r="F393" s="7" t="s">
        <v>16</v>
      </c>
      <c r="G393" s="7" t="s">
        <v>16</v>
      </c>
      <c r="H393" s="7" t="s">
        <v>16</v>
      </c>
      <c r="I393" s="7" t="s">
        <v>16</v>
      </c>
      <c r="J393" s="7" t="s">
        <v>16</v>
      </c>
      <c r="K393" s="7" t="s">
        <v>16</v>
      </c>
      <c r="L393" s="7" t="s">
        <v>16</v>
      </c>
      <c r="M393" s="7" t="s">
        <v>16</v>
      </c>
      <c r="N393" s="7" t="s">
        <v>16</v>
      </c>
    </row>
    <row r="394" spans="1:14" ht="19" x14ac:dyDescent="0.2">
      <c r="A394" s="1" t="s">
        <v>408</v>
      </c>
      <c r="B394" s="7" t="s">
        <v>16</v>
      </c>
      <c r="C394" s="7" t="s">
        <v>16</v>
      </c>
      <c r="D394" s="7" t="s">
        <v>16</v>
      </c>
      <c r="E394" s="7" t="s">
        <v>16</v>
      </c>
      <c r="F394" s="7" t="s">
        <v>16</v>
      </c>
      <c r="G394" s="7" t="s">
        <v>16</v>
      </c>
      <c r="H394" s="7" t="s">
        <v>16</v>
      </c>
      <c r="I394" s="7" t="s">
        <v>16</v>
      </c>
      <c r="J394" s="7" t="s">
        <v>16</v>
      </c>
      <c r="K394" s="7" t="s">
        <v>16</v>
      </c>
      <c r="L394" s="7" t="s">
        <v>16</v>
      </c>
      <c r="M394" s="7" t="s">
        <v>16</v>
      </c>
      <c r="N394" s="7" t="s">
        <v>16</v>
      </c>
    </row>
    <row r="395" spans="1:14" ht="19" x14ac:dyDescent="0.2">
      <c r="A395" s="1" t="s">
        <v>409</v>
      </c>
      <c r="B395" s="7" t="s">
        <v>16</v>
      </c>
      <c r="C395" s="7" t="s">
        <v>16</v>
      </c>
      <c r="D395" s="7" t="s">
        <v>16</v>
      </c>
      <c r="E395" s="7" t="s">
        <v>16</v>
      </c>
      <c r="F395" s="7" t="s">
        <v>16</v>
      </c>
      <c r="G395" s="7" t="s">
        <v>16</v>
      </c>
      <c r="H395" s="7" t="s">
        <v>16</v>
      </c>
      <c r="I395" s="7" t="s">
        <v>16</v>
      </c>
      <c r="J395" s="7" t="s">
        <v>16</v>
      </c>
      <c r="K395" s="7" t="s">
        <v>16</v>
      </c>
      <c r="L395" s="7" t="s">
        <v>16</v>
      </c>
      <c r="M395" s="7" t="s">
        <v>16</v>
      </c>
      <c r="N395" s="7" t="s">
        <v>16</v>
      </c>
    </row>
    <row r="396" spans="1:14" ht="19" x14ac:dyDescent="0.2">
      <c r="A396" s="1" t="s">
        <v>410</v>
      </c>
      <c r="B396" s="7" t="s">
        <v>16</v>
      </c>
      <c r="C396" s="7" t="s">
        <v>16</v>
      </c>
      <c r="D396" s="7" t="s">
        <v>16</v>
      </c>
      <c r="E396" s="7" t="s">
        <v>16</v>
      </c>
      <c r="F396" s="7" t="s">
        <v>16</v>
      </c>
      <c r="G396" s="7" t="s">
        <v>16</v>
      </c>
      <c r="H396" s="7" t="s">
        <v>16</v>
      </c>
      <c r="I396" s="7" t="s">
        <v>16</v>
      </c>
      <c r="J396" s="7" t="s">
        <v>16</v>
      </c>
      <c r="K396" s="7" t="s">
        <v>16</v>
      </c>
      <c r="L396" s="7" t="s">
        <v>16</v>
      </c>
      <c r="M396" s="7" t="s">
        <v>16</v>
      </c>
      <c r="N396" s="7" t="s">
        <v>16</v>
      </c>
    </row>
    <row r="397" spans="1:14" ht="19" x14ac:dyDescent="0.2">
      <c r="A397" s="1" t="s">
        <v>411</v>
      </c>
      <c r="B397" s="7" t="s">
        <v>16</v>
      </c>
      <c r="C397" s="7" t="s">
        <v>16</v>
      </c>
      <c r="D397" s="7" t="s">
        <v>16</v>
      </c>
      <c r="E397" s="7" t="s">
        <v>16</v>
      </c>
      <c r="F397" s="7" t="s">
        <v>16</v>
      </c>
      <c r="G397" s="7" t="s">
        <v>16</v>
      </c>
      <c r="H397" s="7" t="s">
        <v>16</v>
      </c>
      <c r="I397" s="7" t="s">
        <v>16</v>
      </c>
      <c r="J397" s="7" t="s">
        <v>16</v>
      </c>
      <c r="K397" s="7" t="s">
        <v>16</v>
      </c>
      <c r="L397" s="7" t="s">
        <v>16</v>
      </c>
      <c r="M397" s="7" t="s">
        <v>16</v>
      </c>
      <c r="N397" s="7" t="s">
        <v>16</v>
      </c>
    </row>
    <row r="398" spans="1:14" ht="19" x14ac:dyDescent="0.2">
      <c r="A398" s="1" t="s">
        <v>412</v>
      </c>
      <c r="B398" s="7" t="s">
        <v>16</v>
      </c>
      <c r="C398" s="7" t="s">
        <v>16</v>
      </c>
      <c r="D398" s="7" t="s">
        <v>16</v>
      </c>
      <c r="E398" s="7" t="s">
        <v>16</v>
      </c>
      <c r="F398" s="7" t="s">
        <v>16</v>
      </c>
      <c r="G398" s="7" t="s">
        <v>16</v>
      </c>
      <c r="H398" s="7" t="s">
        <v>16</v>
      </c>
      <c r="I398" s="7" t="s">
        <v>16</v>
      </c>
      <c r="J398" s="7" t="s">
        <v>16</v>
      </c>
      <c r="K398" s="7" t="s">
        <v>16</v>
      </c>
      <c r="L398" s="7" t="s">
        <v>16</v>
      </c>
      <c r="M398" s="7" t="s">
        <v>16</v>
      </c>
      <c r="N398" s="7" t="s">
        <v>16</v>
      </c>
    </row>
    <row r="399" spans="1:14" ht="19" x14ac:dyDescent="0.2">
      <c r="A399" s="1" t="s">
        <v>413</v>
      </c>
      <c r="B399" s="7" t="s">
        <v>16</v>
      </c>
      <c r="C399" s="7" t="s">
        <v>16</v>
      </c>
      <c r="D399" s="7" t="s">
        <v>16</v>
      </c>
      <c r="E399" s="7" t="s">
        <v>16</v>
      </c>
      <c r="F399" s="7" t="s">
        <v>16</v>
      </c>
      <c r="G399" s="7" t="s">
        <v>16</v>
      </c>
      <c r="H399" s="7" t="s">
        <v>16</v>
      </c>
      <c r="I399" s="7" t="s">
        <v>16</v>
      </c>
      <c r="J399" s="7" t="s">
        <v>16</v>
      </c>
      <c r="K399" s="7" t="s">
        <v>16</v>
      </c>
      <c r="L399" s="7" t="s">
        <v>16</v>
      </c>
      <c r="M399" s="7" t="s">
        <v>16</v>
      </c>
      <c r="N399" s="7" t="s">
        <v>16</v>
      </c>
    </row>
    <row r="400" spans="1:14" ht="19" x14ac:dyDescent="0.2">
      <c r="A400" s="1" t="s">
        <v>414</v>
      </c>
      <c r="B400" s="7" t="s">
        <v>16</v>
      </c>
      <c r="C400" s="7" t="s">
        <v>16</v>
      </c>
      <c r="D400" s="7" t="s">
        <v>16</v>
      </c>
      <c r="E400" s="7" t="s">
        <v>16</v>
      </c>
      <c r="F400" s="7" t="s">
        <v>16</v>
      </c>
      <c r="G400" s="7" t="s">
        <v>16</v>
      </c>
      <c r="H400" s="7" t="s">
        <v>16</v>
      </c>
      <c r="I400" s="7" t="s">
        <v>16</v>
      </c>
      <c r="J400" s="7" t="s">
        <v>16</v>
      </c>
      <c r="K400" s="7" t="s">
        <v>16</v>
      </c>
      <c r="L400" s="7" t="s">
        <v>16</v>
      </c>
      <c r="M400" s="7" t="s">
        <v>16</v>
      </c>
      <c r="N400" s="7" t="s">
        <v>16</v>
      </c>
    </row>
    <row r="401" spans="1:14" ht="19" x14ac:dyDescent="0.2">
      <c r="A401" s="1" t="s">
        <v>415</v>
      </c>
      <c r="B401" s="7" t="s">
        <v>16</v>
      </c>
      <c r="C401" s="7" t="s">
        <v>16</v>
      </c>
      <c r="D401" s="7" t="s">
        <v>16</v>
      </c>
      <c r="E401" s="7" t="s">
        <v>16</v>
      </c>
      <c r="F401" s="7" t="s">
        <v>16</v>
      </c>
      <c r="G401" s="7" t="s">
        <v>16</v>
      </c>
      <c r="H401" s="7" t="s">
        <v>16</v>
      </c>
      <c r="I401" s="7" t="s">
        <v>16</v>
      </c>
      <c r="J401" s="7" t="s">
        <v>16</v>
      </c>
      <c r="K401" s="7" t="s">
        <v>16</v>
      </c>
      <c r="L401" s="7" t="s">
        <v>16</v>
      </c>
      <c r="M401" s="7" t="s">
        <v>16</v>
      </c>
      <c r="N401" s="7" t="s">
        <v>16</v>
      </c>
    </row>
    <row r="402" spans="1:14" ht="19" x14ac:dyDescent="0.2">
      <c r="A402" s="1" t="s">
        <v>416</v>
      </c>
      <c r="B402" s="7" t="s">
        <v>16</v>
      </c>
      <c r="C402" s="7" t="s">
        <v>16</v>
      </c>
      <c r="D402" s="7" t="s">
        <v>16</v>
      </c>
      <c r="E402" s="7" t="s">
        <v>16</v>
      </c>
      <c r="F402" s="7" t="s">
        <v>16</v>
      </c>
      <c r="G402" s="7" t="s">
        <v>16</v>
      </c>
      <c r="H402" s="7" t="s">
        <v>16</v>
      </c>
      <c r="I402" s="7" t="s">
        <v>16</v>
      </c>
      <c r="J402" s="7" t="s">
        <v>16</v>
      </c>
      <c r="K402" s="7" t="s">
        <v>16</v>
      </c>
      <c r="L402" s="7" t="s">
        <v>16</v>
      </c>
      <c r="M402" s="7" t="s">
        <v>16</v>
      </c>
      <c r="N402" s="7" t="s">
        <v>16</v>
      </c>
    </row>
    <row r="403" spans="1:14" ht="19" x14ac:dyDescent="0.2">
      <c r="A403" s="1" t="s">
        <v>417</v>
      </c>
      <c r="B403" s="7" t="s">
        <v>16</v>
      </c>
      <c r="C403" s="7" t="s">
        <v>16</v>
      </c>
      <c r="D403" s="7" t="s">
        <v>16</v>
      </c>
      <c r="E403" s="7" t="s">
        <v>16</v>
      </c>
      <c r="F403" s="7" t="s">
        <v>16</v>
      </c>
      <c r="G403" s="7" t="s">
        <v>16</v>
      </c>
      <c r="H403" s="7" t="s">
        <v>16</v>
      </c>
      <c r="I403" s="7" t="s">
        <v>16</v>
      </c>
      <c r="J403" s="7" t="s">
        <v>16</v>
      </c>
      <c r="K403" s="7" t="s">
        <v>16</v>
      </c>
      <c r="L403" s="7" t="s">
        <v>16</v>
      </c>
      <c r="M403" s="7" t="s">
        <v>16</v>
      </c>
      <c r="N403" s="7" t="s">
        <v>16</v>
      </c>
    </row>
    <row r="404" spans="1:14" ht="19" x14ac:dyDescent="0.2">
      <c r="A404" s="1" t="s">
        <v>418</v>
      </c>
      <c r="B404" s="7" t="s">
        <v>16</v>
      </c>
      <c r="C404" s="7" t="s">
        <v>16</v>
      </c>
      <c r="D404" s="7" t="s">
        <v>16</v>
      </c>
      <c r="E404" s="7" t="s">
        <v>16</v>
      </c>
      <c r="F404" s="7" t="s">
        <v>16</v>
      </c>
      <c r="G404" s="7" t="s">
        <v>16</v>
      </c>
      <c r="H404" s="7" t="s">
        <v>16</v>
      </c>
      <c r="I404" s="7" t="s">
        <v>16</v>
      </c>
      <c r="J404" s="7" t="s">
        <v>16</v>
      </c>
      <c r="K404" s="7" t="s">
        <v>16</v>
      </c>
      <c r="L404" s="7" t="s">
        <v>16</v>
      </c>
      <c r="M404" s="7" t="s">
        <v>16</v>
      </c>
      <c r="N404" s="7" t="s">
        <v>16</v>
      </c>
    </row>
    <row r="405" spans="1:14" ht="19" x14ac:dyDescent="0.2">
      <c r="A405" s="1" t="s">
        <v>419</v>
      </c>
      <c r="B405" s="7" t="s">
        <v>16</v>
      </c>
      <c r="C405" s="7" t="s">
        <v>16</v>
      </c>
      <c r="D405" s="7" t="s">
        <v>16</v>
      </c>
      <c r="E405" s="7" t="s">
        <v>16</v>
      </c>
      <c r="F405" s="7" t="s">
        <v>16</v>
      </c>
      <c r="G405" s="7" t="s">
        <v>16</v>
      </c>
      <c r="H405" s="7" t="s">
        <v>16</v>
      </c>
      <c r="I405" s="7" t="s">
        <v>16</v>
      </c>
      <c r="J405" s="7" t="s">
        <v>16</v>
      </c>
      <c r="K405" s="7" t="s">
        <v>16</v>
      </c>
      <c r="L405" s="7" t="s">
        <v>16</v>
      </c>
      <c r="M405" s="7" t="s">
        <v>16</v>
      </c>
      <c r="N405" s="7" t="s">
        <v>16</v>
      </c>
    </row>
    <row r="406" spans="1:14" ht="19" x14ac:dyDescent="0.2">
      <c r="A406" s="1" t="s">
        <v>420</v>
      </c>
      <c r="B406" s="7" t="s">
        <v>16</v>
      </c>
      <c r="C406" s="7" t="s">
        <v>16</v>
      </c>
      <c r="D406" s="7" t="s">
        <v>16</v>
      </c>
      <c r="E406" s="7" t="s">
        <v>16</v>
      </c>
      <c r="F406" s="7" t="s">
        <v>16</v>
      </c>
      <c r="G406" s="7" t="s">
        <v>16</v>
      </c>
      <c r="H406" s="7" t="s">
        <v>16</v>
      </c>
      <c r="I406" s="7" t="s">
        <v>16</v>
      </c>
      <c r="J406" s="7" t="s">
        <v>16</v>
      </c>
      <c r="K406" s="7" t="s">
        <v>16</v>
      </c>
      <c r="L406" s="7" t="s">
        <v>16</v>
      </c>
      <c r="M406" s="7" t="s">
        <v>16</v>
      </c>
      <c r="N406" s="7" t="s">
        <v>16</v>
      </c>
    </row>
    <row r="407" spans="1:14" ht="19" x14ac:dyDescent="0.2">
      <c r="A407" s="1" t="s">
        <v>421</v>
      </c>
      <c r="B407" s="7" t="s">
        <v>16</v>
      </c>
      <c r="C407" s="7" t="s">
        <v>16</v>
      </c>
      <c r="D407" s="7" t="s">
        <v>16</v>
      </c>
      <c r="E407" s="7" t="s">
        <v>16</v>
      </c>
      <c r="F407" s="7" t="s">
        <v>16</v>
      </c>
      <c r="G407" s="7" t="s">
        <v>16</v>
      </c>
      <c r="H407" s="7" t="s">
        <v>16</v>
      </c>
      <c r="I407" s="7" t="s">
        <v>16</v>
      </c>
      <c r="J407" s="7" t="s">
        <v>16</v>
      </c>
      <c r="K407" s="7" t="s">
        <v>16</v>
      </c>
      <c r="L407" s="7" t="s">
        <v>16</v>
      </c>
      <c r="M407" s="7" t="s">
        <v>16</v>
      </c>
      <c r="N407" s="7" t="s">
        <v>16</v>
      </c>
    </row>
    <row r="408" spans="1:14" ht="19" x14ac:dyDescent="0.2">
      <c r="A408" s="1" t="s">
        <v>422</v>
      </c>
      <c r="B408" s="7" t="s">
        <v>16</v>
      </c>
      <c r="C408" s="7" t="s">
        <v>16</v>
      </c>
      <c r="D408" s="7" t="s">
        <v>16</v>
      </c>
      <c r="E408" s="7" t="s">
        <v>16</v>
      </c>
      <c r="F408" s="7" t="s">
        <v>16</v>
      </c>
      <c r="G408" s="7" t="s">
        <v>16</v>
      </c>
      <c r="H408" s="7" t="s">
        <v>16</v>
      </c>
      <c r="I408" s="7" t="s">
        <v>16</v>
      </c>
      <c r="J408" s="7" t="s">
        <v>16</v>
      </c>
      <c r="K408" s="7" t="s">
        <v>16</v>
      </c>
      <c r="L408" s="7" t="s">
        <v>16</v>
      </c>
      <c r="M408" s="7" t="s">
        <v>16</v>
      </c>
      <c r="N408" s="7" t="s">
        <v>16</v>
      </c>
    </row>
    <row r="409" spans="1:14" ht="19" x14ac:dyDescent="0.2">
      <c r="A409" s="1" t="s">
        <v>423</v>
      </c>
      <c r="B409" s="7" t="s">
        <v>16</v>
      </c>
      <c r="C409" s="7" t="s">
        <v>16</v>
      </c>
      <c r="D409" s="7" t="s">
        <v>16</v>
      </c>
      <c r="E409" s="7" t="s">
        <v>16</v>
      </c>
      <c r="F409" s="7" t="s">
        <v>16</v>
      </c>
      <c r="G409" s="7" t="s">
        <v>16</v>
      </c>
      <c r="H409" s="7" t="s">
        <v>16</v>
      </c>
      <c r="I409" s="7" t="s">
        <v>16</v>
      </c>
      <c r="J409" s="7" t="s">
        <v>16</v>
      </c>
      <c r="K409" s="7" t="s">
        <v>16</v>
      </c>
      <c r="L409" s="7" t="s">
        <v>16</v>
      </c>
      <c r="M409" s="7" t="s">
        <v>16</v>
      </c>
      <c r="N409" s="7" t="s">
        <v>16</v>
      </c>
    </row>
    <row r="410" spans="1:14" ht="19" x14ac:dyDescent="0.2">
      <c r="A410" s="1" t="s">
        <v>424</v>
      </c>
      <c r="B410" s="7" t="s">
        <v>16</v>
      </c>
      <c r="C410" s="7" t="s">
        <v>16</v>
      </c>
      <c r="D410" s="7" t="s">
        <v>16</v>
      </c>
      <c r="E410" s="7" t="s">
        <v>16</v>
      </c>
      <c r="F410" s="7" t="s">
        <v>16</v>
      </c>
      <c r="G410" s="7" t="s">
        <v>16</v>
      </c>
      <c r="H410" s="7" t="s">
        <v>16</v>
      </c>
      <c r="I410" s="7" t="s">
        <v>16</v>
      </c>
      <c r="J410" s="7" t="s">
        <v>16</v>
      </c>
      <c r="K410" s="7" t="s">
        <v>16</v>
      </c>
      <c r="L410" s="7" t="s">
        <v>16</v>
      </c>
      <c r="M410" s="7" t="s">
        <v>16</v>
      </c>
      <c r="N410" s="7" t="s">
        <v>16</v>
      </c>
    </row>
    <row r="411" spans="1:14" ht="19" x14ac:dyDescent="0.2">
      <c r="A411" s="1" t="s">
        <v>425</v>
      </c>
      <c r="B411" s="7" t="s">
        <v>16</v>
      </c>
      <c r="C411" s="7" t="s">
        <v>16</v>
      </c>
      <c r="D411" s="7" t="s">
        <v>16</v>
      </c>
      <c r="E411" s="7" t="s">
        <v>16</v>
      </c>
      <c r="F411" s="7" t="s">
        <v>16</v>
      </c>
      <c r="G411" s="7" t="s">
        <v>16</v>
      </c>
      <c r="H411" s="7" t="s">
        <v>16</v>
      </c>
      <c r="I411" s="7" t="s">
        <v>16</v>
      </c>
      <c r="J411" s="7" t="s">
        <v>16</v>
      </c>
      <c r="K411" s="7" t="s">
        <v>16</v>
      </c>
      <c r="L411" s="7" t="s">
        <v>16</v>
      </c>
      <c r="M411" s="7" t="s">
        <v>16</v>
      </c>
      <c r="N411" s="7" t="s">
        <v>16</v>
      </c>
    </row>
    <row r="412" spans="1:14" ht="19" x14ac:dyDescent="0.2">
      <c r="A412" s="1" t="s">
        <v>426</v>
      </c>
      <c r="B412" s="7" t="s">
        <v>16</v>
      </c>
      <c r="C412" s="7" t="s">
        <v>16</v>
      </c>
      <c r="D412" s="7" t="s">
        <v>16</v>
      </c>
      <c r="E412" s="7" t="s">
        <v>16</v>
      </c>
      <c r="F412" s="7" t="s">
        <v>16</v>
      </c>
      <c r="G412" s="7" t="s">
        <v>16</v>
      </c>
      <c r="H412" s="7" t="s">
        <v>16</v>
      </c>
      <c r="I412" s="7" t="s">
        <v>16</v>
      </c>
      <c r="J412" s="7" t="s">
        <v>16</v>
      </c>
      <c r="K412" s="7" t="s">
        <v>16</v>
      </c>
      <c r="L412" s="7" t="s">
        <v>16</v>
      </c>
      <c r="M412" s="7" t="s">
        <v>16</v>
      </c>
      <c r="N412" s="7" t="s">
        <v>16</v>
      </c>
    </row>
    <row r="413" spans="1:14" ht="19" x14ac:dyDescent="0.2">
      <c r="A413" s="1" t="s">
        <v>427</v>
      </c>
      <c r="B413" s="7" t="s">
        <v>16</v>
      </c>
      <c r="C413" s="7" t="s">
        <v>16</v>
      </c>
      <c r="D413" s="7" t="s">
        <v>16</v>
      </c>
      <c r="E413" s="7" t="s">
        <v>16</v>
      </c>
      <c r="F413" s="7" t="s">
        <v>16</v>
      </c>
      <c r="G413" s="7" t="s">
        <v>16</v>
      </c>
      <c r="H413" s="7" t="s">
        <v>16</v>
      </c>
      <c r="I413" s="7" t="s">
        <v>16</v>
      </c>
      <c r="J413" s="7" t="s">
        <v>16</v>
      </c>
      <c r="K413" s="7" t="s">
        <v>16</v>
      </c>
      <c r="L413" s="7" t="s">
        <v>16</v>
      </c>
      <c r="M413" s="7" t="s">
        <v>16</v>
      </c>
      <c r="N413" s="7" t="s">
        <v>16</v>
      </c>
    </row>
    <row r="414" spans="1:14" ht="19" x14ac:dyDescent="0.2">
      <c r="A414" s="1" t="s">
        <v>428</v>
      </c>
      <c r="B414" s="7" t="s">
        <v>16</v>
      </c>
      <c r="C414" s="7" t="s">
        <v>16</v>
      </c>
      <c r="D414" s="7" t="s">
        <v>16</v>
      </c>
      <c r="E414" s="7" t="s">
        <v>16</v>
      </c>
      <c r="F414" s="7" t="s">
        <v>16</v>
      </c>
      <c r="G414" s="7" t="s">
        <v>16</v>
      </c>
      <c r="H414" s="7" t="s">
        <v>16</v>
      </c>
      <c r="I414" s="7" t="s">
        <v>16</v>
      </c>
      <c r="J414" s="7" t="s">
        <v>16</v>
      </c>
      <c r="K414" s="7" t="s">
        <v>16</v>
      </c>
      <c r="L414" s="7" t="s">
        <v>16</v>
      </c>
      <c r="M414" s="7" t="s">
        <v>16</v>
      </c>
      <c r="N414" s="7" t="s">
        <v>16</v>
      </c>
    </row>
    <row r="415" spans="1:14" ht="19" x14ac:dyDescent="0.2">
      <c r="A415" s="1" t="s">
        <v>429</v>
      </c>
      <c r="B415" s="7" t="s">
        <v>16</v>
      </c>
      <c r="C415" s="7" t="s">
        <v>16</v>
      </c>
      <c r="D415" s="7" t="s">
        <v>16</v>
      </c>
      <c r="E415" s="7" t="s">
        <v>16</v>
      </c>
      <c r="F415" s="7" t="s">
        <v>16</v>
      </c>
      <c r="G415" s="7" t="s">
        <v>16</v>
      </c>
      <c r="H415" s="7" t="s">
        <v>16</v>
      </c>
      <c r="I415" s="7" t="s">
        <v>16</v>
      </c>
      <c r="J415" s="7" t="s">
        <v>16</v>
      </c>
      <c r="K415" s="7" t="s">
        <v>16</v>
      </c>
      <c r="L415" s="7" t="s">
        <v>16</v>
      </c>
      <c r="M415" s="7" t="s">
        <v>16</v>
      </c>
      <c r="N415" s="7" t="s">
        <v>16</v>
      </c>
    </row>
    <row r="416" spans="1:14" ht="19" x14ac:dyDescent="0.2">
      <c r="A416" s="1" t="s">
        <v>430</v>
      </c>
      <c r="B416" s="7" t="s">
        <v>16</v>
      </c>
      <c r="C416" s="7" t="s">
        <v>16</v>
      </c>
      <c r="D416" s="7" t="s">
        <v>16</v>
      </c>
      <c r="E416" s="7" t="s">
        <v>16</v>
      </c>
      <c r="F416" s="7" t="s">
        <v>16</v>
      </c>
      <c r="G416" s="7" t="s">
        <v>16</v>
      </c>
      <c r="H416" s="7" t="s">
        <v>16</v>
      </c>
      <c r="I416" s="7" t="s">
        <v>16</v>
      </c>
      <c r="J416" s="7" t="s">
        <v>16</v>
      </c>
      <c r="K416" s="7" t="s">
        <v>16</v>
      </c>
      <c r="L416" s="7" t="s">
        <v>16</v>
      </c>
      <c r="M416" s="7" t="s">
        <v>16</v>
      </c>
      <c r="N416" s="7" t="s">
        <v>16</v>
      </c>
    </row>
    <row r="417" spans="1:14" ht="19" x14ac:dyDescent="0.2">
      <c r="A417" s="1" t="s">
        <v>431</v>
      </c>
      <c r="B417" s="7" t="s">
        <v>16</v>
      </c>
      <c r="C417" s="7" t="s">
        <v>16</v>
      </c>
      <c r="D417" s="7" t="s">
        <v>16</v>
      </c>
      <c r="E417" s="7" t="s">
        <v>16</v>
      </c>
      <c r="F417" s="7" t="s">
        <v>16</v>
      </c>
      <c r="G417" s="7" t="s">
        <v>16</v>
      </c>
      <c r="H417" s="7" t="s">
        <v>16</v>
      </c>
      <c r="I417" s="7" t="s">
        <v>16</v>
      </c>
      <c r="J417" s="7" t="s">
        <v>16</v>
      </c>
      <c r="K417" s="7" t="s">
        <v>16</v>
      </c>
      <c r="L417" s="7" t="s">
        <v>16</v>
      </c>
      <c r="M417" s="7" t="s">
        <v>16</v>
      </c>
      <c r="N417" s="7" t="s">
        <v>16</v>
      </c>
    </row>
    <row r="418" spans="1:14" ht="19" x14ac:dyDescent="0.2">
      <c r="A418" s="1" t="s">
        <v>432</v>
      </c>
      <c r="B418" s="7" t="s">
        <v>16</v>
      </c>
      <c r="C418" s="7" t="s">
        <v>16</v>
      </c>
      <c r="D418" s="7" t="s">
        <v>16</v>
      </c>
      <c r="E418" s="7" t="s">
        <v>16</v>
      </c>
      <c r="F418" s="7" t="s">
        <v>16</v>
      </c>
      <c r="G418" s="7" t="s">
        <v>16</v>
      </c>
      <c r="H418" s="7" t="s">
        <v>16</v>
      </c>
      <c r="I418" s="7" t="s">
        <v>16</v>
      </c>
      <c r="J418" s="7" t="s">
        <v>16</v>
      </c>
      <c r="K418" s="7" t="s">
        <v>16</v>
      </c>
      <c r="L418" s="7" t="s">
        <v>16</v>
      </c>
      <c r="M418" s="7" t="s">
        <v>16</v>
      </c>
      <c r="N418" s="7" t="s">
        <v>16</v>
      </c>
    </row>
    <row r="419" spans="1:14" ht="19" x14ac:dyDescent="0.2">
      <c r="A419" s="1" t="s">
        <v>433</v>
      </c>
      <c r="B419" s="7" t="s">
        <v>16</v>
      </c>
      <c r="C419" s="7" t="s">
        <v>16</v>
      </c>
      <c r="D419" s="7" t="s">
        <v>16</v>
      </c>
      <c r="E419" s="7" t="s">
        <v>16</v>
      </c>
      <c r="F419" s="7" t="s">
        <v>16</v>
      </c>
      <c r="G419" s="7" t="s">
        <v>16</v>
      </c>
      <c r="H419" s="7" t="s">
        <v>16</v>
      </c>
      <c r="I419" s="7" t="s">
        <v>16</v>
      </c>
      <c r="J419" s="7" t="s">
        <v>16</v>
      </c>
      <c r="K419" s="7" t="s">
        <v>16</v>
      </c>
      <c r="L419" s="7" t="s">
        <v>16</v>
      </c>
      <c r="M419" s="7" t="s">
        <v>16</v>
      </c>
      <c r="N419" s="7" t="s">
        <v>16</v>
      </c>
    </row>
    <row r="420" spans="1:14" ht="19" x14ac:dyDescent="0.2">
      <c r="A420" s="1" t="s">
        <v>434</v>
      </c>
      <c r="B420" s="7" t="s">
        <v>16</v>
      </c>
      <c r="C420" s="7" t="s">
        <v>16</v>
      </c>
      <c r="D420" s="7" t="s">
        <v>16</v>
      </c>
      <c r="E420" s="7" t="s">
        <v>16</v>
      </c>
      <c r="F420" s="7" t="s">
        <v>16</v>
      </c>
      <c r="G420" s="7" t="s">
        <v>16</v>
      </c>
      <c r="H420" s="7" t="s">
        <v>16</v>
      </c>
      <c r="I420" s="7" t="s">
        <v>16</v>
      </c>
      <c r="J420" s="7" t="s">
        <v>16</v>
      </c>
      <c r="K420" s="7" t="s">
        <v>16</v>
      </c>
      <c r="L420" s="7" t="s">
        <v>16</v>
      </c>
      <c r="M420" s="7" t="s">
        <v>16</v>
      </c>
      <c r="N420" s="7" t="s">
        <v>16</v>
      </c>
    </row>
    <row r="421" spans="1:14" ht="19" x14ac:dyDescent="0.2">
      <c r="A421" s="1" t="s">
        <v>435</v>
      </c>
      <c r="B421" s="7" t="s">
        <v>16</v>
      </c>
      <c r="C421" s="7" t="s">
        <v>16</v>
      </c>
      <c r="D421" s="7" t="s">
        <v>16</v>
      </c>
      <c r="E421" s="7" t="s">
        <v>16</v>
      </c>
      <c r="F421" s="7" t="s">
        <v>16</v>
      </c>
      <c r="G421" s="7" t="s">
        <v>16</v>
      </c>
      <c r="H421" s="7" t="s">
        <v>16</v>
      </c>
      <c r="I421" s="7" t="s">
        <v>16</v>
      </c>
      <c r="J421" s="7" t="s">
        <v>16</v>
      </c>
      <c r="K421" s="7" t="s">
        <v>16</v>
      </c>
      <c r="L421" s="7" t="s">
        <v>16</v>
      </c>
      <c r="M421" s="7" t="s">
        <v>16</v>
      </c>
      <c r="N421" s="7" t="s">
        <v>16</v>
      </c>
    </row>
    <row r="422" spans="1:14" ht="19" x14ac:dyDescent="0.2">
      <c r="A422" s="1" t="s">
        <v>436</v>
      </c>
      <c r="B422" s="7" t="s">
        <v>16</v>
      </c>
      <c r="C422" s="7" t="s">
        <v>16</v>
      </c>
      <c r="D422" s="7" t="s">
        <v>16</v>
      </c>
      <c r="E422" s="7" t="s">
        <v>16</v>
      </c>
      <c r="F422" s="7" t="s">
        <v>16</v>
      </c>
      <c r="G422" s="7" t="s">
        <v>16</v>
      </c>
      <c r="H422" s="7" t="s">
        <v>16</v>
      </c>
      <c r="I422" s="7" t="s">
        <v>16</v>
      </c>
      <c r="J422" s="7" t="s">
        <v>16</v>
      </c>
      <c r="K422" s="7" t="s">
        <v>16</v>
      </c>
      <c r="L422" s="7" t="s">
        <v>16</v>
      </c>
      <c r="M422" s="7" t="s">
        <v>16</v>
      </c>
      <c r="N422" s="7" t="s">
        <v>16</v>
      </c>
    </row>
    <row r="423" spans="1:14" ht="19" x14ac:dyDescent="0.2">
      <c r="A423" s="1" t="s">
        <v>437</v>
      </c>
      <c r="B423" s="7" t="s">
        <v>16</v>
      </c>
      <c r="C423" s="7" t="s">
        <v>16</v>
      </c>
      <c r="D423" s="7" t="s">
        <v>16</v>
      </c>
      <c r="E423" s="7" t="s">
        <v>16</v>
      </c>
      <c r="F423" s="7" t="s">
        <v>16</v>
      </c>
      <c r="G423" s="7" t="s">
        <v>16</v>
      </c>
      <c r="H423" s="7" t="s">
        <v>16</v>
      </c>
      <c r="I423" s="7" t="s">
        <v>16</v>
      </c>
      <c r="J423" s="7" t="s">
        <v>16</v>
      </c>
      <c r="K423" s="7" t="s">
        <v>16</v>
      </c>
      <c r="L423" s="7" t="s">
        <v>16</v>
      </c>
      <c r="M423" s="7" t="s">
        <v>16</v>
      </c>
      <c r="N423" s="7" t="s">
        <v>16</v>
      </c>
    </row>
    <row r="424" spans="1:14" ht="19" x14ac:dyDescent="0.2">
      <c r="A424" s="1" t="s">
        <v>438</v>
      </c>
      <c r="B424" s="7" t="s">
        <v>16</v>
      </c>
      <c r="C424" s="7" t="s">
        <v>16</v>
      </c>
      <c r="D424" s="7" t="s">
        <v>16</v>
      </c>
      <c r="E424" s="7" t="s">
        <v>16</v>
      </c>
      <c r="F424" s="7" t="s">
        <v>16</v>
      </c>
      <c r="G424" s="7" t="s">
        <v>16</v>
      </c>
      <c r="H424" s="7" t="s">
        <v>16</v>
      </c>
      <c r="I424" s="7" t="s">
        <v>16</v>
      </c>
      <c r="J424" s="7" t="s">
        <v>16</v>
      </c>
      <c r="K424" s="7" t="s">
        <v>16</v>
      </c>
      <c r="L424" s="7" t="s">
        <v>16</v>
      </c>
      <c r="M424" s="7" t="s">
        <v>16</v>
      </c>
      <c r="N424" s="7" t="s">
        <v>16</v>
      </c>
    </row>
    <row r="425" spans="1:14" ht="19" x14ac:dyDescent="0.2">
      <c r="A425" s="1" t="s">
        <v>439</v>
      </c>
      <c r="B425" s="7" t="s">
        <v>16</v>
      </c>
      <c r="C425" s="7" t="s">
        <v>16</v>
      </c>
      <c r="D425" s="7" t="s">
        <v>16</v>
      </c>
      <c r="E425" s="7" t="s">
        <v>16</v>
      </c>
      <c r="F425" s="7" t="s">
        <v>16</v>
      </c>
      <c r="G425" s="7" t="s">
        <v>16</v>
      </c>
      <c r="H425" s="7" t="s">
        <v>16</v>
      </c>
      <c r="I425" s="7" t="s">
        <v>16</v>
      </c>
      <c r="J425" s="7" t="s">
        <v>16</v>
      </c>
      <c r="K425" s="7" t="s">
        <v>16</v>
      </c>
      <c r="L425" s="7" t="s">
        <v>16</v>
      </c>
      <c r="M425" s="7" t="s">
        <v>16</v>
      </c>
      <c r="N425" s="7" t="s">
        <v>16</v>
      </c>
    </row>
    <row r="426" spans="1:14" ht="19" x14ac:dyDescent="0.2">
      <c r="A426" s="1" t="s">
        <v>440</v>
      </c>
      <c r="B426" s="7" t="s">
        <v>16</v>
      </c>
      <c r="C426" s="7" t="s">
        <v>16</v>
      </c>
      <c r="D426" s="7" t="s">
        <v>16</v>
      </c>
      <c r="E426" s="7" t="s">
        <v>16</v>
      </c>
      <c r="F426" s="7" t="s">
        <v>16</v>
      </c>
      <c r="G426" s="7" t="s">
        <v>16</v>
      </c>
      <c r="H426" s="7" t="s">
        <v>16</v>
      </c>
      <c r="I426" s="7" t="s">
        <v>16</v>
      </c>
      <c r="J426" s="7" t="s">
        <v>16</v>
      </c>
      <c r="K426" s="7" t="s">
        <v>16</v>
      </c>
      <c r="L426" s="7" t="s">
        <v>16</v>
      </c>
      <c r="M426" s="7" t="s">
        <v>16</v>
      </c>
      <c r="N426" s="7" t="s">
        <v>16</v>
      </c>
    </row>
    <row r="427" spans="1:14" ht="19" x14ac:dyDescent="0.2">
      <c r="A427" s="1" t="s">
        <v>441</v>
      </c>
      <c r="B427" s="7" t="s">
        <v>16</v>
      </c>
      <c r="C427" s="7" t="s">
        <v>16</v>
      </c>
      <c r="D427" s="7" t="s">
        <v>16</v>
      </c>
      <c r="E427" s="7" t="s">
        <v>16</v>
      </c>
      <c r="F427" s="7" t="s">
        <v>16</v>
      </c>
      <c r="G427" s="7" t="s">
        <v>16</v>
      </c>
      <c r="H427" s="7" t="s">
        <v>16</v>
      </c>
      <c r="I427" s="7" t="s">
        <v>16</v>
      </c>
      <c r="J427" s="7" t="s">
        <v>16</v>
      </c>
      <c r="K427" s="7" t="s">
        <v>16</v>
      </c>
      <c r="L427" s="7" t="s">
        <v>16</v>
      </c>
      <c r="M427" s="7" t="s">
        <v>16</v>
      </c>
      <c r="N427" s="7" t="s">
        <v>16</v>
      </c>
    </row>
    <row r="428" spans="1:14" ht="19" x14ac:dyDescent="0.2">
      <c r="A428" s="1" t="s">
        <v>442</v>
      </c>
      <c r="B428" s="7" t="s">
        <v>16</v>
      </c>
      <c r="C428" s="7" t="s">
        <v>16</v>
      </c>
      <c r="D428" s="7" t="s">
        <v>16</v>
      </c>
      <c r="E428" s="7" t="s">
        <v>16</v>
      </c>
      <c r="F428" s="7" t="s">
        <v>16</v>
      </c>
      <c r="G428" s="7" t="s">
        <v>16</v>
      </c>
      <c r="H428" s="7" t="s">
        <v>16</v>
      </c>
      <c r="I428" s="7" t="s">
        <v>16</v>
      </c>
      <c r="J428" s="7" t="s">
        <v>16</v>
      </c>
      <c r="K428" s="7" t="s">
        <v>16</v>
      </c>
      <c r="L428" s="7" t="s">
        <v>16</v>
      </c>
      <c r="M428" s="7" t="s">
        <v>16</v>
      </c>
      <c r="N428" s="7" t="s">
        <v>16</v>
      </c>
    </row>
    <row r="429" spans="1:14" ht="19" x14ac:dyDescent="0.2">
      <c r="A429" s="1" t="s">
        <v>443</v>
      </c>
      <c r="B429" s="7" t="s">
        <v>16</v>
      </c>
      <c r="C429" s="7" t="s">
        <v>16</v>
      </c>
      <c r="D429" s="7" t="s">
        <v>16</v>
      </c>
      <c r="E429" s="7" t="s">
        <v>16</v>
      </c>
      <c r="F429" s="7" t="s">
        <v>16</v>
      </c>
      <c r="G429" s="7" t="s">
        <v>16</v>
      </c>
      <c r="H429" s="7" t="s">
        <v>16</v>
      </c>
      <c r="I429" s="7" t="s">
        <v>16</v>
      </c>
      <c r="J429" s="7" t="s">
        <v>16</v>
      </c>
      <c r="K429" s="7" t="s">
        <v>16</v>
      </c>
      <c r="L429" s="7" t="s">
        <v>16</v>
      </c>
      <c r="M429" s="7" t="s">
        <v>16</v>
      </c>
      <c r="N429" s="7" t="s">
        <v>16</v>
      </c>
    </row>
    <row r="430" spans="1:14" ht="19" x14ac:dyDescent="0.2">
      <c r="A430" s="1" t="s">
        <v>444</v>
      </c>
      <c r="B430" s="7" t="s">
        <v>16</v>
      </c>
      <c r="C430" s="7" t="s">
        <v>16</v>
      </c>
      <c r="D430" s="7" t="s">
        <v>16</v>
      </c>
      <c r="E430" s="7" t="s">
        <v>16</v>
      </c>
      <c r="F430" s="7" t="s">
        <v>16</v>
      </c>
      <c r="G430" s="7" t="s">
        <v>16</v>
      </c>
      <c r="H430" s="7" t="s">
        <v>16</v>
      </c>
      <c r="I430" s="7" t="s">
        <v>16</v>
      </c>
      <c r="J430" s="7" t="s">
        <v>16</v>
      </c>
      <c r="K430" s="7" t="s">
        <v>16</v>
      </c>
      <c r="L430" s="7" t="s">
        <v>16</v>
      </c>
      <c r="M430" s="7" t="s">
        <v>16</v>
      </c>
      <c r="N430" s="7" t="s">
        <v>16</v>
      </c>
    </row>
    <row r="431" spans="1:14" ht="19" x14ac:dyDescent="0.2">
      <c r="A431" s="1" t="s">
        <v>445</v>
      </c>
      <c r="B431" s="7" t="s">
        <v>16</v>
      </c>
      <c r="C431" s="7" t="s">
        <v>16</v>
      </c>
      <c r="D431" s="7" t="s">
        <v>16</v>
      </c>
      <c r="E431" s="7" t="s">
        <v>16</v>
      </c>
      <c r="F431" s="7" t="s">
        <v>16</v>
      </c>
      <c r="G431" s="7" t="s">
        <v>16</v>
      </c>
      <c r="H431" s="7" t="s">
        <v>16</v>
      </c>
      <c r="I431" s="7" t="s">
        <v>16</v>
      </c>
      <c r="J431" s="7" t="s">
        <v>16</v>
      </c>
      <c r="K431" s="7" t="s">
        <v>16</v>
      </c>
      <c r="L431" s="7" t="s">
        <v>16</v>
      </c>
      <c r="M431" s="7" t="s">
        <v>16</v>
      </c>
      <c r="N431" s="7" t="s">
        <v>16</v>
      </c>
    </row>
    <row r="432" spans="1:14" ht="19" x14ac:dyDescent="0.2">
      <c r="A432" s="1" t="s">
        <v>446</v>
      </c>
      <c r="B432" s="7" t="s">
        <v>16</v>
      </c>
      <c r="C432" s="7" t="s">
        <v>16</v>
      </c>
      <c r="D432" s="7" t="s">
        <v>16</v>
      </c>
      <c r="E432" s="7" t="s">
        <v>16</v>
      </c>
      <c r="F432" s="7" t="s">
        <v>16</v>
      </c>
      <c r="G432" s="7" t="s">
        <v>16</v>
      </c>
      <c r="H432" s="7" t="s">
        <v>16</v>
      </c>
      <c r="I432" s="7" t="s">
        <v>16</v>
      </c>
      <c r="J432" s="7" t="s">
        <v>16</v>
      </c>
      <c r="K432" s="7" t="s">
        <v>16</v>
      </c>
      <c r="L432" s="7" t="s">
        <v>16</v>
      </c>
      <c r="M432" s="7" t="s">
        <v>16</v>
      </c>
      <c r="N432" s="7" t="s">
        <v>16</v>
      </c>
    </row>
    <row r="433" spans="1:14" ht="19" x14ac:dyDescent="0.2">
      <c r="A433" s="1" t="s">
        <v>447</v>
      </c>
      <c r="B433" s="7" t="s">
        <v>16</v>
      </c>
      <c r="C433" s="7" t="s">
        <v>16</v>
      </c>
      <c r="D433" s="7" t="s">
        <v>16</v>
      </c>
      <c r="E433" s="7" t="s">
        <v>16</v>
      </c>
      <c r="F433" s="7" t="s">
        <v>16</v>
      </c>
      <c r="G433" s="7" t="s">
        <v>16</v>
      </c>
      <c r="H433" s="7" t="s">
        <v>16</v>
      </c>
      <c r="I433" s="7" t="s">
        <v>16</v>
      </c>
      <c r="J433" s="7" t="s">
        <v>16</v>
      </c>
      <c r="K433" s="7" t="s">
        <v>16</v>
      </c>
      <c r="L433" s="7" t="s">
        <v>16</v>
      </c>
      <c r="M433" s="7" t="s">
        <v>16</v>
      </c>
      <c r="N433" s="7" t="s">
        <v>16</v>
      </c>
    </row>
    <row r="434" spans="1:14" ht="19" x14ac:dyDescent="0.2">
      <c r="A434" s="1" t="s">
        <v>448</v>
      </c>
      <c r="B434" s="7" t="s">
        <v>16</v>
      </c>
      <c r="C434" s="7" t="s">
        <v>16</v>
      </c>
      <c r="D434" s="7" t="s">
        <v>16</v>
      </c>
      <c r="E434" s="7" t="s">
        <v>16</v>
      </c>
      <c r="F434" s="7" t="s">
        <v>16</v>
      </c>
      <c r="G434" s="7" t="s">
        <v>16</v>
      </c>
      <c r="H434" s="7" t="s">
        <v>16</v>
      </c>
      <c r="I434" s="7" t="s">
        <v>16</v>
      </c>
      <c r="J434" s="7" t="s">
        <v>16</v>
      </c>
      <c r="K434" s="7" t="s">
        <v>16</v>
      </c>
      <c r="L434" s="7" t="s">
        <v>16</v>
      </c>
      <c r="M434" s="7" t="s">
        <v>16</v>
      </c>
      <c r="N434" s="7" t="s">
        <v>16</v>
      </c>
    </row>
    <row r="435" spans="1:14" ht="19" x14ac:dyDescent="0.2">
      <c r="A435" s="1" t="s">
        <v>449</v>
      </c>
      <c r="B435" s="7" t="s">
        <v>16</v>
      </c>
      <c r="C435" s="7" t="s">
        <v>16</v>
      </c>
      <c r="D435" s="7" t="s">
        <v>16</v>
      </c>
      <c r="E435" s="7" t="s">
        <v>16</v>
      </c>
      <c r="F435" s="7" t="s">
        <v>16</v>
      </c>
      <c r="G435" s="7" t="s">
        <v>16</v>
      </c>
      <c r="H435" s="7" t="s">
        <v>16</v>
      </c>
      <c r="I435" s="7" t="s">
        <v>16</v>
      </c>
      <c r="J435" s="7" t="s">
        <v>16</v>
      </c>
      <c r="K435" s="7" t="s">
        <v>16</v>
      </c>
      <c r="L435" s="7" t="s">
        <v>16</v>
      </c>
      <c r="M435" s="7" t="s">
        <v>16</v>
      </c>
      <c r="N435" s="7" t="s">
        <v>16</v>
      </c>
    </row>
    <row r="436" spans="1:14" ht="19" x14ac:dyDescent="0.2">
      <c r="A436" s="1" t="s">
        <v>450</v>
      </c>
      <c r="B436" s="7" t="s">
        <v>16</v>
      </c>
      <c r="C436" s="7" t="s">
        <v>16</v>
      </c>
      <c r="D436" s="7" t="s">
        <v>16</v>
      </c>
      <c r="E436" s="7" t="s">
        <v>16</v>
      </c>
      <c r="F436" s="7" t="s">
        <v>16</v>
      </c>
      <c r="G436" s="7" t="s">
        <v>16</v>
      </c>
      <c r="H436" s="7" t="s">
        <v>16</v>
      </c>
      <c r="I436" s="7" t="s">
        <v>16</v>
      </c>
      <c r="J436" s="7" t="s">
        <v>16</v>
      </c>
      <c r="K436" s="7" t="s">
        <v>16</v>
      </c>
      <c r="L436" s="7" t="s">
        <v>16</v>
      </c>
      <c r="M436" s="7" t="s">
        <v>16</v>
      </c>
      <c r="N436" s="7" t="s">
        <v>16</v>
      </c>
    </row>
    <row r="437" spans="1:14" ht="19" x14ac:dyDescent="0.2">
      <c r="A437" s="1" t="s">
        <v>451</v>
      </c>
      <c r="B437" s="7" t="s">
        <v>16</v>
      </c>
      <c r="C437" s="7" t="s">
        <v>16</v>
      </c>
      <c r="D437" s="7" t="s">
        <v>16</v>
      </c>
      <c r="E437" s="7" t="s">
        <v>16</v>
      </c>
      <c r="F437" s="7" t="s">
        <v>16</v>
      </c>
      <c r="G437" s="7" t="s">
        <v>16</v>
      </c>
      <c r="H437" s="7" t="s">
        <v>16</v>
      </c>
      <c r="I437" s="7" t="s">
        <v>16</v>
      </c>
      <c r="J437" s="7" t="s">
        <v>16</v>
      </c>
      <c r="K437" s="7" t="s">
        <v>16</v>
      </c>
      <c r="L437" s="7" t="s">
        <v>16</v>
      </c>
      <c r="M437" s="7" t="s">
        <v>16</v>
      </c>
      <c r="N437" s="7" t="s">
        <v>16</v>
      </c>
    </row>
    <row r="438" spans="1:14" ht="19" x14ac:dyDescent="0.2">
      <c r="A438" s="1" t="s">
        <v>452</v>
      </c>
      <c r="B438" s="7" t="s">
        <v>16</v>
      </c>
      <c r="C438" s="7" t="s">
        <v>16</v>
      </c>
      <c r="D438" s="7" t="s">
        <v>16</v>
      </c>
      <c r="E438" s="7" t="s">
        <v>16</v>
      </c>
      <c r="F438" s="7" t="s">
        <v>16</v>
      </c>
      <c r="G438" s="7" t="s">
        <v>16</v>
      </c>
      <c r="H438" s="7" t="s">
        <v>16</v>
      </c>
      <c r="I438" s="7" t="s">
        <v>16</v>
      </c>
      <c r="J438" s="7" t="s">
        <v>16</v>
      </c>
      <c r="K438" s="7" t="s">
        <v>16</v>
      </c>
      <c r="L438" s="7" t="s">
        <v>16</v>
      </c>
      <c r="M438" s="7" t="s">
        <v>16</v>
      </c>
      <c r="N438" s="7" t="s">
        <v>16</v>
      </c>
    </row>
    <row r="439" spans="1:14" ht="19" x14ac:dyDescent="0.2">
      <c r="A439" s="1" t="s">
        <v>453</v>
      </c>
      <c r="B439" s="7" t="s">
        <v>16</v>
      </c>
      <c r="C439" s="7" t="s">
        <v>16</v>
      </c>
      <c r="D439" s="7" t="s">
        <v>16</v>
      </c>
      <c r="E439" s="7" t="s">
        <v>16</v>
      </c>
      <c r="F439" s="7" t="s">
        <v>16</v>
      </c>
      <c r="G439" s="7" t="s">
        <v>16</v>
      </c>
      <c r="H439" s="7" t="s">
        <v>16</v>
      </c>
      <c r="I439" s="7" t="s">
        <v>16</v>
      </c>
      <c r="J439" s="7" t="s">
        <v>16</v>
      </c>
      <c r="K439" s="7" t="s">
        <v>16</v>
      </c>
      <c r="L439" s="7" t="s">
        <v>16</v>
      </c>
      <c r="M439" s="7" t="s">
        <v>16</v>
      </c>
      <c r="N439" s="7" t="s">
        <v>16</v>
      </c>
    </row>
    <row r="440" spans="1:14" ht="19" x14ac:dyDescent="0.2">
      <c r="A440" s="1" t="s">
        <v>454</v>
      </c>
      <c r="B440" s="7" t="s">
        <v>16</v>
      </c>
      <c r="C440" s="7" t="s">
        <v>16</v>
      </c>
      <c r="D440" s="7" t="s">
        <v>16</v>
      </c>
      <c r="E440" s="7" t="s">
        <v>16</v>
      </c>
      <c r="F440" s="7" t="s">
        <v>16</v>
      </c>
      <c r="G440" s="7" t="s">
        <v>16</v>
      </c>
      <c r="H440" s="7" t="s">
        <v>16</v>
      </c>
      <c r="I440" s="7" t="s">
        <v>16</v>
      </c>
      <c r="J440" s="7" t="s">
        <v>16</v>
      </c>
      <c r="K440" s="7" t="s">
        <v>16</v>
      </c>
      <c r="L440" s="7" t="s">
        <v>16</v>
      </c>
      <c r="M440" s="7" t="s">
        <v>16</v>
      </c>
      <c r="N440" s="7" t="s">
        <v>16</v>
      </c>
    </row>
  </sheetData>
  <conditionalFormatting sqref="B2:B440">
    <cfRule type="cellIs" dxfId="504" priority="1" operator="between">
      <formula>4.5</formula>
      <formula>5</formula>
    </cfRule>
    <cfRule type="cellIs" dxfId="503" priority="2" operator="between">
      <formula>3.5</formula>
      <formula>4.5</formula>
    </cfRule>
    <cfRule type="cellIs" dxfId="502" priority="3" operator="between">
      <formula>2.5</formula>
      <formula>3.5</formula>
    </cfRule>
    <cfRule type="cellIs" dxfId="501" priority="4" operator="between">
      <formula>1.5</formula>
      <formula>2.5</formula>
    </cfRule>
    <cfRule type="cellIs" dxfId="500" priority="5" operator="between">
      <formula>1</formula>
      <formula>1.5</formula>
    </cfRule>
    <cfRule type="notContainsBlanks" dxfId="499" priority="6">
      <formula>LEN(TRIM(B2))&gt;0</formula>
    </cfRule>
  </conditionalFormatting>
  <conditionalFormatting sqref="C2:C440">
    <cfRule type="cellIs" dxfId="498" priority="7" operator="between">
      <formula>4.5</formula>
      <formula>5</formula>
    </cfRule>
    <cfRule type="cellIs" dxfId="497" priority="8" operator="between">
      <formula>3.5</formula>
      <formula>4.5</formula>
    </cfRule>
    <cfRule type="cellIs" dxfId="496" priority="9" operator="between">
      <formula>2.5</formula>
      <formula>3.5</formula>
    </cfRule>
    <cfRule type="cellIs" dxfId="495" priority="10" operator="between">
      <formula>1.5</formula>
      <formula>2.5</formula>
    </cfRule>
    <cfRule type="cellIs" dxfId="494" priority="11" operator="between">
      <formula>1</formula>
      <formula>1.5</formula>
    </cfRule>
    <cfRule type="notContainsBlanks" dxfId="493" priority="12">
      <formula>LEN(TRIM(C2))&gt;0</formula>
    </cfRule>
  </conditionalFormatting>
  <conditionalFormatting sqref="D2:D440">
    <cfRule type="cellIs" dxfId="492" priority="13" operator="between">
      <formula>4.5</formula>
      <formula>5</formula>
    </cfRule>
    <cfRule type="cellIs" dxfId="491" priority="14" operator="between">
      <formula>3.5</formula>
      <formula>4.5</formula>
    </cfRule>
    <cfRule type="cellIs" dxfId="490" priority="15" operator="between">
      <formula>2.5</formula>
      <formula>3.5</formula>
    </cfRule>
    <cfRule type="cellIs" dxfId="489" priority="16" operator="between">
      <formula>1.5</formula>
      <formula>2.5</formula>
    </cfRule>
    <cfRule type="cellIs" dxfId="488" priority="17" operator="between">
      <formula>1</formula>
      <formula>1.5</formula>
    </cfRule>
    <cfRule type="notContainsBlanks" dxfId="487" priority="18">
      <formula>LEN(TRIM(D2))&gt;0</formula>
    </cfRule>
  </conditionalFormatting>
  <conditionalFormatting sqref="E2:E440">
    <cfRule type="notContainsBlanks" dxfId="473" priority="32">
      <formula>LEN(TRIM(E2))&gt;0</formula>
    </cfRule>
  </conditionalFormatting>
  <conditionalFormatting sqref="F2:F440">
    <cfRule type="notContainsBlanks" dxfId="459" priority="46">
      <formula>LEN(TRIM(F2))&gt;0</formula>
    </cfRule>
  </conditionalFormatting>
  <conditionalFormatting sqref="G2:G440">
    <cfRule type="notContainsBlanks" dxfId="445" priority="60">
      <formula>LEN(TRIM(G2))&gt;0</formula>
    </cfRule>
  </conditionalFormatting>
  <conditionalFormatting sqref="H2:H440">
    <cfRule type="notContainsBlanks" dxfId="431" priority="74">
      <formula>LEN(TRIM(H2))&gt;0</formula>
    </cfRule>
  </conditionalFormatting>
  <conditionalFormatting sqref="I2:I440">
    <cfRule type="notContainsBlanks" dxfId="417" priority="88">
      <formula>LEN(TRIM(I2))&gt;0</formula>
    </cfRule>
  </conditionalFormatting>
  <conditionalFormatting sqref="J2:J440">
    <cfRule type="notContainsBlanks" dxfId="403" priority="102">
      <formula>LEN(TRIM(J2))&gt;0</formula>
    </cfRule>
  </conditionalFormatting>
  <conditionalFormatting sqref="K2:K440">
    <cfRule type="notContainsBlanks" dxfId="389" priority="116">
      <formula>LEN(TRIM(K2))&gt;0</formula>
    </cfRule>
  </conditionalFormatting>
  <conditionalFormatting sqref="L2:L440">
    <cfRule type="notContainsBlanks" dxfId="375" priority="130">
      <formula>LEN(TRIM(L2))&gt;0</formula>
    </cfRule>
  </conditionalFormatting>
  <conditionalFormatting sqref="M2:M440">
    <cfRule type="notContainsBlanks" dxfId="361" priority="144">
      <formula>LEN(TRIM(M2))&gt;0</formula>
    </cfRule>
  </conditionalFormatting>
  <conditionalFormatting sqref="N2:N440">
    <cfRule type="notContainsBlanks" dxfId="347" priority="158">
      <formula>LEN(TRIM(N2))&gt;0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00000000-000E-0000-0200-000013000000}">
            <xm:f>NOT(ISERROR(SEARCH("A+",E2)))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20" operator="containsText" id="{00000000-000E-0000-0200-000014000000}">
            <xm:f>NOT(ISERROR(SEARCH("A",E2)))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21" operator="containsText" id="{00000000-000E-0000-0200-000015000000}">
            <xm:f>NOT(ISERROR(SEARCH("A-",E2)))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22" operator="containsText" id="{00000000-000E-0000-0200-000016000000}">
            <xm:f>NOT(ISERROR(SEARCH("B+",E2)))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23" operator="containsText" id="{00000000-000E-0000-0200-000017000000}">
            <xm:f>NOT(ISERROR(SEARCH("B",E2)))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24" operator="containsText" id="{00000000-000E-0000-0200-000018000000}">
            <xm:f>NOT(ISERROR(SEARCH("B-",E2)))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25" operator="containsText" id="{00000000-000E-0000-0200-000019000000}">
            <xm:f>NOT(ISERROR(SEARCH("C+",E2)))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26" operator="containsText" id="{00000000-000E-0000-0200-00001A000000}">
            <xm:f>NOT(ISERROR(SEARCH("C",E2)))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27" operator="containsText" id="{00000000-000E-0000-0200-00001B000000}">
            <xm:f>NOT(ISERROR(SEARCH("C-",E2)))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28" operator="containsText" id="{00000000-000E-0000-0200-00001C000000}">
            <xm:f>NOT(ISERROR(SEARCH("D+",E2)))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29" operator="containsText" id="{00000000-000E-0000-0200-00001D000000}">
            <xm:f>NOT(ISERROR(SEARCH("D",E2)))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30" operator="containsText" id="{00000000-000E-0000-0200-00001E000000}">
            <xm:f>NOT(ISERROR(SEARCH("D-",E2)))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31" operator="containsText" id="{00000000-000E-0000-0200-00001F000000}">
            <xm:f>NOT(ISERROR(SEARCH("F",E2)))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E2:E440</xm:sqref>
        </x14:conditionalFormatting>
        <x14:conditionalFormatting xmlns:xm="http://schemas.microsoft.com/office/excel/2006/main">
          <x14:cfRule type="containsText" priority="33" operator="containsText" id="{00000000-000E-0000-0200-000021000000}">
            <xm:f>NOT(ISERROR(SEARCH("A+",F2)))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34" operator="containsText" id="{00000000-000E-0000-0200-000022000000}">
            <xm:f>NOT(ISERROR(SEARCH("A",F2)))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35" operator="containsText" id="{00000000-000E-0000-0200-000023000000}">
            <xm:f>NOT(ISERROR(SEARCH("A-",F2)))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36" operator="containsText" id="{00000000-000E-0000-0200-000024000000}">
            <xm:f>NOT(ISERROR(SEARCH("B+",F2)))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37" operator="containsText" id="{00000000-000E-0000-0200-000025000000}">
            <xm:f>NOT(ISERROR(SEARCH("B",F2)))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38" operator="containsText" id="{00000000-000E-0000-0200-000026000000}">
            <xm:f>NOT(ISERROR(SEARCH("B-",F2)))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39" operator="containsText" id="{00000000-000E-0000-0200-000027000000}">
            <xm:f>NOT(ISERROR(SEARCH("C+",F2)))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40" operator="containsText" id="{00000000-000E-0000-0200-000028000000}">
            <xm:f>NOT(ISERROR(SEARCH("C",F2)))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41" operator="containsText" id="{00000000-000E-0000-0200-000029000000}">
            <xm:f>NOT(ISERROR(SEARCH("C-",F2)))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42" operator="containsText" id="{00000000-000E-0000-0200-00002A000000}">
            <xm:f>NOT(ISERROR(SEARCH("D+",F2)))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43" operator="containsText" id="{00000000-000E-0000-0200-00002B000000}">
            <xm:f>NOT(ISERROR(SEARCH("D",F2)))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44" operator="containsText" id="{00000000-000E-0000-0200-00002C000000}">
            <xm:f>NOT(ISERROR(SEARCH("D-",F2)))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45" operator="containsText" id="{00000000-000E-0000-0200-00002D000000}">
            <xm:f>NOT(ISERROR(SEARCH("F",F2)))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F2:F440</xm:sqref>
        </x14:conditionalFormatting>
        <x14:conditionalFormatting xmlns:xm="http://schemas.microsoft.com/office/excel/2006/main">
          <x14:cfRule type="containsText" priority="47" operator="containsText" id="{00000000-000E-0000-0200-00002F000000}">
            <xm:f>NOT(ISERROR(SEARCH("A+",G2)))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48" operator="containsText" id="{00000000-000E-0000-0200-000030000000}">
            <xm:f>NOT(ISERROR(SEARCH("A",G2)))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49" operator="containsText" id="{00000000-000E-0000-0200-000031000000}">
            <xm:f>NOT(ISERROR(SEARCH("A-",G2)))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50" operator="containsText" id="{00000000-000E-0000-0200-000032000000}">
            <xm:f>NOT(ISERROR(SEARCH("B+",G2)))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51" operator="containsText" id="{00000000-000E-0000-0200-000033000000}">
            <xm:f>NOT(ISERROR(SEARCH("B",G2)))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52" operator="containsText" id="{00000000-000E-0000-0200-000034000000}">
            <xm:f>NOT(ISERROR(SEARCH("B-",G2)))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53" operator="containsText" id="{00000000-000E-0000-0200-000035000000}">
            <xm:f>NOT(ISERROR(SEARCH("C+",G2)))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54" operator="containsText" id="{00000000-000E-0000-0200-000036000000}">
            <xm:f>NOT(ISERROR(SEARCH("C",G2)))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55" operator="containsText" id="{00000000-000E-0000-0200-000037000000}">
            <xm:f>NOT(ISERROR(SEARCH("C-",G2)))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56" operator="containsText" id="{00000000-000E-0000-0200-000038000000}">
            <xm:f>NOT(ISERROR(SEARCH("D+",G2)))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57" operator="containsText" id="{00000000-000E-0000-0200-000039000000}">
            <xm:f>NOT(ISERROR(SEARCH("D",G2)))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58" operator="containsText" id="{00000000-000E-0000-0200-00003A000000}">
            <xm:f>NOT(ISERROR(SEARCH("D-",G2)))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59" operator="containsText" id="{00000000-000E-0000-0200-00003B000000}">
            <xm:f>NOT(ISERROR(SEARCH("F",G2)))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G2:G440</xm:sqref>
        </x14:conditionalFormatting>
        <x14:conditionalFormatting xmlns:xm="http://schemas.microsoft.com/office/excel/2006/main">
          <x14:cfRule type="containsText" priority="61" operator="containsText" id="{00000000-000E-0000-0200-00003D000000}">
            <xm:f>NOT(ISERROR(SEARCH("A+",H2)))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62" operator="containsText" id="{00000000-000E-0000-0200-00003E000000}">
            <xm:f>NOT(ISERROR(SEARCH("A",H2)))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63" operator="containsText" id="{00000000-000E-0000-0200-00003F000000}">
            <xm:f>NOT(ISERROR(SEARCH("A-",H2)))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64" operator="containsText" id="{00000000-000E-0000-0200-000040000000}">
            <xm:f>NOT(ISERROR(SEARCH("B+",H2)))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65" operator="containsText" id="{00000000-000E-0000-0200-000041000000}">
            <xm:f>NOT(ISERROR(SEARCH("B",H2)))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66" operator="containsText" id="{00000000-000E-0000-0200-000042000000}">
            <xm:f>NOT(ISERROR(SEARCH("B-",H2)))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67" operator="containsText" id="{00000000-000E-0000-0200-000043000000}">
            <xm:f>NOT(ISERROR(SEARCH("C+",H2)))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68" operator="containsText" id="{00000000-000E-0000-0200-000044000000}">
            <xm:f>NOT(ISERROR(SEARCH("C",H2)))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69" operator="containsText" id="{00000000-000E-0000-0200-000045000000}">
            <xm:f>NOT(ISERROR(SEARCH("C-",H2)))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70" operator="containsText" id="{00000000-000E-0000-0200-000046000000}">
            <xm:f>NOT(ISERROR(SEARCH("D+",H2)))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71" operator="containsText" id="{00000000-000E-0000-0200-000047000000}">
            <xm:f>NOT(ISERROR(SEARCH("D",H2)))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72" operator="containsText" id="{00000000-000E-0000-0200-000048000000}">
            <xm:f>NOT(ISERROR(SEARCH("D-",H2)))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73" operator="containsText" id="{00000000-000E-0000-0200-000049000000}">
            <xm:f>NOT(ISERROR(SEARCH("F",H2)))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H2:H440</xm:sqref>
        </x14:conditionalFormatting>
        <x14:conditionalFormatting xmlns:xm="http://schemas.microsoft.com/office/excel/2006/main">
          <x14:cfRule type="containsText" priority="75" operator="containsText" id="{00000000-000E-0000-0200-00004B000000}">
            <xm:f>NOT(ISERROR(SEARCH("A+",I2)))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76" operator="containsText" id="{00000000-000E-0000-0200-00004C000000}">
            <xm:f>NOT(ISERROR(SEARCH("A",I2)))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77" operator="containsText" id="{00000000-000E-0000-0200-00004D000000}">
            <xm:f>NOT(ISERROR(SEARCH("A-",I2)))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78" operator="containsText" id="{00000000-000E-0000-0200-00004E000000}">
            <xm:f>NOT(ISERROR(SEARCH("B+",I2)))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79" operator="containsText" id="{00000000-000E-0000-0200-00004F000000}">
            <xm:f>NOT(ISERROR(SEARCH("B",I2)))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80" operator="containsText" id="{00000000-000E-0000-0200-000050000000}">
            <xm:f>NOT(ISERROR(SEARCH("B-",I2)))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81" operator="containsText" id="{00000000-000E-0000-0200-000051000000}">
            <xm:f>NOT(ISERROR(SEARCH("C+",I2)))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82" operator="containsText" id="{00000000-000E-0000-0200-000052000000}">
            <xm:f>NOT(ISERROR(SEARCH("C",I2)))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83" operator="containsText" id="{00000000-000E-0000-0200-000053000000}">
            <xm:f>NOT(ISERROR(SEARCH("C-",I2)))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84" operator="containsText" id="{00000000-000E-0000-0200-000054000000}">
            <xm:f>NOT(ISERROR(SEARCH("D+",I2)))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85" operator="containsText" id="{00000000-000E-0000-0200-000055000000}">
            <xm:f>NOT(ISERROR(SEARCH("D",I2)))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86" operator="containsText" id="{00000000-000E-0000-0200-000056000000}">
            <xm:f>NOT(ISERROR(SEARCH("D-",I2)))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87" operator="containsText" id="{00000000-000E-0000-0200-000057000000}">
            <xm:f>NOT(ISERROR(SEARCH("F",I2)))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I2:I440</xm:sqref>
        </x14:conditionalFormatting>
        <x14:conditionalFormatting xmlns:xm="http://schemas.microsoft.com/office/excel/2006/main">
          <x14:cfRule type="containsText" priority="89" operator="containsText" id="{00000000-000E-0000-0200-000059000000}">
            <xm:f>NOT(ISERROR(SEARCH("A+",J2)))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90" operator="containsText" id="{00000000-000E-0000-0200-00005A000000}">
            <xm:f>NOT(ISERROR(SEARCH("A",J2)))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91" operator="containsText" id="{00000000-000E-0000-0200-00005B000000}">
            <xm:f>NOT(ISERROR(SEARCH("A-",J2)))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92" operator="containsText" id="{00000000-000E-0000-0200-00005C000000}">
            <xm:f>NOT(ISERROR(SEARCH("B+",J2)))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93" operator="containsText" id="{00000000-000E-0000-0200-00005D000000}">
            <xm:f>NOT(ISERROR(SEARCH("B",J2)))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94" operator="containsText" id="{00000000-000E-0000-0200-00005E000000}">
            <xm:f>NOT(ISERROR(SEARCH("B-",J2)))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95" operator="containsText" id="{00000000-000E-0000-0200-00005F000000}">
            <xm:f>NOT(ISERROR(SEARCH("C+",J2)))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96" operator="containsText" id="{00000000-000E-0000-0200-000060000000}">
            <xm:f>NOT(ISERROR(SEARCH("C",J2)))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97" operator="containsText" id="{00000000-000E-0000-0200-000061000000}">
            <xm:f>NOT(ISERROR(SEARCH("C-",J2)))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98" operator="containsText" id="{00000000-000E-0000-0200-000062000000}">
            <xm:f>NOT(ISERROR(SEARCH("D+",J2)))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99" operator="containsText" id="{00000000-000E-0000-0200-000063000000}">
            <xm:f>NOT(ISERROR(SEARCH("D",J2)))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100" operator="containsText" id="{00000000-000E-0000-0200-000064000000}">
            <xm:f>NOT(ISERROR(SEARCH("D-",J2)))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101" operator="containsText" id="{00000000-000E-0000-0200-000065000000}">
            <xm:f>NOT(ISERROR(SEARCH("F",J2)))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J2:J440</xm:sqref>
        </x14:conditionalFormatting>
        <x14:conditionalFormatting xmlns:xm="http://schemas.microsoft.com/office/excel/2006/main">
          <x14:cfRule type="containsText" priority="103" operator="containsText" id="{00000000-000E-0000-0200-000067000000}">
            <xm:f>NOT(ISERROR(SEARCH("A+",K2)))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104" operator="containsText" id="{00000000-000E-0000-0200-000068000000}">
            <xm:f>NOT(ISERROR(SEARCH("A",K2)))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105" operator="containsText" id="{00000000-000E-0000-0200-000069000000}">
            <xm:f>NOT(ISERROR(SEARCH("A-",K2)))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106" operator="containsText" id="{00000000-000E-0000-0200-00006A000000}">
            <xm:f>NOT(ISERROR(SEARCH("B+",K2)))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107" operator="containsText" id="{00000000-000E-0000-0200-00006B000000}">
            <xm:f>NOT(ISERROR(SEARCH("B",K2)))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108" operator="containsText" id="{00000000-000E-0000-0200-00006C000000}">
            <xm:f>NOT(ISERROR(SEARCH("B-",K2)))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109" operator="containsText" id="{00000000-000E-0000-0200-00006D000000}">
            <xm:f>NOT(ISERROR(SEARCH("C+",K2)))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110" operator="containsText" id="{00000000-000E-0000-0200-00006E000000}">
            <xm:f>NOT(ISERROR(SEARCH("C",K2)))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111" operator="containsText" id="{00000000-000E-0000-0200-00006F000000}">
            <xm:f>NOT(ISERROR(SEARCH("C-",K2)))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112" operator="containsText" id="{00000000-000E-0000-0200-000070000000}">
            <xm:f>NOT(ISERROR(SEARCH("D+",K2)))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113" operator="containsText" id="{00000000-000E-0000-0200-000071000000}">
            <xm:f>NOT(ISERROR(SEARCH("D",K2)))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114" operator="containsText" id="{00000000-000E-0000-0200-000072000000}">
            <xm:f>NOT(ISERROR(SEARCH("D-",K2)))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115" operator="containsText" id="{00000000-000E-0000-0200-000073000000}">
            <xm:f>NOT(ISERROR(SEARCH("F",K2)))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K2:K440</xm:sqref>
        </x14:conditionalFormatting>
        <x14:conditionalFormatting xmlns:xm="http://schemas.microsoft.com/office/excel/2006/main">
          <x14:cfRule type="containsText" priority="117" operator="containsText" id="{00000000-000E-0000-0200-000075000000}">
            <xm:f>NOT(ISERROR(SEARCH("A+",L2)))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118" operator="containsText" id="{00000000-000E-0000-0200-000076000000}">
            <xm:f>NOT(ISERROR(SEARCH("A",L2)))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119" operator="containsText" id="{00000000-000E-0000-0200-000077000000}">
            <xm:f>NOT(ISERROR(SEARCH("A-",L2)))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120" operator="containsText" id="{00000000-000E-0000-0200-000078000000}">
            <xm:f>NOT(ISERROR(SEARCH("B+",L2)))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121" operator="containsText" id="{00000000-000E-0000-0200-000079000000}">
            <xm:f>NOT(ISERROR(SEARCH("B",L2)))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122" operator="containsText" id="{00000000-000E-0000-0200-00007A000000}">
            <xm:f>NOT(ISERROR(SEARCH("B-",L2)))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123" operator="containsText" id="{00000000-000E-0000-0200-00007B000000}">
            <xm:f>NOT(ISERROR(SEARCH("C+",L2)))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124" operator="containsText" id="{00000000-000E-0000-0200-00007C000000}">
            <xm:f>NOT(ISERROR(SEARCH("C",L2)))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125" operator="containsText" id="{00000000-000E-0000-0200-00007D000000}">
            <xm:f>NOT(ISERROR(SEARCH("C-",L2)))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126" operator="containsText" id="{00000000-000E-0000-0200-00007E000000}">
            <xm:f>NOT(ISERROR(SEARCH("D+",L2)))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127" operator="containsText" id="{00000000-000E-0000-0200-00007F000000}">
            <xm:f>NOT(ISERROR(SEARCH("D",L2)))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128" operator="containsText" id="{00000000-000E-0000-0200-000080000000}">
            <xm:f>NOT(ISERROR(SEARCH("D-",L2)))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129" operator="containsText" id="{00000000-000E-0000-0200-000081000000}">
            <xm:f>NOT(ISERROR(SEARCH("F",L2)))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L2:L440</xm:sqref>
        </x14:conditionalFormatting>
        <x14:conditionalFormatting xmlns:xm="http://schemas.microsoft.com/office/excel/2006/main">
          <x14:cfRule type="containsText" priority="131" operator="containsText" id="{00000000-000E-0000-0200-000083000000}">
            <xm:f>NOT(ISERROR(SEARCH("A+",M2)))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132" operator="containsText" id="{00000000-000E-0000-0200-000084000000}">
            <xm:f>NOT(ISERROR(SEARCH("A",M2)))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133" operator="containsText" id="{00000000-000E-0000-0200-000085000000}">
            <xm:f>NOT(ISERROR(SEARCH("A-",M2)))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134" operator="containsText" id="{00000000-000E-0000-0200-000086000000}">
            <xm:f>NOT(ISERROR(SEARCH("B+",M2)))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135" operator="containsText" id="{00000000-000E-0000-0200-000087000000}">
            <xm:f>NOT(ISERROR(SEARCH("B",M2)))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136" operator="containsText" id="{00000000-000E-0000-0200-000088000000}">
            <xm:f>NOT(ISERROR(SEARCH("B-",M2)))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137" operator="containsText" id="{00000000-000E-0000-0200-000089000000}">
            <xm:f>NOT(ISERROR(SEARCH("C+",M2)))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138" operator="containsText" id="{00000000-000E-0000-0200-00008A000000}">
            <xm:f>NOT(ISERROR(SEARCH("C",M2)))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139" operator="containsText" id="{00000000-000E-0000-0200-00008B000000}">
            <xm:f>NOT(ISERROR(SEARCH("C-",M2)))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140" operator="containsText" id="{00000000-000E-0000-0200-00008C000000}">
            <xm:f>NOT(ISERROR(SEARCH("D+",M2)))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141" operator="containsText" id="{00000000-000E-0000-0200-00008D000000}">
            <xm:f>NOT(ISERROR(SEARCH("D",M2)))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142" operator="containsText" id="{00000000-000E-0000-0200-00008E000000}">
            <xm:f>NOT(ISERROR(SEARCH("D-",M2)))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143" operator="containsText" id="{00000000-000E-0000-0200-00008F000000}">
            <xm:f>NOT(ISERROR(SEARCH("F",M2)))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M2:M440</xm:sqref>
        </x14:conditionalFormatting>
        <x14:conditionalFormatting xmlns:xm="http://schemas.microsoft.com/office/excel/2006/main">
          <x14:cfRule type="containsText" priority="145" operator="containsText" id="{00000000-000E-0000-0200-000091000000}">
            <xm:f>NOT(ISERROR(SEARCH("A+",N2)))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146" operator="containsText" id="{00000000-000E-0000-0200-000092000000}">
            <xm:f>NOT(ISERROR(SEARCH("A",N2)))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147" operator="containsText" id="{00000000-000E-0000-0200-000093000000}">
            <xm:f>NOT(ISERROR(SEARCH("A-",N2)))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148" operator="containsText" id="{00000000-000E-0000-0200-000094000000}">
            <xm:f>NOT(ISERROR(SEARCH("B+",N2)))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149" operator="containsText" id="{00000000-000E-0000-0200-000095000000}">
            <xm:f>NOT(ISERROR(SEARCH("B",N2)))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150" operator="containsText" id="{00000000-000E-0000-0200-000096000000}">
            <xm:f>NOT(ISERROR(SEARCH("B-",N2)))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151" operator="containsText" id="{00000000-000E-0000-0200-000097000000}">
            <xm:f>NOT(ISERROR(SEARCH("C+",N2)))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152" operator="containsText" id="{00000000-000E-0000-0200-000098000000}">
            <xm:f>NOT(ISERROR(SEARCH("C",N2)))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153" operator="containsText" id="{00000000-000E-0000-0200-000099000000}">
            <xm:f>NOT(ISERROR(SEARCH("C-",N2)))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154" operator="containsText" id="{00000000-000E-0000-0200-00009A000000}">
            <xm:f>NOT(ISERROR(SEARCH("D+",N2)))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155" operator="containsText" id="{00000000-000E-0000-0200-00009B000000}">
            <xm:f>NOT(ISERROR(SEARCH("D",N2)))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156" operator="containsText" id="{00000000-000E-0000-0200-00009C000000}">
            <xm:f>NOT(ISERROR(SEARCH("D-",N2)))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157" operator="containsText" id="{00000000-000E-0000-0200-00009D000000}">
            <xm:f>NOT(ISERROR(SEARCH("F",N2)))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N2:N440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40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5" width="15" style="24" customWidth="1"/>
    <col min="6" max="6" width="15" style="7" customWidth="1"/>
    <col min="7" max="7" width="15" style="25" customWidth="1"/>
    <col min="8" max="11" width="15" style="15" customWidth="1"/>
  </cols>
  <sheetData>
    <row r="1" spans="1:11" s="8" customFormat="1" ht="26.75" customHeight="1" x14ac:dyDescent="0.2">
      <c r="A1" s="9" t="s">
        <v>0</v>
      </c>
      <c r="B1" s="26" t="s">
        <v>476</v>
      </c>
      <c r="C1" s="10" t="s">
        <v>477</v>
      </c>
      <c r="D1" s="10" t="s">
        <v>478</v>
      </c>
      <c r="E1" s="10" t="s">
        <v>479</v>
      </c>
      <c r="F1" s="13" t="s">
        <v>480</v>
      </c>
      <c r="G1" s="27" t="s">
        <v>481</v>
      </c>
      <c r="H1" s="10" t="s">
        <v>482</v>
      </c>
      <c r="I1" s="10" t="s">
        <v>483</v>
      </c>
      <c r="J1" s="10" t="s">
        <v>484</v>
      </c>
      <c r="K1" s="10" t="s">
        <v>485</v>
      </c>
    </row>
    <row r="2" spans="1:11" ht="26.75" customHeight="1" x14ac:dyDescent="0.2">
      <c r="A2" s="1" t="s">
        <v>15</v>
      </c>
      <c r="B2" s="24">
        <v>44688</v>
      </c>
      <c r="C2" s="15" t="s">
        <v>486</v>
      </c>
      <c r="D2" s="15">
        <v>9.6110000000000001E-2</v>
      </c>
      <c r="E2" s="15">
        <v>437548330</v>
      </c>
      <c r="F2" s="7" t="s">
        <v>16</v>
      </c>
      <c r="G2" s="25">
        <v>44495</v>
      </c>
      <c r="H2" s="15">
        <v>-7.3999999999999996E-2</v>
      </c>
      <c r="I2" s="15">
        <v>-0.17010999999999998</v>
      </c>
      <c r="J2" s="15">
        <v>364923000</v>
      </c>
      <c r="K2" s="15">
        <v>-72625330</v>
      </c>
    </row>
    <row r="3" spans="1:11" ht="26.75" customHeight="1" x14ac:dyDescent="0.2">
      <c r="A3" s="1" t="s">
        <v>17</v>
      </c>
      <c r="B3" s="24">
        <v>44530</v>
      </c>
      <c r="C3" s="15" t="s">
        <v>487</v>
      </c>
      <c r="D3" s="15" t="s">
        <v>16</v>
      </c>
      <c r="E3" s="15" t="s">
        <v>16</v>
      </c>
      <c r="F3" s="7" t="s">
        <v>16</v>
      </c>
      <c r="G3" s="25" t="s">
        <v>16</v>
      </c>
      <c r="H3" s="15" t="s">
        <v>16</v>
      </c>
      <c r="I3" s="15" t="s">
        <v>16</v>
      </c>
      <c r="J3" s="15" t="s">
        <v>16</v>
      </c>
      <c r="K3" s="15" t="s">
        <v>16</v>
      </c>
    </row>
    <row r="4" spans="1:11" ht="26.75" customHeight="1" x14ac:dyDescent="0.2">
      <c r="A4" s="1" t="s">
        <v>18</v>
      </c>
      <c r="B4" s="24" t="s">
        <v>16</v>
      </c>
      <c r="C4" s="15" t="s">
        <v>16</v>
      </c>
      <c r="D4" s="15" t="s">
        <v>16</v>
      </c>
      <c r="E4" s="15" t="s">
        <v>16</v>
      </c>
      <c r="F4" s="7" t="s">
        <v>16</v>
      </c>
      <c r="G4" s="25" t="s">
        <v>16</v>
      </c>
      <c r="H4" s="15" t="s">
        <v>16</v>
      </c>
      <c r="I4" s="15" t="s">
        <v>16</v>
      </c>
      <c r="J4" s="15" t="s">
        <v>16</v>
      </c>
      <c r="K4" s="15" t="s">
        <v>16</v>
      </c>
    </row>
    <row r="5" spans="1:11" ht="26.75" customHeight="1" x14ac:dyDescent="0.2">
      <c r="A5" s="1" t="s">
        <v>19</v>
      </c>
      <c r="B5" s="24" t="s">
        <v>16</v>
      </c>
      <c r="C5" s="15" t="s">
        <v>16</v>
      </c>
      <c r="D5" s="15" t="s">
        <v>16</v>
      </c>
      <c r="E5" s="15" t="s">
        <v>16</v>
      </c>
      <c r="F5" s="7" t="s">
        <v>16</v>
      </c>
      <c r="G5" s="25" t="s">
        <v>16</v>
      </c>
      <c r="H5" s="15" t="s">
        <v>16</v>
      </c>
      <c r="I5" s="15" t="s">
        <v>16</v>
      </c>
      <c r="J5" s="15" t="s">
        <v>16</v>
      </c>
      <c r="K5" s="15" t="s">
        <v>16</v>
      </c>
    </row>
    <row r="6" spans="1:11" ht="26.75" customHeight="1" x14ac:dyDescent="0.2">
      <c r="A6" s="1" t="s">
        <v>20</v>
      </c>
      <c r="B6" s="24">
        <v>44595</v>
      </c>
      <c r="C6" s="15" t="s">
        <v>486</v>
      </c>
      <c r="D6" s="15">
        <v>3.05667</v>
      </c>
      <c r="E6" s="15">
        <v>940952000</v>
      </c>
      <c r="F6" s="7" t="s">
        <v>16</v>
      </c>
      <c r="G6" s="25">
        <v>44496</v>
      </c>
      <c r="H6" s="15">
        <v>3.63</v>
      </c>
      <c r="I6" s="15">
        <v>0.5733299999999999</v>
      </c>
      <c r="J6" s="15">
        <v>917337000</v>
      </c>
      <c r="K6" s="15">
        <v>-23615000</v>
      </c>
    </row>
    <row r="7" spans="1:11" ht="26.75" customHeight="1" x14ac:dyDescent="0.2">
      <c r="A7" s="1" t="s">
        <v>21</v>
      </c>
      <c r="B7" s="24" t="s">
        <v>16</v>
      </c>
      <c r="C7" s="15" t="s">
        <v>16</v>
      </c>
      <c r="D7" s="15" t="s">
        <v>16</v>
      </c>
      <c r="E7" s="15" t="s">
        <v>16</v>
      </c>
      <c r="F7" s="7" t="s">
        <v>16</v>
      </c>
      <c r="G7" s="25" t="s">
        <v>16</v>
      </c>
      <c r="H7" s="15" t="s">
        <v>16</v>
      </c>
      <c r="I7" s="15" t="s">
        <v>16</v>
      </c>
      <c r="J7" s="15" t="s">
        <v>16</v>
      </c>
      <c r="K7" s="15" t="s">
        <v>16</v>
      </c>
    </row>
    <row r="8" spans="1:11" ht="26.75" customHeight="1" x14ac:dyDescent="0.2">
      <c r="A8" s="1" t="s">
        <v>22</v>
      </c>
      <c r="B8" s="24" t="s">
        <v>16</v>
      </c>
      <c r="C8" s="15" t="s">
        <v>16</v>
      </c>
      <c r="D8" s="15" t="s">
        <v>16</v>
      </c>
      <c r="E8" s="15" t="s">
        <v>16</v>
      </c>
      <c r="F8" s="7" t="s">
        <v>16</v>
      </c>
      <c r="G8" s="25" t="s">
        <v>16</v>
      </c>
      <c r="H8" s="15" t="s">
        <v>16</v>
      </c>
      <c r="I8" s="15" t="s">
        <v>16</v>
      </c>
      <c r="J8" s="15" t="s">
        <v>16</v>
      </c>
      <c r="K8" s="15" t="s">
        <v>16</v>
      </c>
    </row>
    <row r="9" spans="1:11" ht="26.75" customHeight="1" x14ac:dyDescent="0.2">
      <c r="A9" s="1" t="s">
        <v>23</v>
      </c>
      <c r="B9" s="24">
        <v>44594</v>
      </c>
      <c r="C9" s="15" t="s">
        <v>486</v>
      </c>
      <c r="D9" s="15">
        <v>3.47</v>
      </c>
      <c r="E9" s="15">
        <v>1033096500</v>
      </c>
      <c r="F9" s="7" t="s">
        <v>16</v>
      </c>
      <c r="G9" s="25">
        <v>44496</v>
      </c>
      <c r="H9" s="15">
        <v>3.03</v>
      </c>
      <c r="I9" s="15">
        <v>-0.44000000000000039</v>
      </c>
      <c r="J9" s="15">
        <v>904319000</v>
      </c>
      <c r="K9" s="15">
        <v>-128777500</v>
      </c>
    </row>
    <row r="10" spans="1:11" ht="26.75" customHeight="1" x14ac:dyDescent="0.2">
      <c r="A10" s="1" t="s">
        <v>24</v>
      </c>
      <c r="B10" s="24" t="s">
        <v>16</v>
      </c>
      <c r="C10" s="15" t="s">
        <v>16</v>
      </c>
      <c r="D10" s="15" t="s">
        <v>16</v>
      </c>
      <c r="E10" s="15" t="s">
        <v>16</v>
      </c>
      <c r="F10" s="7" t="s">
        <v>16</v>
      </c>
      <c r="G10" s="25" t="s">
        <v>16</v>
      </c>
      <c r="H10" s="15" t="s">
        <v>16</v>
      </c>
      <c r="I10" s="15" t="s">
        <v>16</v>
      </c>
      <c r="J10" s="15" t="s">
        <v>16</v>
      </c>
      <c r="K10" s="15" t="s">
        <v>16</v>
      </c>
    </row>
    <row r="11" spans="1:11" ht="26.75" customHeight="1" x14ac:dyDescent="0.2">
      <c r="A11" s="1" t="s">
        <v>25</v>
      </c>
      <c r="B11" s="24">
        <v>44585</v>
      </c>
      <c r="C11" s="15" t="s">
        <v>486</v>
      </c>
      <c r="D11" s="15">
        <v>88.977140000000006</v>
      </c>
      <c r="E11" s="15">
        <v>2263771430</v>
      </c>
      <c r="F11" s="7" t="s">
        <v>16</v>
      </c>
      <c r="G11" s="25">
        <v>44490</v>
      </c>
      <c r="H11" s="15">
        <v>86.44</v>
      </c>
      <c r="I11" s="15">
        <v>-2.5371400000000079</v>
      </c>
      <c r="J11" s="15">
        <v>2336615000</v>
      </c>
      <c r="K11" s="15">
        <v>72843570</v>
      </c>
    </row>
    <row r="12" spans="1:11" ht="26.75" customHeight="1" x14ac:dyDescent="0.2">
      <c r="A12" s="1" t="s">
        <v>26</v>
      </c>
      <c r="B12" s="24">
        <v>44600</v>
      </c>
      <c r="C12" s="15" t="s">
        <v>486</v>
      </c>
      <c r="D12" s="15">
        <v>1.20546</v>
      </c>
      <c r="E12" s="15">
        <v>1785774200</v>
      </c>
      <c r="F12" s="7" t="s">
        <v>16</v>
      </c>
      <c r="G12" s="25">
        <v>44496</v>
      </c>
      <c r="H12" s="15">
        <v>1.34</v>
      </c>
      <c r="I12" s="15">
        <v>0.1345400000000001</v>
      </c>
      <c r="J12" s="15">
        <v>1858751000</v>
      </c>
      <c r="K12" s="15">
        <v>72976800</v>
      </c>
    </row>
    <row r="13" spans="1:11" ht="26.75" customHeight="1" x14ac:dyDescent="0.2">
      <c r="A13" s="1" t="s">
        <v>27</v>
      </c>
      <c r="B13" s="24" t="s">
        <v>16</v>
      </c>
      <c r="C13" s="15" t="s">
        <v>16</v>
      </c>
      <c r="D13" s="15">
        <v>1.54</v>
      </c>
      <c r="E13" s="15">
        <v>2239239900</v>
      </c>
      <c r="F13" s="7" t="s">
        <v>16</v>
      </c>
      <c r="G13" s="25">
        <v>44432</v>
      </c>
      <c r="H13" s="15">
        <v>1.87</v>
      </c>
      <c r="I13" s="15">
        <v>0.33000000000000007</v>
      </c>
      <c r="J13" s="15">
        <v>2255481000</v>
      </c>
      <c r="K13" s="15">
        <v>16241100</v>
      </c>
    </row>
    <row r="14" spans="1:11" ht="26.75" customHeight="1" x14ac:dyDescent="0.2">
      <c r="A14" s="1" t="s">
        <v>28</v>
      </c>
      <c r="B14" s="24" t="s">
        <v>16</v>
      </c>
      <c r="C14" s="15" t="s">
        <v>16</v>
      </c>
      <c r="D14" s="15" t="s">
        <v>16</v>
      </c>
      <c r="E14" s="15" t="s">
        <v>16</v>
      </c>
      <c r="F14" s="7" t="s">
        <v>16</v>
      </c>
      <c r="G14" s="25" t="s">
        <v>16</v>
      </c>
      <c r="H14" s="15" t="s">
        <v>16</v>
      </c>
      <c r="I14" s="15" t="s">
        <v>16</v>
      </c>
      <c r="J14" s="15" t="s">
        <v>16</v>
      </c>
      <c r="K14" s="15" t="s">
        <v>16</v>
      </c>
    </row>
    <row r="15" spans="1:11" ht="26.75" customHeight="1" x14ac:dyDescent="0.2">
      <c r="A15" s="1" t="s">
        <v>29</v>
      </c>
      <c r="B15" s="24">
        <v>44587</v>
      </c>
      <c r="C15" s="15" t="s">
        <v>486</v>
      </c>
      <c r="D15" s="15">
        <v>1.61433</v>
      </c>
      <c r="E15" s="15">
        <v>13702387330</v>
      </c>
      <c r="F15" s="7" t="s">
        <v>16</v>
      </c>
      <c r="G15" s="25">
        <v>44489</v>
      </c>
      <c r="H15" s="15">
        <v>1.86</v>
      </c>
      <c r="I15" s="15">
        <v>0.24567000000000005</v>
      </c>
      <c r="J15" s="15">
        <v>13757000000</v>
      </c>
      <c r="K15" s="15">
        <v>54612670</v>
      </c>
    </row>
    <row r="16" spans="1:11" ht="26.75" customHeight="1" x14ac:dyDescent="0.2">
      <c r="A16" s="1" t="s">
        <v>30</v>
      </c>
      <c r="B16" s="24">
        <v>44567</v>
      </c>
      <c r="C16" s="15" t="s">
        <v>486</v>
      </c>
      <c r="D16" s="15" t="s">
        <v>16</v>
      </c>
      <c r="E16" s="15" t="s">
        <v>16</v>
      </c>
      <c r="F16" s="7" t="s">
        <v>16</v>
      </c>
      <c r="G16" s="25" t="s">
        <v>16</v>
      </c>
      <c r="H16" s="15" t="s">
        <v>16</v>
      </c>
      <c r="I16" s="15" t="s">
        <v>16</v>
      </c>
      <c r="J16" s="15" t="s">
        <v>16</v>
      </c>
      <c r="K16" s="15" t="s">
        <v>16</v>
      </c>
    </row>
    <row r="17" spans="1:11" ht="26.75" customHeight="1" x14ac:dyDescent="0.2">
      <c r="A17" s="1" t="s">
        <v>31</v>
      </c>
      <c r="B17" s="24" t="s">
        <v>16</v>
      </c>
      <c r="C17" s="15" t="s">
        <v>16</v>
      </c>
      <c r="D17" s="15" t="s">
        <v>16</v>
      </c>
      <c r="E17" s="15" t="s">
        <v>16</v>
      </c>
      <c r="F17" s="7" t="s">
        <v>16</v>
      </c>
      <c r="G17" s="25" t="s">
        <v>16</v>
      </c>
      <c r="H17" s="15" t="s">
        <v>16</v>
      </c>
      <c r="I17" s="15" t="s">
        <v>16</v>
      </c>
      <c r="J17" s="15" t="s">
        <v>16</v>
      </c>
      <c r="K17" s="15" t="s">
        <v>16</v>
      </c>
    </row>
    <row r="18" spans="1:11" ht="26.75" customHeight="1" x14ac:dyDescent="0.2">
      <c r="A18" s="1" t="s">
        <v>32</v>
      </c>
      <c r="B18" s="24">
        <v>44523</v>
      </c>
      <c r="C18" s="15" t="s">
        <v>488</v>
      </c>
      <c r="D18" s="15">
        <v>1.61425</v>
      </c>
      <c r="E18" s="15">
        <v>1711396890</v>
      </c>
      <c r="F18" s="7" t="s">
        <v>16</v>
      </c>
      <c r="G18" s="25">
        <v>44426</v>
      </c>
      <c r="H18" s="15">
        <v>1.72</v>
      </c>
      <c r="I18" s="15">
        <v>0.10575000000000001</v>
      </c>
      <c r="J18" s="15">
        <v>1758853000</v>
      </c>
      <c r="K18" s="15">
        <v>47456110</v>
      </c>
    </row>
    <row r="19" spans="1:11" ht="26.75" customHeight="1" x14ac:dyDescent="0.2">
      <c r="A19" s="1" t="s">
        <v>33</v>
      </c>
      <c r="B19" s="24">
        <v>44593</v>
      </c>
      <c r="C19" s="15" t="s">
        <v>486</v>
      </c>
      <c r="D19" s="15">
        <v>1.1519453207150401</v>
      </c>
      <c r="E19" s="15">
        <v>1249357343.06231</v>
      </c>
      <c r="F19" s="7" t="s">
        <v>16</v>
      </c>
      <c r="G19" s="25">
        <v>44502</v>
      </c>
      <c r="H19" s="15">
        <v>1.2856150104239099</v>
      </c>
      <c r="I19" s="15">
        <v>0.13366968970886983</v>
      </c>
      <c r="J19" s="15">
        <v>1219596942.3210599</v>
      </c>
      <c r="K19" s="15">
        <v>-29760400.741250038</v>
      </c>
    </row>
    <row r="20" spans="1:11" ht="26.75" customHeight="1" x14ac:dyDescent="0.2">
      <c r="A20" s="1" t="s">
        <v>34</v>
      </c>
      <c r="B20" s="24" t="s">
        <v>16</v>
      </c>
      <c r="C20" s="15" t="s">
        <v>16</v>
      </c>
      <c r="D20" s="15" t="s">
        <v>16</v>
      </c>
      <c r="E20" s="15" t="s">
        <v>16</v>
      </c>
      <c r="F20" s="7" t="s">
        <v>16</v>
      </c>
      <c r="G20" s="25" t="s">
        <v>16</v>
      </c>
      <c r="H20" s="15" t="s">
        <v>16</v>
      </c>
      <c r="I20" s="15" t="s">
        <v>16</v>
      </c>
      <c r="J20" s="15" t="s">
        <v>16</v>
      </c>
      <c r="K20" s="15" t="s">
        <v>16</v>
      </c>
    </row>
    <row r="21" spans="1:11" ht="26.75" customHeight="1" x14ac:dyDescent="0.2">
      <c r="A21" s="1" t="s">
        <v>35</v>
      </c>
      <c r="B21" s="24" t="s">
        <v>16</v>
      </c>
      <c r="C21" s="15" t="s">
        <v>16</v>
      </c>
      <c r="D21" s="15" t="s">
        <v>16</v>
      </c>
      <c r="E21" s="15" t="s">
        <v>16</v>
      </c>
      <c r="F21" s="7" t="s">
        <v>16</v>
      </c>
      <c r="G21" s="25" t="s">
        <v>16</v>
      </c>
      <c r="H21" s="15" t="s">
        <v>16</v>
      </c>
      <c r="I21" s="15" t="s">
        <v>16</v>
      </c>
      <c r="J21" s="15" t="s">
        <v>16</v>
      </c>
      <c r="K21" s="15" t="s">
        <v>16</v>
      </c>
    </row>
    <row r="22" spans="1:11" ht="26.75" customHeight="1" x14ac:dyDescent="0.2">
      <c r="A22" s="1" t="s">
        <v>36</v>
      </c>
      <c r="B22" s="24">
        <v>44625</v>
      </c>
      <c r="C22" s="15" t="s">
        <v>486</v>
      </c>
      <c r="D22" s="15" t="s">
        <v>16</v>
      </c>
      <c r="E22" s="15" t="s">
        <v>16</v>
      </c>
      <c r="F22" s="7" t="s">
        <v>16</v>
      </c>
      <c r="G22" s="25" t="s">
        <v>16</v>
      </c>
      <c r="H22" s="15" t="s">
        <v>16</v>
      </c>
      <c r="I22" s="15" t="s">
        <v>16</v>
      </c>
      <c r="J22" s="15" t="s">
        <v>16</v>
      </c>
      <c r="K22" s="15" t="s">
        <v>16</v>
      </c>
    </row>
    <row r="23" spans="1:11" ht="26.75" customHeight="1" x14ac:dyDescent="0.2">
      <c r="A23" s="1" t="s">
        <v>37</v>
      </c>
      <c r="B23" s="24" t="s">
        <v>16</v>
      </c>
      <c r="C23" s="15" t="s">
        <v>16</v>
      </c>
      <c r="D23" s="15" t="s">
        <v>16</v>
      </c>
      <c r="E23" s="15" t="s">
        <v>16</v>
      </c>
      <c r="F23" s="7" t="s">
        <v>16</v>
      </c>
      <c r="G23" s="25" t="s">
        <v>16</v>
      </c>
      <c r="H23" s="15" t="s">
        <v>16</v>
      </c>
      <c r="I23" s="15" t="s">
        <v>16</v>
      </c>
      <c r="J23" s="15" t="s">
        <v>16</v>
      </c>
      <c r="K23" s="15" t="s">
        <v>16</v>
      </c>
    </row>
    <row r="24" spans="1:11" ht="26.75" customHeight="1" x14ac:dyDescent="0.2">
      <c r="A24" s="1" t="s">
        <v>38</v>
      </c>
      <c r="B24" s="24">
        <v>44511</v>
      </c>
      <c r="C24" s="15" t="s">
        <v>486</v>
      </c>
      <c r="D24" s="15" t="s">
        <v>16</v>
      </c>
      <c r="E24" s="15" t="s">
        <v>16</v>
      </c>
      <c r="F24" s="7" t="s">
        <v>16</v>
      </c>
      <c r="G24" s="25" t="s">
        <v>16</v>
      </c>
      <c r="H24" s="15" t="s">
        <v>16</v>
      </c>
      <c r="I24" s="15" t="s">
        <v>16</v>
      </c>
      <c r="J24" s="15" t="s">
        <v>16</v>
      </c>
      <c r="K24" s="15" t="s">
        <v>16</v>
      </c>
    </row>
    <row r="25" spans="1:11" ht="26.75" customHeight="1" x14ac:dyDescent="0.2">
      <c r="A25" s="1" t="s">
        <v>39</v>
      </c>
      <c r="B25" s="24">
        <v>44524</v>
      </c>
      <c r="C25" s="15" t="s">
        <v>486</v>
      </c>
      <c r="D25" s="15">
        <v>4.5770600000000004</v>
      </c>
      <c r="E25" s="15">
        <v>10331981940</v>
      </c>
      <c r="F25" s="7" t="s">
        <v>16</v>
      </c>
      <c r="G25" s="25">
        <v>44428</v>
      </c>
      <c r="H25" s="15">
        <v>5.32</v>
      </c>
      <c r="I25" s="15">
        <v>0.74293999999999993</v>
      </c>
      <c r="J25" s="15">
        <v>10413000000</v>
      </c>
      <c r="K25" s="15">
        <v>81018060</v>
      </c>
    </row>
    <row r="26" spans="1:11" ht="26.75" customHeight="1" x14ac:dyDescent="0.2">
      <c r="A26" s="1" t="s">
        <v>40</v>
      </c>
      <c r="B26" s="24">
        <v>44524</v>
      </c>
      <c r="C26" s="15" t="s">
        <v>486</v>
      </c>
      <c r="D26" s="15" t="s">
        <v>16</v>
      </c>
      <c r="E26" s="15" t="s">
        <v>16</v>
      </c>
      <c r="F26" s="7" t="s">
        <v>16</v>
      </c>
      <c r="G26" s="25" t="s">
        <v>16</v>
      </c>
      <c r="H26" s="15">
        <v>0.91700000000000004</v>
      </c>
      <c r="I26" s="15" t="s">
        <v>16</v>
      </c>
      <c r="J26" s="15" t="s">
        <v>16</v>
      </c>
      <c r="K26" s="15" t="s">
        <v>16</v>
      </c>
    </row>
    <row r="27" spans="1:11" ht="26.75" customHeight="1" x14ac:dyDescent="0.2">
      <c r="A27" s="1" t="s">
        <v>41</v>
      </c>
      <c r="B27" s="24">
        <v>44553</v>
      </c>
      <c r="C27" s="15" t="s">
        <v>486</v>
      </c>
      <c r="D27" s="15" t="s">
        <v>16</v>
      </c>
      <c r="E27" s="15" t="s">
        <v>16</v>
      </c>
      <c r="F27" s="7" t="s">
        <v>16</v>
      </c>
      <c r="G27" s="25" t="s">
        <v>16</v>
      </c>
      <c r="H27" s="15">
        <v>0.20499999999999999</v>
      </c>
      <c r="I27" s="15" t="s">
        <v>16</v>
      </c>
      <c r="J27" s="15" t="s">
        <v>16</v>
      </c>
      <c r="K27" s="15" t="s">
        <v>16</v>
      </c>
    </row>
    <row r="28" spans="1:11" ht="26.75" customHeight="1" x14ac:dyDescent="0.2">
      <c r="A28" s="1" t="s">
        <v>42</v>
      </c>
      <c r="B28" s="24">
        <v>44553</v>
      </c>
      <c r="C28" s="15" t="s">
        <v>486</v>
      </c>
      <c r="D28" s="15" t="s">
        <v>16</v>
      </c>
      <c r="E28" s="15" t="s">
        <v>16</v>
      </c>
      <c r="F28" s="7" t="s">
        <v>16</v>
      </c>
      <c r="G28" s="25" t="s">
        <v>16</v>
      </c>
      <c r="H28" s="15" t="s">
        <v>16</v>
      </c>
      <c r="I28" s="15" t="s">
        <v>16</v>
      </c>
      <c r="J28" s="15" t="s">
        <v>16</v>
      </c>
      <c r="K28" s="15" t="s">
        <v>16</v>
      </c>
    </row>
    <row r="29" spans="1:11" ht="26.75" customHeight="1" x14ac:dyDescent="0.2">
      <c r="A29" s="1" t="s">
        <v>43</v>
      </c>
      <c r="B29" s="24">
        <v>44553</v>
      </c>
      <c r="C29" s="15" t="s">
        <v>486</v>
      </c>
      <c r="D29" s="15" t="s">
        <v>16</v>
      </c>
      <c r="E29" s="15" t="s">
        <v>16</v>
      </c>
      <c r="F29" s="7" t="s">
        <v>16</v>
      </c>
      <c r="G29" s="25" t="s">
        <v>16</v>
      </c>
      <c r="H29" s="15" t="s">
        <v>16</v>
      </c>
      <c r="I29" s="15" t="s">
        <v>16</v>
      </c>
      <c r="J29" s="15" t="s">
        <v>16</v>
      </c>
      <c r="K29" s="15" t="s">
        <v>16</v>
      </c>
    </row>
    <row r="30" spans="1:11" ht="26.75" customHeight="1" x14ac:dyDescent="0.2">
      <c r="A30" s="1" t="s">
        <v>44</v>
      </c>
      <c r="B30" s="24">
        <v>44603</v>
      </c>
      <c r="C30" s="15" t="s">
        <v>486</v>
      </c>
      <c r="D30" s="15">
        <v>0.83547000000000005</v>
      </c>
      <c r="E30" s="15">
        <v>1692586290</v>
      </c>
      <c r="F30" s="7" t="s">
        <v>16</v>
      </c>
      <c r="G30" s="25">
        <v>44496</v>
      </c>
      <c r="H30" s="15">
        <v>0.78</v>
      </c>
      <c r="I30" s="15">
        <v>-5.5470000000000019E-2</v>
      </c>
      <c r="J30" s="15">
        <v>1749000000</v>
      </c>
      <c r="K30" s="15">
        <v>56413710</v>
      </c>
    </row>
    <row r="31" spans="1:11" ht="26.75" customHeight="1" x14ac:dyDescent="0.2">
      <c r="A31" s="1" t="s">
        <v>45</v>
      </c>
      <c r="B31" s="24" t="s">
        <v>16</v>
      </c>
      <c r="C31" s="15" t="s">
        <v>16</v>
      </c>
      <c r="D31" s="15" t="s">
        <v>16</v>
      </c>
      <c r="E31" s="15" t="s">
        <v>16</v>
      </c>
      <c r="F31" s="7" t="s">
        <v>16</v>
      </c>
      <c r="G31" s="25" t="s">
        <v>16</v>
      </c>
      <c r="H31" s="15" t="s">
        <v>16</v>
      </c>
      <c r="I31" s="15" t="s">
        <v>16</v>
      </c>
      <c r="J31" s="15" t="s">
        <v>16</v>
      </c>
      <c r="K31" s="15" t="s">
        <v>16</v>
      </c>
    </row>
    <row r="32" spans="1:11" ht="26.75" customHeight="1" x14ac:dyDescent="0.2">
      <c r="A32" s="1" t="s">
        <v>46</v>
      </c>
      <c r="B32" s="24" t="s">
        <v>16</v>
      </c>
      <c r="C32" s="15" t="s">
        <v>16</v>
      </c>
      <c r="D32" s="15" t="s">
        <v>16</v>
      </c>
      <c r="E32" s="15" t="s">
        <v>16</v>
      </c>
      <c r="F32" s="7" t="s">
        <v>16</v>
      </c>
      <c r="G32" s="25" t="s">
        <v>16</v>
      </c>
      <c r="H32" s="15" t="s">
        <v>16</v>
      </c>
      <c r="I32" s="15" t="s">
        <v>16</v>
      </c>
      <c r="J32" s="15" t="s">
        <v>16</v>
      </c>
      <c r="K32" s="15" t="s">
        <v>16</v>
      </c>
    </row>
    <row r="33" spans="1:11" ht="26.75" customHeight="1" x14ac:dyDescent="0.2">
      <c r="A33" s="1" t="s">
        <v>47</v>
      </c>
      <c r="B33" s="24">
        <v>44533</v>
      </c>
      <c r="C33" s="15" t="s">
        <v>486</v>
      </c>
      <c r="D33" s="15" t="s">
        <v>16</v>
      </c>
      <c r="E33" s="15" t="s">
        <v>16</v>
      </c>
      <c r="F33" s="7" t="s">
        <v>16</v>
      </c>
      <c r="G33" s="25" t="s">
        <v>16</v>
      </c>
      <c r="H33" s="15" t="s">
        <v>16</v>
      </c>
      <c r="I33" s="15" t="s">
        <v>16</v>
      </c>
      <c r="J33" s="15" t="s">
        <v>16</v>
      </c>
      <c r="K33" s="15" t="s">
        <v>16</v>
      </c>
    </row>
    <row r="34" spans="1:11" ht="26.75" customHeight="1" x14ac:dyDescent="0.2">
      <c r="A34" s="1" t="s">
        <v>48</v>
      </c>
      <c r="B34" s="24">
        <v>44588</v>
      </c>
      <c r="C34" s="15" t="s">
        <v>488</v>
      </c>
      <c r="D34" s="15">
        <v>2.5638100000000001</v>
      </c>
      <c r="E34" s="15">
        <v>14025668350</v>
      </c>
      <c r="F34" s="7" t="s">
        <v>16</v>
      </c>
      <c r="G34" s="25">
        <v>44490</v>
      </c>
      <c r="H34" s="15">
        <v>2.75</v>
      </c>
      <c r="I34" s="15">
        <v>0.18618999999999986</v>
      </c>
      <c r="J34" s="15">
        <v>14837000000</v>
      </c>
      <c r="K34" s="15">
        <v>811331650</v>
      </c>
    </row>
    <row r="35" spans="1:11" ht="26.75" customHeight="1" x14ac:dyDescent="0.2">
      <c r="A35" s="1" t="s">
        <v>49</v>
      </c>
      <c r="B35" s="24">
        <v>44595</v>
      </c>
      <c r="C35" s="15" t="s">
        <v>486</v>
      </c>
      <c r="D35" s="15">
        <v>1.07542</v>
      </c>
      <c r="E35" s="15">
        <v>1187228720</v>
      </c>
      <c r="F35" s="7" t="s">
        <v>16</v>
      </c>
      <c r="G35" s="25">
        <v>44501</v>
      </c>
      <c r="H35" s="15">
        <v>1.1840999999999999</v>
      </c>
      <c r="I35" s="15">
        <v>0.10867999999999989</v>
      </c>
      <c r="J35" s="15">
        <v>1296554000</v>
      </c>
      <c r="K35" s="15">
        <v>109325280</v>
      </c>
    </row>
    <row r="36" spans="1:11" ht="19" x14ac:dyDescent="0.2">
      <c r="A36" s="1" t="s">
        <v>50</v>
      </c>
      <c r="B36" s="24" t="s">
        <v>16</v>
      </c>
      <c r="C36" s="15" t="s">
        <v>16</v>
      </c>
      <c r="D36" s="15" t="s">
        <v>16</v>
      </c>
      <c r="E36" s="15" t="s">
        <v>16</v>
      </c>
      <c r="F36" s="7" t="s">
        <v>16</v>
      </c>
      <c r="G36" s="25" t="s">
        <v>16</v>
      </c>
      <c r="H36" s="15" t="s">
        <v>16</v>
      </c>
      <c r="I36" s="15" t="s">
        <v>16</v>
      </c>
      <c r="J36" s="15" t="s">
        <v>16</v>
      </c>
      <c r="K36" s="15" t="s">
        <v>16</v>
      </c>
    </row>
    <row r="37" spans="1:11" ht="19" x14ac:dyDescent="0.2">
      <c r="A37" s="1" t="s">
        <v>51</v>
      </c>
      <c r="B37" s="24" t="s">
        <v>16</v>
      </c>
      <c r="C37" s="15" t="s">
        <v>16</v>
      </c>
      <c r="D37" s="15" t="s">
        <v>16</v>
      </c>
      <c r="E37" s="15" t="s">
        <v>16</v>
      </c>
      <c r="F37" s="7" t="s">
        <v>16</v>
      </c>
      <c r="G37" s="25" t="s">
        <v>16</v>
      </c>
      <c r="H37" s="15" t="s">
        <v>16</v>
      </c>
      <c r="I37" s="15" t="s">
        <v>16</v>
      </c>
      <c r="J37" s="15" t="s">
        <v>16</v>
      </c>
      <c r="K37" s="15" t="s">
        <v>16</v>
      </c>
    </row>
    <row r="38" spans="1:11" ht="19" x14ac:dyDescent="0.2">
      <c r="A38" s="1" t="s">
        <v>52</v>
      </c>
      <c r="B38" s="24">
        <v>44518</v>
      </c>
      <c r="C38" s="15" t="s">
        <v>486</v>
      </c>
      <c r="D38" s="15">
        <v>1.7787200000000001</v>
      </c>
      <c r="E38" s="15">
        <v>5918509220</v>
      </c>
      <c r="F38" s="7" t="s">
        <v>16</v>
      </c>
      <c r="G38" s="25">
        <v>44427</v>
      </c>
      <c r="H38" s="15">
        <v>1.9</v>
      </c>
      <c r="I38" s="15">
        <v>0.12127999999999983</v>
      </c>
      <c r="J38" s="15">
        <v>6196000000</v>
      </c>
      <c r="K38" s="15">
        <v>277490780</v>
      </c>
    </row>
    <row r="39" spans="1:11" ht="19" x14ac:dyDescent="0.2">
      <c r="A39" s="1" t="s">
        <v>53</v>
      </c>
      <c r="B39" s="24">
        <v>44567</v>
      </c>
      <c r="C39" s="15" t="s">
        <v>486</v>
      </c>
      <c r="D39" s="15">
        <v>1.01827</v>
      </c>
      <c r="E39" s="15">
        <v>1633788370</v>
      </c>
      <c r="F39" s="7" t="s">
        <v>16</v>
      </c>
      <c r="G39" s="25">
        <v>44475</v>
      </c>
      <c r="H39" s="15">
        <v>1.08</v>
      </c>
      <c r="I39" s="15">
        <v>6.1730000000000063E-2</v>
      </c>
      <c r="J39" s="15">
        <v>1650420000</v>
      </c>
      <c r="K39" s="15">
        <v>16631630</v>
      </c>
    </row>
    <row r="40" spans="1:11" ht="19" x14ac:dyDescent="0.2">
      <c r="A40" s="1" t="s">
        <v>54</v>
      </c>
      <c r="B40" s="24">
        <v>44580</v>
      </c>
      <c r="C40" s="15" t="s">
        <v>486</v>
      </c>
      <c r="D40" s="15">
        <v>4.6743562856810001</v>
      </c>
      <c r="E40" s="15">
        <v>6222242281.2536402</v>
      </c>
      <c r="F40" s="7" t="s">
        <v>16</v>
      </c>
      <c r="G40" s="25">
        <v>44489</v>
      </c>
      <c r="H40" s="15">
        <v>4.9632995456134203</v>
      </c>
      <c r="I40" s="15">
        <v>0.2889432599324202</v>
      </c>
      <c r="J40" s="15">
        <v>6106256553.6525698</v>
      </c>
      <c r="K40" s="15">
        <v>-115985727.6010704</v>
      </c>
    </row>
    <row r="41" spans="1:11" ht="19" x14ac:dyDescent="0.2">
      <c r="A41" s="1" t="s">
        <v>55</v>
      </c>
      <c r="B41" s="24" t="s">
        <v>16</v>
      </c>
      <c r="C41" s="15" t="s">
        <v>16</v>
      </c>
      <c r="D41" s="15">
        <v>0.4</v>
      </c>
      <c r="E41" s="15">
        <v>37878000</v>
      </c>
      <c r="F41" s="7" t="s">
        <v>16</v>
      </c>
      <c r="G41" s="25">
        <v>44497</v>
      </c>
      <c r="H41" s="15">
        <v>0.28000000000000003</v>
      </c>
      <c r="I41" s="15">
        <v>-0.12</v>
      </c>
      <c r="J41" s="15">
        <v>37472000</v>
      </c>
      <c r="K41" s="15">
        <v>-406000</v>
      </c>
    </row>
    <row r="42" spans="1:11" ht="19" x14ac:dyDescent="0.2">
      <c r="A42" s="1" t="s">
        <v>56</v>
      </c>
      <c r="B42" s="24">
        <v>44585</v>
      </c>
      <c r="C42" s="15" t="s">
        <v>486</v>
      </c>
      <c r="D42" s="15">
        <v>-0.11583</v>
      </c>
      <c r="E42" s="15">
        <v>177035750</v>
      </c>
      <c r="F42" s="7" t="s">
        <v>16</v>
      </c>
      <c r="G42" s="25">
        <v>44489</v>
      </c>
      <c r="H42" s="15">
        <v>5.75</v>
      </c>
      <c r="I42" s="15">
        <v>5.8658299999999999</v>
      </c>
      <c r="J42" s="15">
        <v>155363000</v>
      </c>
      <c r="K42" s="15">
        <v>-21672750</v>
      </c>
    </row>
    <row r="43" spans="1:11" ht="19" x14ac:dyDescent="0.2">
      <c r="A43" s="1" t="s">
        <v>57</v>
      </c>
      <c r="B43" s="24">
        <v>44531</v>
      </c>
      <c r="C43" s="15" t="s">
        <v>486</v>
      </c>
      <c r="D43" s="15" t="s">
        <v>16</v>
      </c>
      <c r="E43" s="15" t="s">
        <v>16</v>
      </c>
      <c r="F43" s="7" t="s">
        <v>16</v>
      </c>
      <c r="G43" s="25" t="s">
        <v>16</v>
      </c>
      <c r="H43" s="15" t="s">
        <v>16</v>
      </c>
      <c r="I43" s="15" t="s">
        <v>16</v>
      </c>
      <c r="J43" s="15" t="s">
        <v>16</v>
      </c>
      <c r="K43" s="15" t="s">
        <v>16</v>
      </c>
    </row>
    <row r="44" spans="1:11" ht="19" x14ac:dyDescent="0.2">
      <c r="A44" s="1" t="s">
        <v>58</v>
      </c>
      <c r="B44" s="24">
        <v>44536</v>
      </c>
      <c r="C44" s="15" t="s">
        <v>486</v>
      </c>
      <c r="D44" s="15" t="s">
        <v>16</v>
      </c>
      <c r="E44" s="15" t="s">
        <v>16</v>
      </c>
      <c r="F44" s="7" t="s">
        <v>16</v>
      </c>
      <c r="G44" s="25" t="s">
        <v>16</v>
      </c>
      <c r="H44" s="15" t="s">
        <v>16</v>
      </c>
      <c r="I44" s="15" t="s">
        <v>16</v>
      </c>
      <c r="J44" s="15" t="s">
        <v>16</v>
      </c>
      <c r="K44" s="15" t="s">
        <v>16</v>
      </c>
    </row>
    <row r="45" spans="1:11" ht="19" x14ac:dyDescent="0.2">
      <c r="A45" s="1" t="s">
        <v>59</v>
      </c>
      <c r="B45" s="24">
        <v>44533</v>
      </c>
      <c r="C45" s="15" t="s">
        <v>486</v>
      </c>
      <c r="D45" s="15" t="s">
        <v>16</v>
      </c>
      <c r="E45" s="15" t="s">
        <v>16</v>
      </c>
      <c r="F45" s="7" t="s">
        <v>16</v>
      </c>
      <c r="G45" s="25" t="s">
        <v>16</v>
      </c>
      <c r="H45" s="15" t="s">
        <v>16</v>
      </c>
      <c r="I45" s="15" t="s">
        <v>16</v>
      </c>
      <c r="J45" s="15" t="s">
        <v>16</v>
      </c>
      <c r="K45" s="15" t="s">
        <v>16</v>
      </c>
    </row>
    <row r="46" spans="1:11" ht="19" x14ac:dyDescent="0.2">
      <c r="A46" s="1" t="s">
        <v>60</v>
      </c>
      <c r="B46" s="24">
        <v>44577</v>
      </c>
      <c r="C46" s="15" t="s">
        <v>486</v>
      </c>
      <c r="D46" s="15" t="s">
        <v>16</v>
      </c>
      <c r="E46" s="15" t="s">
        <v>16</v>
      </c>
      <c r="F46" s="7" t="s">
        <v>16</v>
      </c>
      <c r="G46" s="25" t="s">
        <v>16</v>
      </c>
      <c r="H46" s="15" t="s">
        <v>16</v>
      </c>
      <c r="I46" s="15" t="s">
        <v>16</v>
      </c>
      <c r="J46" s="15" t="s">
        <v>16</v>
      </c>
      <c r="K46" s="15" t="s">
        <v>16</v>
      </c>
    </row>
    <row r="47" spans="1:11" ht="19" x14ac:dyDescent="0.2">
      <c r="A47" s="1" t="s">
        <v>61</v>
      </c>
      <c r="B47" s="24" t="s">
        <v>16</v>
      </c>
      <c r="C47" s="15" t="s">
        <v>16</v>
      </c>
      <c r="D47" s="15" t="s">
        <v>16</v>
      </c>
      <c r="E47" s="15" t="s">
        <v>16</v>
      </c>
      <c r="F47" s="7" t="s">
        <v>16</v>
      </c>
      <c r="G47" s="25" t="s">
        <v>16</v>
      </c>
      <c r="H47" s="15" t="s">
        <v>16</v>
      </c>
      <c r="I47" s="15" t="s">
        <v>16</v>
      </c>
      <c r="J47" s="15" t="s">
        <v>16</v>
      </c>
      <c r="K47" s="15" t="s">
        <v>16</v>
      </c>
    </row>
    <row r="48" spans="1:11" ht="19" x14ac:dyDescent="0.2">
      <c r="A48" s="1" t="s">
        <v>62</v>
      </c>
      <c r="B48" s="24">
        <v>44621</v>
      </c>
      <c r="C48" s="15" t="s">
        <v>16</v>
      </c>
      <c r="D48" s="15" t="s">
        <v>16</v>
      </c>
      <c r="E48" s="15" t="s">
        <v>16</v>
      </c>
      <c r="F48" s="7" t="s">
        <v>16</v>
      </c>
      <c r="G48" s="25" t="s">
        <v>16</v>
      </c>
      <c r="H48" s="15" t="s">
        <v>16</v>
      </c>
      <c r="I48" s="15" t="s">
        <v>16</v>
      </c>
      <c r="J48" s="15" t="s">
        <v>16</v>
      </c>
      <c r="K48" s="15" t="s">
        <v>16</v>
      </c>
    </row>
    <row r="49" spans="1:11" ht="19" x14ac:dyDescent="0.2">
      <c r="A49" s="1" t="s">
        <v>63</v>
      </c>
      <c r="B49" s="24">
        <v>44526</v>
      </c>
      <c r="C49" s="15" t="s">
        <v>486</v>
      </c>
      <c r="D49" s="15" t="s">
        <v>16</v>
      </c>
      <c r="E49" s="15" t="s">
        <v>16</v>
      </c>
      <c r="F49" s="7" t="s">
        <v>16</v>
      </c>
      <c r="G49" s="25" t="s">
        <v>16</v>
      </c>
      <c r="H49" s="15" t="s">
        <v>16</v>
      </c>
      <c r="I49" s="15" t="s">
        <v>16</v>
      </c>
      <c r="J49" s="15" t="s">
        <v>16</v>
      </c>
      <c r="K49" s="15" t="s">
        <v>16</v>
      </c>
    </row>
    <row r="50" spans="1:11" ht="19" x14ac:dyDescent="0.2">
      <c r="A50" s="1" t="s">
        <v>64</v>
      </c>
      <c r="B50" s="24" t="s">
        <v>16</v>
      </c>
      <c r="C50" s="15" t="s">
        <v>16</v>
      </c>
      <c r="D50" s="15" t="s">
        <v>16</v>
      </c>
      <c r="E50" s="15" t="s">
        <v>16</v>
      </c>
      <c r="F50" s="7" t="s">
        <v>16</v>
      </c>
      <c r="G50" s="25" t="s">
        <v>16</v>
      </c>
      <c r="H50" s="15" t="s">
        <v>16</v>
      </c>
      <c r="I50" s="15" t="s">
        <v>16</v>
      </c>
      <c r="J50" s="15" t="s">
        <v>16</v>
      </c>
      <c r="K50" s="15" t="s">
        <v>16</v>
      </c>
    </row>
    <row r="51" spans="1:11" ht="19" x14ac:dyDescent="0.2">
      <c r="A51" s="1" t="s">
        <v>65</v>
      </c>
      <c r="B51" s="24" t="s">
        <v>16</v>
      </c>
      <c r="C51" s="15" t="s">
        <v>16</v>
      </c>
      <c r="D51" s="15" t="s">
        <v>16</v>
      </c>
      <c r="E51" s="15" t="s">
        <v>16</v>
      </c>
      <c r="F51" s="7" t="s">
        <v>16</v>
      </c>
      <c r="G51" s="25" t="s">
        <v>16</v>
      </c>
      <c r="H51" s="15" t="s">
        <v>16</v>
      </c>
      <c r="I51" s="15" t="s">
        <v>16</v>
      </c>
      <c r="J51" s="15" t="s">
        <v>16</v>
      </c>
      <c r="K51" s="15" t="s">
        <v>16</v>
      </c>
    </row>
    <row r="52" spans="1:11" ht="19" x14ac:dyDescent="0.2">
      <c r="A52" s="1" t="s">
        <v>66</v>
      </c>
      <c r="B52" s="24" t="s">
        <v>16</v>
      </c>
      <c r="C52" s="15" t="s">
        <v>16</v>
      </c>
      <c r="D52" s="15" t="s">
        <v>16</v>
      </c>
      <c r="E52" s="15" t="s">
        <v>16</v>
      </c>
      <c r="F52" s="7" t="s">
        <v>16</v>
      </c>
      <c r="G52" s="25" t="s">
        <v>16</v>
      </c>
      <c r="H52" s="15" t="s">
        <v>16</v>
      </c>
      <c r="I52" s="15" t="s">
        <v>16</v>
      </c>
      <c r="J52" s="15" t="s">
        <v>16</v>
      </c>
      <c r="K52" s="15" t="s">
        <v>16</v>
      </c>
    </row>
    <row r="53" spans="1:11" ht="19" x14ac:dyDescent="0.2">
      <c r="A53" s="1" t="s">
        <v>67</v>
      </c>
      <c r="B53" s="24">
        <v>44526</v>
      </c>
      <c r="C53" s="15" t="s">
        <v>16</v>
      </c>
      <c r="D53" s="15" t="s">
        <v>16</v>
      </c>
      <c r="E53" s="15" t="s">
        <v>16</v>
      </c>
      <c r="F53" s="7" t="s">
        <v>16</v>
      </c>
      <c r="G53" s="25" t="s">
        <v>16</v>
      </c>
      <c r="H53" s="15" t="s">
        <v>16</v>
      </c>
      <c r="I53" s="15" t="s">
        <v>16</v>
      </c>
      <c r="J53" s="15" t="s">
        <v>16</v>
      </c>
      <c r="K53" s="15" t="s">
        <v>16</v>
      </c>
    </row>
    <row r="54" spans="1:11" ht="19" x14ac:dyDescent="0.2">
      <c r="A54" s="1" t="s">
        <v>68</v>
      </c>
      <c r="B54" s="24">
        <v>44533</v>
      </c>
      <c r="C54" s="15" t="s">
        <v>486</v>
      </c>
      <c r="D54" s="15" t="s">
        <v>16</v>
      </c>
      <c r="E54" s="15" t="s">
        <v>16</v>
      </c>
      <c r="F54" s="7" t="s">
        <v>16</v>
      </c>
      <c r="G54" s="25" t="s">
        <v>16</v>
      </c>
      <c r="H54" s="15" t="s">
        <v>16</v>
      </c>
      <c r="I54" s="15" t="s">
        <v>16</v>
      </c>
      <c r="J54" s="15" t="s">
        <v>16</v>
      </c>
      <c r="K54" s="15" t="s">
        <v>16</v>
      </c>
    </row>
    <row r="55" spans="1:11" ht="19" x14ac:dyDescent="0.2">
      <c r="A55" s="1" t="s">
        <v>69</v>
      </c>
      <c r="B55" s="24">
        <v>44533</v>
      </c>
      <c r="C55" s="15" t="s">
        <v>486</v>
      </c>
      <c r="D55" s="15" t="s">
        <v>16</v>
      </c>
      <c r="E55" s="15" t="s">
        <v>16</v>
      </c>
      <c r="F55" s="7" t="s">
        <v>16</v>
      </c>
      <c r="G55" s="25" t="s">
        <v>16</v>
      </c>
      <c r="H55" s="15" t="s">
        <v>16</v>
      </c>
      <c r="I55" s="15" t="s">
        <v>16</v>
      </c>
      <c r="J55" s="15" t="s">
        <v>16</v>
      </c>
      <c r="K55" s="15" t="s">
        <v>16</v>
      </c>
    </row>
    <row r="56" spans="1:11" ht="19" x14ac:dyDescent="0.2">
      <c r="A56" s="1" t="s">
        <v>70</v>
      </c>
      <c r="B56" s="24">
        <v>44537</v>
      </c>
      <c r="C56" s="15" t="s">
        <v>486</v>
      </c>
      <c r="D56" s="15" t="s">
        <v>16</v>
      </c>
      <c r="E56" s="15" t="s">
        <v>16</v>
      </c>
      <c r="F56" s="7" t="s">
        <v>16</v>
      </c>
      <c r="G56" s="25" t="s">
        <v>16</v>
      </c>
      <c r="H56" s="15" t="s">
        <v>16</v>
      </c>
      <c r="I56" s="15" t="s">
        <v>16</v>
      </c>
      <c r="J56" s="15" t="s">
        <v>16</v>
      </c>
      <c r="K56" s="15" t="s">
        <v>16</v>
      </c>
    </row>
    <row r="57" spans="1:11" ht="19" x14ac:dyDescent="0.2">
      <c r="A57" s="1" t="s">
        <v>71</v>
      </c>
      <c r="B57" s="24">
        <v>44533</v>
      </c>
      <c r="C57" s="15" t="s">
        <v>486</v>
      </c>
      <c r="D57" s="15" t="s">
        <v>16</v>
      </c>
      <c r="E57" s="15" t="s">
        <v>16</v>
      </c>
      <c r="F57" s="7" t="s">
        <v>16</v>
      </c>
      <c r="G57" s="25" t="s">
        <v>16</v>
      </c>
      <c r="H57" s="15" t="s">
        <v>16</v>
      </c>
      <c r="I57" s="15" t="s">
        <v>16</v>
      </c>
      <c r="J57" s="15" t="s">
        <v>16</v>
      </c>
      <c r="K57" s="15" t="s">
        <v>16</v>
      </c>
    </row>
    <row r="58" spans="1:11" ht="19" x14ac:dyDescent="0.2">
      <c r="A58" s="1" t="s">
        <v>72</v>
      </c>
      <c r="B58" s="24">
        <v>44533</v>
      </c>
      <c r="C58" s="15" t="s">
        <v>486</v>
      </c>
      <c r="D58" s="15" t="s">
        <v>16</v>
      </c>
      <c r="E58" s="15" t="s">
        <v>16</v>
      </c>
      <c r="F58" s="7" t="s">
        <v>16</v>
      </c>
      <c r="G58" s="25" t="s">
        <v>16</v>
      </c>
      <c r="H58" s="15" t="s">
        <v>16</v>
      </c>
      <c r="I58" s="15" t="s">
        <v>16</v>
      </c>
      <c r="J58" s="15" t="s">
        <v>16</v>
      </c>
      <c r="K58" s="15" t="s">
        <v>16</v>
      </c>
    </row>
    <row r="59" spans="1:11" ht="19" x14ac:dyDescent="0.2">
      <c r="A59" s="1" t="s">
        <v>73</v>
      </c>
      <c r="B59" s="24" t="s">
        <v>16</v>
      </c>
      <c r="C59" s="15" t="s">
        <v>16</v>
      </c>
      <c r="D59" s="15" t="s">
        <v>16</v>
      </c>
      <c r="E59" s="15" t="s">
        <v>16</v>
      </c>
      <c r="F59" s="7" t="s">
        <v>16</v>
      </c>
      <c r="G59" s="25" t="s">
        <v>16</v>
      </c>
      <c r="H59" s="15" t="s">
        <v>16</v>
      </c>
      <c r="I59" s="15" t="s">
        <v>16</v>
      </c>
      <c r="J59" s="15" t="s">
        <v>16</v>
      </c>
      <c r="K59" s="15" t="s">
        <v>16</v>
      </c>
    </row>
    <row r="60" spans="1:11" ht="19" x14ac:dyDescent="0.2">
      <c r="A60" s="1" t="s">
        <v>74</v>
      </c>
      <c r="B60" s="24">
        <v>44568</v>
      </c>
      <c r="C60" s="15" t="s">
        <v>486</v>
      </c>
      <c r="D60" s="15" t="s">
        <v>16</v>
      </c>
      <c r="E60" s="15" t="s">
        <v>16</v>
      </c>
      <c r="F60" s="7" t="s">
        <v>16</v>
      </c>
      <c r="G60" s="25" t="s">
        <v>16</v>
      </c>
      <c r="H60" s="15" t="s">
        <v>16</v>
      </c>
      <c r="I60" s="15" t="s">
        <v>16</v>
      </c>
      <c r="J60" s="15" t="s">
        <v>16</v>
      </c>
      <c r="K60" s="15" t="s">
        <v>16</v>
      </c>
    </row>
    <row r="61" spans="1:11" ht="19" x14ac:dyDescent="0.2">
      <c r="A61" s="1" t="s">
        <v>75</v>
      </c>
      <c r="B61" s="24" t="s">
        <v>16</v>
      </c>
      <c r="C61" s="15" t="s">
        <v>16</v>
      </c>
      <c r="D61" s="15" t="s">
        <v>16</v>
      </c>
      <c r="E61" s="15" t="s">
        <v>16</v>
      </c>
      <c r="F61" s="7" t="s">
        <v>16</v>
      </c>
      <c r="G61" s="25" t="s">
        <v>16</v>
      </c>
      <c r="H61" s="15" t="s">
        <v>16</v>
      </c>
      <c r="I61" s="15" t="s">
        <v>16</v>
      </c>
      <c r="J61" s="15" t="s">
        <v>16</v>
      </c>
      <c r="K61" s="15" t="s">
        <v>16</v>
      </c>
    </row>
    <row r="62" spans="1:11" ht="19" x14ac:dyDescent="0.2">
      <c r="A62" s="1" t="s">
        <v>76</v>
      </c>
      <c r="B62" s="24" t="s">
        <v>16</v>
      </c>
      <c r="C62" s="15" t="s">
        <v>16</v>
      </c>
      <c r="D62" s="15" t="s">
        <v>16</v>
      </c>
      <c r="E62" s="15" t="s">
        <v>16</v>
      </c>
      <c r="F62" s="7" t="s">
        <v>16</v>
      </c>
      <c r="G62" s="25" t="s">
        <v>16</v>
      </c>
      <c r="H62" s="15" t="s">
        <v>16</v>
      </c>
      <c r="I62" s="15" t="s">
        <v>16</v>
      </c>
      <c r="J62" s="15" t="s">
        <v>16</v>
      </c>
      <c r="K62" s="15" t="s">
        <v>16</v>
      </c>
    </row>
    <row r="63" spans="1:11" ht="19" x14ac:dyDescent="0.2">
      <c r="A63" s="1" t="s">
        <v>77</v>
      </c>
      <c r="B63" s="24">
        <v>44547</v>
      </c>
      <c r="C63" s="15" t="s">
        <v>486</v>
      </c>
      <c r="D63" s="15" t="s">
        <v>16</v>
      </c>
      <c r="E63" s="15" t="s">
        <v>16</v>
      </c>
      <c r="F63" s="7" t="s">
        <v>16</v>
      </c>
      <c r="G63" s="25" t="s">
        <v>16</v>
      </c>
      <c r="H63" s="15" t="s">
        <v>16</v>
      </c>
      <c r="I63" s="15" t="s">
        <v>16</v>
      </c>
      <c r="J63" s="15" t="s">
        <v>16</v>
      </c>
      <c r="K63" s="15" t="s">
        <v>16</v>
      </c>
    </row>
    <row r="64" spans="1:11" ht="19" x14ac:dyDescent="0.2">
      <c r="A64" s="1" t="s">
        <v>78</v>
      </c>
      <c r="B64" s="24" t="s">
        <v>16</v>
      </c>
      <c r="C64" s="15" t="s">
        <v>16</v>
      </c>
      <c r="D64" s="15" t="s">
        <v>16</v>
      </c>
      <c r="E64" s="15" t="s">
        <v>16</v>
      </c>
      <c r="F64" s="7" t="s">
        <v>16</v>
      </c>
      <c r="G64" s="25" t="s">
        <v>16</v>
      </c>
      <c r="H64" s="15" t="s">
        <v>16</v>
      </c>
      <c r="I64" s="15" t="s">
        <v>16</v>
      </c>
      <c r="J64" s="15" t="s">
        <v>16</v>
      </c>
      <c r="K64" s="15" t="s">
        <v>16</v>
      </c>
    </row>
    <row r="65" spans="1:11" ht="19" x14ac:dyDescent="0.2">
      <c r="A65" s="1" t="s">
        <v>79</v>
      </c>
      <c r="B65" s="24" t="s">
        <v>16</v>
      </c>
      <c r="C65" s="15" t="s">
        <v>16</v>
      </c>
      <c r="D65" s="15" t="s">
        <v>16</v>
      </c>
      <c r="E65" s="15" t="s">
        <v>16</v>
      </c>
      <c r="F65" s="7" t="s">
        <v>16</v>
      </c>
      <c r="G65" s="25" t="s">
        <v>16</v>
      </c>
      <c r="H65" s="15" t="s">
        <v>16</v>
      </c>
      <c r="I65" s="15" t="s">
        <v>16</v>
      </c>
      <c r="J65" s="15" t="s">
        <v>16</v>
      </c>
      <c r="K65" s="15" t="s">
        <v>16</v>
      </c>
    </row>
    <row r="66" spans="1:11" ht="19" x14ac:dyDescent="0.2">
      <c r="A66" s="1" t="s">
        <v>80</v>
      </c>
      <c r="B66" s="24" t="s">
        <v>16</v>
      </c>
      <c r="C66" s="15" t="s">
        <v>16</v>
      </c>
      <c r="D66" s="15" t="s">
        <v>16</v>
      </c>
      <c r="E66" s="15" t="s">
        <v>16</v>
      </c>
      <c r="F66" s="7" t="s">
        <v>16</v>
      </c>
      <c r="G66" s="25" t="s">
        <v>16</v>
      </c>
      <c r="H66" s="15" t="s">
        <v>16</v>
      </c>
      <c r="I66" s="15" t="s">
        <v>16</v>
      </c>
      <c r="J66" s="15" t="s">
        <v>16</v>
      </c>
      <c r="K66" s="15" t="s">
        <v>16</v>
      </c>
    </row>
    <row r="67" spans="1:11" ht="19" x14ac:dyDescent="0.2">
      <c r="A67" s="1" t="s">
        <v>81</v>
      </c>
      <c r="B67" s="24">
        <v>44526</v>
      </c>
      <c r="C67" s="15" t="s">
        <v>16</v>
      </c>
      <c r="D67" s="15" t="s">
        <v>16</v>
      </c>
      <c r="E67" s="15" t="s">
        <v>16</v>
      </c>
      <c r="F67" s="7" t="s">
        <v>16</v>
      </c>
      <c r="G67" s="25" t="s">
        <v>16</v>
      </c>
      <c r="H67" s="15" t="s">
        <v>16</v>
      </c>
      <c r="I67" s="15" t="s">
        <v>16</v>
      </c>
      <c r="J67" s="15" t="s">
        <v>16</v>
      </c>
      <c r="K67" s="15" t="s">
        <v>16</v>
      </c>
    </row>
    <row r="68" spans="1:11" ht="19" x14ac:dyDescent="0.2">
      <c r="A68" s="1" t="s">
        <v>82</v>
      </c>
      <c r="B68" s="24">
        <v>44544</v>
      </c>
      <c r="C68" s="15" t="s">
        <v>486</v>
      </c>
      <c r="D68" s="15">
        <v>1.6546099999999999</v>
      </c>
      <c r="E68" s="15">
        <v>2241212500</v>
      </c>
      <c r="F68" s="7" t="s">
        <v>16</v>
      </c>
      <c r="G68" s="25">
        <v>44462</v>
      </c>
      <c r="H68" s="15">
        <v>1.76</v>
      </c>
      <c r="I68" s="15">
        <v>0.10539000000000009</v>
      </c>
      <c r="J68" s="15">
        <v>2306000000</v>
      </c>
      <c r="K68" s="15">
        <v>64787500</v>
      </c>
    </row>
    <row r="69" spans="1:11" ht="19" x14ac:dyDescent="0.2">
      <c r="A69" s="1" t="s">
        <v>83</v>
      </c>
      <c r="B69" s="24" t="s">
        <v>16</v>
      </c>
      <c r="C69" s="15" t="s">
        <v>16</v>
      </c>
      <c r="D69" s="15" t="s">
        <v>16</v>
      </c>
      <c r="E69" s="15" t="s">
        <v>16</v>
      </c>
      <c r="F69" s="7" t="s">
        <v>16</v>
      </c>
      <c r="G69" s="25" t="s">
        <v>16</v>
      </c>
      <c r="H69" s="15" t="s">
        <v>16</v>
      </c>
      <c r="I69" s="15" t="s">
        <v>16</v>
      </c>
      <c r="J69" s="15" t="s">
        <v>16</v>
      </c>
      <c r="K69" s="15" t="s">
        <v>16</v>
      </c>
    </row>
    <row r="70" spans="1:11" ht="19" x14ac:dyDescent="0.2">
      <c r="A70" s="1" t="s">
        <v>84</v>
      </c>
      <c r="B70" s="24" t="s">
        <v>16</v>
      </c>
      <c r="C70" s="15" t="s">
        <v>16</v>
      </c>
      <c r="D70" s="15" t="s">
        <v>16</v>
      </c>
      <c r="E70" s="15" t="s">
        <v>16</v>
      </c>
      <c r="F70" s="7" t="s">
        <v>16</v>
      </c>
      <c r="G70" s="25" t="s">
        <v>16</v>
      </c>
      <c r="H70" s="15" t="s">
        <v>16</v>
      </c>
      <c r="I70" s="15" t="s">
        <v>16</v>
      </c>
      <c r="J70" s="15" t="s">
        <v>16</v>
      </c>
      <c r="K70" s="15" t="s">
        <v>16</v>
      </c>
    </row>
    <row r="71" spans="1:11" ht="19" x14ac:dyDescent="0.2">
      <c r="A71" s="1" t="s">
        <v>85</v>
      </c>
      <c r="B71" s="24" t="s">
        <v>16</v>
      </c>
      <c r="C71" s="15" t="s">
        <v>16</v>
      </c>
      <c r="D71" s="15" t="s">
        <v>16</v>
      </c>
      <c r="E71" s="15" t="s">
        <v>16</v>
      </c>
      <c r="F71" s="7" t="s">
        <v>16</v>
      </c>
      <c r="G71" s="25" t="s">
        <v>16</v>
      </c>
      <c r="H71" s="15" t="s">
        <v>16</v>
      </c>
      <c r="I71" s="15" t="s">
        <v>16</v>
      </c>
      <c r="J71" s="15" t="s">
        <v>16</v>
      </c>
      <c r="K71" s="15" t="s">
        <v>16</v>
      </c>
    </row>
    <row r="72" spans="1:11" ht="19" x14ac:dyDescent="0.2">
      <c r="A72" s="1" t="s">
        <v>86</v>
      </c>
      <c r="B72" s="24" t="s">
        <v>16</v>
      </c>
      <c r="C72" s="15" t="s">
        <v>16</v>
      </c>
      <c r="D72" s="15" t="s">
        <v>16</v>
      </c>
      <c r="E72" s="15" t="s">
        <v>16</v>
      </c>
      <c r="F72" s="7" t="s">
        <v>16</v>
      </c>
      <c r="G72" s="25" t="s">
        <v>16</v>
      </c>
      <c r="H72" s="15" t="s">
        <v>16</v>
      </c>
      <c r="I72" s="15" t="s">
        <v>16</v>
      </c>
      <c r="J72" s="15" t="s">
        <v>16</v>
      </c>
      <c r="K72" s="15" t="s">
        <v>16</v>
      </c>
    </row>
    <row r="73" spans="1:11" ht="19" x14ac:dyDescent="0.2">
      <c r="A73" s="1" t="s">
        <v>87</v>
      </c>
      <c r="B73" s="24" t="s">
        <v>16</v>
      </c>
      <c r="C73" s="15" t="s">
        <v>16</v>
      </c>
      <c r="D73" s="15" t="s">
        <v>16</v>
      </c>
      <c r="E73" s="15" t="s">
        <v>16</v>
      </c>
      <c r="F73" s="7" t="s">
        <v>16</v>
      </c>
      <c r="G73" s="25" t="s">
        <v>16</v>
      </c>
      <c r="H73" s="15" t="s">
        <v>16</v>
      </c>
      <c r="I73" s="15" t="s">
        <v>16</v>
      </c>
      <c r="J73" s="15" t="s">
        <v>16</v>
      </c>
      <c r="K73" s="15" t="s">
        <v>16</v>
      </c>
    </row>
    <row r="74" spans="1:11" ht="19" x14ac:dyDescent="0.2">
      <c r="A74" s="1" t="s">
        <v>88</v>
      </c>
      <c r="B74" s="24" t="s">
        <v>16</v>
      </c>
      <c r="C74" s="15" t="s">
        <v>16</v>
      </c>
      <c r="D74" s="15" t="s">
        <v>16</v>
      </c>
      <c r="E74" s="15" t="s">
        <v>16</v>
      </c>
      <c r="F74" s="7" t="s">
        <v>16</v>
      </c>
      <c r="G74" s="25" t="s">
        <v>16</v>
      </c>
      <c r="H74" s="15" t="s">
        <v>16</v>
      </c>
      <c r="I74" s="15" t="s">
        <v>16</v>
      </c>
      <c r="J74" s="15" t="s">
        <v>16</v>
      </c>
      <c r="K74" s="15" t="s">
        <v>16</v>
      </c>
    </row>
    <row r="75" spans="1:11" ht="19" x14ac:dyDescent="0.2">
      <c r="A75" s="1" t="s">
        <v>89</v>
      </c>
      <c r="B75" s="24" t="s">
        <v>16</v>
      </c>
      <c r="C75" s="15" t="s">
        <v>16</v>
      </c>
      <c r="D75" s="15" t="s">
        <v>16</v>
      </c>
      <c r="E75" s="15" t="s">
        <v>16</v>
      </c>
      <c r="F75" s="7" t="s">
        <v>16</v>
      </c>
      <c r="G75" s="25" t="s">
        <v>16</v>
      </c>
      <c r="H75" s="15" t="s">
        <v>16</v>
      </c>
      <c r="I75" s="15" t="s">
        <v>16</v>
      </c>
      <c r="J75" s="15" t="s">
        <v>16</v>
      </c>
      <c r="K75" s="15" t="s">
        <v>16</v>
      </c>
    </row>
    <row r="76" spans="1:11" ht="19" x14ac:dyDescent="0.2">
      <c r="A76" s="1" t="s">
        <v>90</v>
      </c>
      <c r="B76" s="24" t="s">
        <v>16</v>
      </c>
      <c r="C76" s="15" t="s">
        <v>16</v>
      </c>
      <c r="D76" s="15" t="s">
        <v>16</v>
      </c>
      <c r="E76" s="15" t="s">
        <v>16</v>
      </c>
      <c r="F76" s="7" t="s">
        <v>16</v>
      </c>
      <c r="G76" s="25" t="s">
        <v>16</v>
      </c>
      <c r="H76" s="15" t="s">
        <v>16</v>
      </c>
      <c r="I76" s="15" t="s">
        <v>16</v>
      </c>
      <c r="J76" s="15" t="s">
        <v>16</v>
      </c>
      <c r="K76" s="15" t="s">
        <v>16</v>
      </c>
    </row>
    <row r="77" spans="1:11" ht="19" x14ac:dyDescent="0.2">
      <c r="A77" s="1" t="s">
        <v>91</v>
      </c>
      <c r="B77" s="24" t="s">
        <v>16</v>
      </c>
      <c r="C77" s="15" t="s">
        <v>16</v>
      </c>
      <c r="D77" s="15" t="s">
        <v>16</v>
      </c>
      <c r="E77" s="15" t="s">
        <v>16</v>
      </c>
      <c r="F77" s="7" t="s">
        <v>16</v>
      </c>
      <c r="G77" s="25" t="s">
        <v>16</v>
      </c>
      <c r="H77" s="15" t="s">
        <v>16</v>
      </c>
      <c r="I77" s="15" t="s">
        <v>16</v>
      </c>
      <c r="J77" s="15" t="s">
        <v>16</v>
      </c>
      <c r="K77" s="15" t="s">
        <v>16</v>
      </c>
    </row>
    <row r="78" spans="1:11" ht="19" x14ac:dyDescent="0.2">
      <c r="A78" s="1" t="s">
        <v>92</v>
      </c>
      <c r="B78" s="24" t="s">
        <v>16</v>
      </c>
      <c r="C78" s="15" t="s">
        <v>16</v>
      </c>
      <c r="D78" s="15" t="s">
        <v>16</v>
      </c>
      <c r="E78" s="15" t="s">
        <v>16</v>
      </c>
      <c r="F78" s="7" t="s">
        <v>16</v>
      </c>
      <c r="G78" s="25" t="s">
        <v>16</v>
      </c>
      <c r="H78" s="15" t="s">
        <v>16</v>
      </c>
      <c r="I78" s="15" t="s">
        <v>16</v>
      </c>
      <c r="J78" s="15" t="s">
        <v>16</v>
      </c>
      <c r="K78" s="15" t="s">
        <v>16</v>
      </c>
    </row>
    <row r="79" spans="1:11" ht="19" x14ac:dyDescent="0.2">
      <c r="A79" s="1" t="s">
        <v>93</v>
      </c>
      <c r="B79" s="24" t="s">
        <v>16</v>
      </c>
      <c r="C79" s="15" t="s">
        <v>16</v>
      </c>
      <c r="D79" s="15" t="s">
        <v>16</v>
      </c>
      <c r="E79" s="15" t="s">
        <v>16</v>
      </c>
      <c r="F79" s="7" t="s">
        <v>16</v>
      </c>
      <c r="G79" s="25" t="s">
        <v>16</v>
      </c>
      <c r="H79" s="15" t="s">
        <v>16</v>
      </c>
      <c r="I79" s="15" t="s">
        <v>16</v>
      </c>
      <c r="J79" s="15" t="s">
        <v>16</v>
      </c>
      <c r="K79" s="15" t="s">
        <v>16</v>
      </c>
    </row>
    <row r="80" spans="1:11" ht="19" x14ac:dyDescent="0.2">
      <c r="A80" s="1" t="s">
        <v>94</v>
      </c>
      <c r="B80" s="24">
        <v>44531</v>
      </c>
      <c r="C80" s="15" t="s">
        <v>486</v>
      </c>
      <c r="D80" s="15" t="s">
        <v>16</v>
      </c>
      <c r="E80" s="15" t="s">
        <v>16</v>
      </c>
      <c r="F80" s="7" t="s">
        <v>16</v>
      </c>
      <c r="G80" s="25" t="s">
        <v>16</v>
      </c>
      <c r="H80" s="15" t="s">
        <v>16</v>
      </c>
      <c r="I80" s="15" t="s">
        <v>16</v>
      </c>
      <c r="J80" s="15" t="s">
        <v>16</v>
      </c>
      <c r="K80" s="15" t="s">
        <v>16</v>
      </c>
    </row>
    <row r="81" spans="1:11" ht="19" x14ac:dyDescent="0.2">
      <c r="A81" s="1" t="s">
        <v>95</v>
      </c>
      <c r="B81" s="24">
        <v>44536</v>
      </c>
      <c r="C81" s="15" t="s">
        <v>486</v>
      </c>
      <c r="D81" s="15" t="s">
        <v>16</v>
      </c>
      <c r="E81" s="15" t="s">
        <v>16</v>
      </c>
      <c r="F81" s="7" t="s">
        <v>16</v>
      </c>
      <c r="G81" s="25" t="s">
        <v>16</v>
      </c>
      <c r="H81" s="15" t="s">
        <v>16</v>
      </c>
      <c r="I81" s="15" t="s">
        <v>16</v>
      </c>
      <c r="J81" s="15" t="s">
        <v>16</v>
      </c>
      <c r="K81" s="15" t="s">
        <v>16</v>
      </c>
    </row>
    <row r="82" spans="1:11" ht="19" x14ac:dyDescent="0.2">
      <c r="A82" s="1" t="s">
        <v>96</v>
      </c>
      <c r="B82" s="24">
        <v>44531</v>
      </c>
      <c r="C82" s="15" t="s">
        <v>486</v>
      </c>
      <c r="D82" s="15" t="s">
        <v>16</v>
      </c>
      <c r="E82" s="15" t="s">
        <v>16</v>
      </c>
      <c r="F82" s="7" t="s">
        <v>16</v>
      </c>
      <c r="G82" s="25" t="s">
        <v>16</v>
      </c>
      <c r="H82" s="15" t="s">
        <v>16</v>
      </c>
      <c r="I82" s="15" t="s">
        <v>16</v>
      </c>
      <c r="J82" s="15" t="s">
        <v>16</v>
      </c>
      <c r="K82" s="15" t="s">
        <v>16</v>
      </c>
    </row>
    <row r="83" spans="1:11" ht="19" x14ac:dyDescent="0.2">
      <c r="A83" s="1" t="s">
        <v>97</v>
      </c>
      <c r="B83" s="24">
        <v>44533</v>
      </c>
      <c r="C83" s="15" t="s">
        <v>486</v>
      </c>
      <c r="D83" s="15" t="s">
        <v>16</v>
      </c>
      <c r="E83" s="15" t="s">
        <v>16</v>
      </c>
      <c r="F83" s="7" t="s">
        <v>16</v>
      </c>
      <c r="G83" s="25" t="s">
        <v>16</v>
      </c>
      <c r="H83" s="15" t="s">
        <v>16</v>
      </c>
      <c r="I83" s="15" t="s">
        <v>16</v>
      </c>
      <c r="J83" s="15" t="s">
        <v>16</v>
      </c>
      <c r="K83" s="15" t="s">
        <v>16</v>
      </c>
    </row>
    <row r="84" spans="1:11" ht="19" x14ac:dyDescent="0.2">
      <c r="A84" s="1" t="s">
        <v>98</v>
      </c>
      <c r="B84" s="24" t="s">
        <v>16</v>
      </c>
      <c r="C84" s="15" t="s">
        <v>16</v>
      </c>
      <c r="D84" s="15" t="s">
        <v>16</v>
      </c>
      <c r="E84" s="15" t="s">
        <v>16</v>
      </c>
      <c r="F84" s="7" t="s">
        <v>16</v>
      </c>
      <c r="G84" s="25" t="s">
        <v>16</v>
      </c>
      <c r="H84" s="15" t="s">
        <v>16</v>
      </c>
      <c r="I84" s="15" t="s">
        <v>16</v>
      </c>
      <c r="J84" s="15" t="s">
        <v>16</v>
      </c>
      <c r="K84" s="15" t="s">
        <v>16</v>
      </c>
    </row>
    <row r="85" spans="1:11" ht="19" x14ac:dyDescent="0.2">
      <c r="A85" s="1" t="s">
        <v>99</v>
      </c>
      <c r="B85" s="24">
        <v>44533</v>
      </c>
      <c r="C85" s="15" t="s">
        <v>486</v>
      </c>
      <c r="D85" s="15" t="s">
        <v>16</v>
      </c>
      <c r="E85" s="15" t="s">
        <v>16</v>
      </c>
      <c r="F85" s="7" t="s">
        <v>16</v>
      </c>
      <c r="G85" s="25" t="s">
        <v>16</v>
      </c>
      <c r="H85" s="15" t="s">
        <v>16</v>
      </c>
      <c r="I85" s="15" t="s">
        <v>16</v>
      </c>
      <c r="J85" s="15" t="s">
        <v>16</v>
      </c>
      <c r="K85" s="15" t="s">
        <v>16</v>
      </c>
    </row>
    <row r="86" spans="1:11" ht="19" x14ac:dyDescent="0.2">
      <c r="A86" s="1" t="s">
        <v>100</v>
      </c>
      <c r="B86" s="24" t="s">
        <v>16</v>
      </c>
      <c r="C86" s="15" t="s">
        <v>16</v>
      </c>
      <c r="D86" s="15" t="s">
        <v>16</v>
      </c>
      <c r="E86" s="15" t="s">
        <v>16</v>
      </c>
      <c r="F86" s="7" t="s">
        <v>16</v>
      </c>
      <c r="G86" s="25" t="s">
        <v>16</v>
      </c>
      <c r="H86" s="15" t="s">
        <v>16</v>
      </c>
      <c r="I86" s="15" t="s">
        <v>16</v>
      </c>
      <c r="J86" s="15" t="s">
        <v>16</v>
      </c>
      <c r="K86" s="15" t="s">
        <v>16</v>
      </c>
    </row>
    <row r="87" spans="1:11" ht="19" x14ac:dyDescent="0.2">
      <c r="A87" s="1" t="s">
        <v>101</v>
      </c>
      <c r="B87" s="24" t="s">
        <v>16</v>
      </c>
      <c r="C87" s="15" t="s">
        <v>16</v>
      </c>
      <c r="D87" s="15" t="s">
        <v>16</v>
      </c>
      <c r="E87" s="15" t="s">
        <v>16</v>
      </c>
      <c r="F87" s="7" t="s">
        <v>16</v>
      </c>
      <c r="G87" s="25" t="s">
        <v>16</v>
      </c>
      <c r="H87" s="15" t="s">
        <v>16</v>
      </c>
      <c r="I87" s="15" t="s">
        <v>16</v>
      </c>
      <c r="J87" s="15" t="s">
        <v>16</v>
      </c>
      <c r="K87" s="15" t="s">
        <v>16</v>
      </c>
    </row>
    <row r="88" spans="1:11" ht="19" x14ac:dyDescent="0.2">
      <c r="A88" s="1" t="s">
        <v>102</v>
      </c>
      <c r="B88" s="24" t="s">
        <v>16</v>
      </c>
      <c r="C88" s="15" t="s">
        <v>16</v>
      </c>
      <c r="D88" s="15" t="s">
        <v>16</v>
      </c>
      <c r="E88" s="15" t="s">
        <v>16</v>
      </c>
      <c r="F88" s="7" t="s">
        <v>16</v>
      </c>
      <c r="G88" s="25" t="s">
        <v>16</v>
      </c>
      <c r="H88" s="15" t="s">
        <v>16</v>
      </c>
      <c r="I88" s="15" t="s">
        <v>16</v>
      </c>
      <c r="J88" s="15" t="s">
        <v>16</v>
      </c>
      <c r="K88" s="15" t="s">
        <v>16</v>
      </c>
    </row>
    <row r="89" spans="1:11" ht="19" x14ac:dyDescent="0.2">
      <c r="A89" s="1" t="s">
        <v>103</v>
      </c>
      <c r="B89" s="24">
        <v>44583</v>
      </c>
      <c r="C89" s="15" t="s">
        <v>486</v>
      </c>
      <c r="D89" s="15" t="s">
        <v>16</v>
      </c>
      <c r="E89" s="15" t="s">
        <v>16</v>
      </c>
      <c r="F89" s="7" t="s">
        <v>16</v>
      </c>
      <c r="G89" s="25" t="s">
        <v>16</v>
      </c>
      <c r="H89" s="15" t="s">
        <v>16</v>
      </c>
      <c r="I89" s="15" t="s">
        <v>16</v>
      </c>
      <c r="J89" s="15" t="s">
        <v>16</v>
      </c>
      <c r="K89" s="15" t="s">
        <v>16</v>
      </c>
    </row>
    <row r="90" spans="1:11" ht="19" x14ac:dyDescent="0.2">
      <c r="A90" s="1" t="s">
        <v>104</v>
      </c>
      <c r="B90" s="24" t="s">
        <v>16</v>
      </c>
      <c r="C90" s="15" t="s">
        <v>16</v>
      </c>
      <c r="D90" s="15" t="s">
        <v>16</v>
      </c>
      <c r="E90" s="15" t="s">
        <v>16</v>
      </c>
      <c r="F90" s="7" t="s">
        <v>16</v>
      </c>
      <c r="G90" s="25" t="s">
        <v>16</v>
      </c>
      <c r="H90" s="15" t="s">
        <v>16</v>
      </c>
      <c r="I90" s="15" t="s">
        <v>16</v>
      </c>
      <c r="J90" s="15" t="s">
        <v>16</v>
      </c>
      <c r="K90" s="15" t="s">
        <v>16</v>
      </c>
    </row>
    <row r="91" spans="1:11" ht="19" x14ac:dyDescent="0.2">
      <c r="A91" s="1" t="s">
        <v>105</v>
      </c>
      <c r="B91" s="24" t="s">
        <v>16</v>
      </c>
      <c r="C91" s="15" t="s">
        <v>16</v>
      </c>
      <c r="D91" s="15" t="s">
        <v>16</v>
      </c>
      <c r="E91" s="15" t="s">
        <v>16</v>
      </c>
      <c r="F91" s="7" t="s">
        <v>16</v>
      </c>
      <c r="G91" s="25" t="s">
        <v>16</v>
      </c>
      <c r="H91" s="15" t="s">
        <v>16</v>
      </c>
      <c r="I91" s="15" t="s">
        <v>16</v>
      </c>
      <c r="J91" s="15" t="s">
        <v>16</v>
      </c>
      <c r="K91" s="15" t="s">
        <v>16</v>
      </c>
    </row>
    <row r="92" spans="1:11" ht="19" x14ac:dyDescent="0.2">
      <c r="A92" s="1" t="s">
        <v>106</v>
      </c>
      <c r="B92" s="24">
        <v>44563</v>
      </c>
      <c r="C92" s="15" t="s">
        <v>486</v>
      </c>
      <c r="D92" s="15" t="s">
        <v>16</v>
      </c>
      <c r="E92" s="15" t="s">
        <v>16</v>
      </c>
      <c r="F92" s="7" t="s">
        <v>16</v>
      </c>
      <c r="G92" s="25" t="s">
        <v>16</v>
      </c>
      <c r="H92" s="15" t="s">
        <v>16</v>
      </c>
      <c r="I92" s="15" t="s">
        <v>16</v>
      </c>
      <c r="J92" s="15" t="s">
        <v>16</v>
      </c>
      <c r="K92" s="15" t="s">
        <v>16</v>
      </c>
    </row>
    <row r="93" spans="1:11" ht="19" x14ac:dyDescent="0.2">
      <c r="A93" s="1" t="s">
        <v>107</v>
      </c>
      <c r="B93" s="24" t="s">
        <v>16</v>
      </c>
      <c r="C93" s="15" t="s">
        <v>16</v>
      </c>
      <c r="D93" s="15" t="s">
        <v>16</v>
      </c>
      <c r="E93" s="15" t="s">
        <v>16</v>
      </c>
      <c r="F93" s="7" t="s">
        <v>16</v>
      </c>
      <c r="G93" s="25" t="s">
        <v>16</v>
      </c>
      <c r="H93" s="15" t="s">
        <v>16</v>
      </c>
      <c r="I93" s="15" t="s">
        <v>16</v>
      </c>
      <c r="J93" s="15" t="s">
        <v>16</v>
      </c>
      <c r="K93" s="15" t="s">
        <v>16</v>
      </c>
    </row>
    <row r="94" spans="1:11" ht="19" x14ac:dyDescent="0.2">
      <c r="A94" s="1" t="s">
        <v>108</v>
      </c>
      <c r="B94" s="24" t="s">
        <v>16</v>
      </c>
      <c r="C94" s="15" t="s">
        <v>16</v>
      </c>
      <c r="D94" s="15" t="s">
        <v>16</v>
      </c>
      <c r="E94" s="15" t="s">
        <v>16</v>
      </c>
      <c r="F94" s="7" t="s">
        <v>16</v>
      </c>
      <c r="G94" s="25" t="s">
        <v>16</v>
      </c>
      <c r="H94" s="15" t="s">
        <v>16</v>
      </c>
      <c r="I94" s="15" t="s">
        <v>16</v>
      </c>
      <c r="J94" s="15" t="s">
        <v>16</v>
      </c>
      <c r="K94" s="15" t="s">
        <v>16</v>
      </c>
    </row>
    <row r="95" spans="1:11" ht="19" x14ac:dyDescent="0.2">
      <c r="A95" s="1" t="s">
        <v>109</v>
      </c>
      <c r="B95" s="24" t="s">
        <v>16</v>
      </c>
      <c r="C95" s="15" t="s">
        <v>16</v>
      </c>
      <c r="D95" s="15" t="s">
        <v>16</v>
      </c>
      <c r="E95" s="15" t="s">
        <v>16</v>
      </c>
      <c r="F95" s="7" t="s">
        <v>16</v>
      </c>
      <c r="G95" s="25" t="s">
        <v>16</v>
      </c>
      <c r="H95" s="15" t="s">
        <v>16</v>
      </c>
      <c r="I95" s="15" t="s">
        <v>16</v>
      </c>
      <c r="J95" s="15" t="s">
        <v>16</v>
      </c>
      <c r="K95" s="15" t="s">
        <v>16</v>
      </c>
    </row>
    <row r="96" spans="1:11" ht="19" x14ac:dyDescent="0.2">
      <c r="A96" s="1" t="s">
        <v>110</v>
      </c>
      <c r="B96" s="24" t="s">
        <v>16</v>
      </c>
      <c r="C96" s="15" t="s">
        <v>16</v>
      </c>
      <c r="D96" s="15" t="s">
        <v>16</v>
      </c>
      <c r="E96" s="15" t="s">
        <v>16</v>
      </c>
      <c r="F96" s="7" t="s">
        <v>16</v>
      </c>
      <c r="G96" s="25" t="s">
        <v>16</v>
      </c>
      <c r="H96" s="15" t="s">
        <v>16</v>
      </c>
      <c r="I96" s="15" t="s">
        <v>16</v>
      </c>
      <c r="J96" s="15" t="s">
        <v>16</v>
      </c>
      <c r="K96" s="15" t="s">
        <v>16</v>
      </c>
    </row>
    <row r="97" spans="1:11" ht="19" x14ac:dyDescent="0.2">
      <c r="A97" s="1" t="s">
        <v>111</v>
      </c>
      <c r="B97" s="24" t="s">
        <v>16</v>
      </c>
      <c r="C97" s="15" t="s">
        <v>16</v>
      </c>
      <c r="D97" s="15" t="s">
        <v>16</v>
      </c>
      <c r="E97" s="15" t="s">
        <v>16</v>
      </c>
      <c r="F97" s="7" t="s">
        <v>16</v>
      </c>
      <c r="G97" s="25" t="s">
        <v>16</v>
      </c>
      <c r="H97" s="15" t="s">
        <v>16</v>
      </c>
      <c r="I97" s="15" t="s">
        <v>16</v>
      </c>
      <c r="J97" s="15" t="s">
        <v>16</v>
      </c>
      <c r="K97" s="15" t="s">
        <v>16</v>
      </c>
    </row>
    <row r="98" spans="1:11" ht="19" x14ac:dyDescent="0.2">
      <c r="A98" s="1" t="s">
        <v>112</v>
      </c>
      <c r="B98" s="24" t="s">
        <v>16</v>
      </c>
      <c r="C98" s="15" t="s">
        <v>16</v>
      </c>
      <c r="D98" s="15" t="s">
        <v>16</v>
      </c>
      <c r="E98" s="15" t="s">
        <v>16</v>
      </c>
      <c r="F98" s="7" t="s">
        <v>16</v>
      </c>
      <c r="G98" s="25" t="s">
        <v>16</v>
      </c>
      <c r="H98" s="15" t="s">
        <v>16</v>
      </c>
      <c r="I98" s="15" t="s">
        <v>16</v>
      </c>
      <c r="J98" s="15" t="s">
        <v>16</v>
      </c>
      <c r="K98" s="15" t="s">
        <v>16</v>
      </c>
    </row>
    <row r="99" spans="1:11" ht="19" x14ac:dyDescent="0.2">
      <c r="A99" s="1" t="s">
        <v>113</v>
      </c>
      <c r="B99" s="24" t="s">
        <v>16</v>
      </c>
      <c r="C99" s="15" t="s">
        <v>16</v>
      </c>
      <c r="D99" s="15" t="s">
        <v>16</v>
      </c>
      <c r="E99" s="15" t="s">
        <v>16</v>
      </c>
      <c r="F99" s="7" t="s">
        <v>16</v>
      </c>
      <c r="G99" s="25" t="s">
        <v>16</v>
      </c>
      <c r="H99" s="15" t="s">
        <v>16</v>
      </c>
      <c r="I99" s="15" t="s">
        <v>16</v>
      </c>
      <c r="J99" s="15" t="s">
        <v>16</v>
      </c>
      <c r="K99" s="15" t="s">
        <v>16</v>
      </c>
    </row>
    <row r="100" spans="1:11" ht="19" x14ac:dyDescent="0.2">
      <c r="A100" s="1" t="s">
        <v>114</v>
      </c>
      <c r="B100" s="24" t="s">
        <v>16</v>
      </c>
      <c r="C100" s="15" t="s">
        <v>16</v>
      </c>
      <c r="D100" s="15" t="s">
        <v>16</v>
      </c>
      <c r="E100" s="15" t="s">
        <v>16</v>
      </c>
      <c r="F100" s="7" t="s">
        <v>16</v>
      </c>
      <c r="G100" s="25" t="s">
        <v>16</v>
      </c>
      <c r="H100" s="15" t="s">
        <v>16</v>
      </c>
      <c r="I100" s="15" t="s">
        <v>16</v>
      </c>
      <c r="J100" s="15" t="s">
        <v>16</v>
      </c>
      <c r="K100" s="15" t="s">
        <v>16</v>
      </c>
    </row>
    <row r="101" spans="1:11" ht="19" x14ac:dyDescent="0.2">
      <c r="A101" s="1" t="s">
        <v>115</v>
      </c>
      <c r="B101" s="24" t="s">
        <v>16</v>
      </c>
      <c r="C101" s="15" t="s">
        <v>16</v>
      </c>
      <c r="D101" s="15" t="s">
        <v>16</v>
      </c>
      <c r="E101" s="15" t="s">
        <v>16</v>
      </c>
      <c r="F101" s="7" t="s">
        <v>16</v>
      </c>
      <c r="G101" s="25" t="s">
        <v>16</v>
      </c>
      <c r="H101" s="15" t="s">
        <v>16</v>
      </c>
      <c r="I101" s="15" t="s">
        <v>16</v>
      </c>
      <c r="J101" s="15" t="s">
        <v>16</v>
      </c>
      <c r="K101" s="15" t="s">
        <v>16</v>
      </c>
    </row>
    <row r="102" spans="1:11" ht="19" x14ac:dyDescent="0.2">
      <c r="A102" s="1" t="s">
        <v>116</v>
      </c>
      <c r="B102" s="24">
        <v>44533</v>
      </c>
      <c r="C102" s="15" t="s">
        <v>486</v>
      </c>
      <c r="D102" s="15" t="s">
        <v>16</v>
      </c>
      <c r="E102" s="15" t="s">
        <v>16</v>
      </c>
      <c r="F102" s="7" t="s">
        <v>16</v>
      </c>
      <c r="G102" s="25" t="s">
        <v>16</v>
      </c>
      <c r="H102" s="15" t="s">
        <v>16</v>
      </c>
      <c r="I102" s="15" t="s">
        <v>16</v>
      </c>
      <c r="J102" s="15" t="s">
        <v>16</v>
      </c>
      <c r="K102" s="15" t="s">
        <v>16</v>
      </c>
    </row>
    <row r="103" spans="1:11" ht="19" x14ac:dyDescent="0.2">
      <c r="A103" s="1" t="s">
        <v>117</v>
      </c>
      <c r="B103" s="24" t="s">
        <v>16</v>
      </c>
      <c r="C103" s="15" t="s">
        <v>16</v>
      </c>
      <c r="D103" s="15" t="s">
        <v>16</v>
      </c>
      <c r="E103" s="15" t="s">
        <v>16</v>
      </c>
      <c r="F103" s="7" t="s">
        <v>16</v>
      </c>
      <c r="G103" s="25" t="s">
        <v>16</v>
      </c>
      <c r="H103" s="15" t="s">
        <v>16</v>
      </c>
      <c r="I103" s="15" t="s">
        <v>16</v>
      </c>
      <c r="J103" s="15" t="s">
        <v>16</v>
      </c>
      <c r="K103" s="15" t="s">
        <v>16</v>
      </c>
    </row>
    <row r="104" spans="1:11" ht="19" x14ac:dyDescent="0.2">
      <c r="A104" s="1" t="s">
        <v>118</v>
      </c>
      <c r="B104" s="24" t="s">
        <v>16</v>
      </c>
      <c r="C104" s="15" t="s">
        <v>16</v>
      </c>
      <c r="D104" s="15" t="s">
        <v>16</v>
      </c>
      <c r="E104" s="15" t="s">
        <v>16</v>
      </c>
      <c r="F104" s="7" t="s">
        <v>16</v>
      </c>
      <c r="G104" s="25" t="s">
        <v>16</v>
      </c>
      <c r="H104" s="15" t="s">
        <v>16</v>
      </c>
      <c r="I104" s="15" t="s">
        <v>16</v>
      </c>
      <c r="J104" s="15" t="s">
        <v>16</v>
      </c>
      <c r="K104" s="15" t="s">
        <v>16</v>
      </c>
    </row>
    <row r="105" spans="1:11" ht="19" x14ac:dyDescent="0.2">
      <c r="A105" s="1" t="s">
        <v>119</v>
      </c>
      <c r="B105" s="24" t="s">
        <v>16</v>
      </c>
      <c r="C105" s="15" t="s">
        <v>16</v>
      </c>
      <c r="D105" s="15" t="s">
        <v>16</v>
      </c>
      <c r="E105" s="15" t="s">
        <v>16</v>
      </c>
      <c r="F105" s="7" t="s">
        <v>16</v>
      </c>
      <c r="G105" s="25" t="s">
        <v>16</v>
      </c>
      <c r="H105" s="15" t="s">
        <v>16</v>
      </c>
      <c r="I105" s="15" t="s">
        <v>16</v>
      </c>
      <c r="J105" s="15" t="s">
        <v>16</v>
      </c>
      <c r="K105" s="15" t="s">
        <v>16</v>
      </c>
    </row>
    <row r="106" spans="1:11" ht="19" x14ac:dyDescent="0.2">
      <c r="A106" s="1" t="s">
        <v>120</v>
      </c>
      <c r="B106" s="24" t="s">
        <v>16</v>
      </c>
      <c r="C106" s="15" t="s">
        <v>16</v>
      </c>
      <c r="D106" s="15" t="s">
        <v>16</v>
      </c>
      <c r="E106" s="15" t="s">
        <v>16</v>
      </c>
      <c r="F106" s="7" t="s">
        <v>16</v>
      </c>
      <c r="G106" s="25" t="s">
        <v>16</v>
      </c>
      <c r="H106" s="15" t="s">
        <v>16</v>
      </c>
      <c r="I106" s="15" t="s">
        <v>16</v>
      </c>
      <c r="J106" s="15" t="s">
        <v>16</v>
      </c>
      <c r="K106" s="15" t="s">
        <v>16</v>
      </c>
    </row>
    <row r="107" spans="1:11" ht="19" x14ac:dyDescent="0.2">
      <c r="A107" s="1" t="s">
        <v>121</v>
      </c>
      <c r="B107" s="24" t="s">
        <v>16</v>
      </c>
      <c r="C107" s="15" t="s">
        <v>16</v>
      </c>
      <c r="D107" s="15" t="s">
        <v>16</v>
      </c>
      <c r="E107" s="15" t="s">
        <v>16</v>
      </c>
      <c r="F107" s="7" t="s">
        <v>16</v>
      </c>
      <c r="G107" s="25" t="s">
        <v>16</v>
      </c>
      <c r="H107" s="15" t="s">
        <v>16</v>
      </c>
      <c r="I107" s="15" t="s">
        <v>16</v>
      </c>
      <c r="J107" s="15" t="s">
        <v>16</v>
      </c>
      <c r="K107" s="15" t="s">
        <v>16</v>
      </c>
    </row>
    <row r="108" spans="1:11" ht="19" x14ac:dyDescent="0.2">
      <c r="A108" s="1" t="s">
        <v>122</v>
      </c>
      <c r="B108" s="24" t="s">
        <v>16</v>
      </c>
      <c r="C108" s="15" t="s">
        <v>16</v>
      </c>
      <c r="D108" s="15" t="s">
        <v>16</v>
      </c>
      <c r="E108" s="15" t="s">
        <v>16</v>
      </c>
      <c r="F108" s="7" t="s">
        <v>16</v>
      </c>
      <c r="G108" s="25" t="s">
        <v>16</v>
      </c>
      <c r="H108" s="15" t="s">
        <v>16</v>
      </c>
      <c r="I108" s="15" t="s">
        <v>16</v>
      </c>
      <c r="J108" s="15" t="s">
        <v>16</v>
      </c>
      <c r="K108" s="15" t="s">
        <v>16</v>
      </c>
    </row>
    <row r="109" spans="1:11" ht="19" x14ac:dyDescent="0.2">
      <c r="A109" s="1" t="s">
        <v>123</v>
      </c>
      <c r="B109" s="24">
        <v>44526</v>
      </c>
      <c r="C109" s="15" t="s">
        <v>16</v>
      </c>
      <c r="D109" s="15" t="s">
        <v>16</v>
      </c>
      <c r="E109" s="15" t="s">
        <v>16</v>
      </c>
      <c r="F109" s="7" t="s">
        <v>16</v>
      </c>
      <c r="G109" s="25" t="s">
        <v>16</v>
      </c>
      <c r="H109" s="15" t="s">
        <v>16</v>
      </c>
      <c r="I109" s="15" t="s">
        <v>16</v>
      </c>
      <c r="J109" s="15" t="s">
        <v>16</v>
      </c>
      <c r="K109" s="15" t="s">
        <v>16</v>
      </c>
    </row>
    <row r="110" spans="1:11" ht="19" x14ac:dyDescent="0.2">
      <c r="A110" s="1" t="s">
        <v>124</v>
      </c>
      <c r="B110" s="24" t="s">
        <v>16</v>
      </c>
      <c r="C110" s="15" t="s">
        <v>16</v>
      </c>
      <c r="D110" s="15" t="s">
        <v>16</v>
      </c>
      <c r="E110" s="15" t="s">
        <v>16</v>
      </c>
      <c r="F110" s="7" t="s">
        <v>16</v>
      </c>
      <c r="G110" s="25" t="s">
        <v>16</v>
      </c>
      <c r="H110" s="15" t="s">
        <v>16</v>
      </c>
      <c r="I110" s="15" t="s">
        <v>16</v>
      </c>
      <c r="J110" s="15" t="s">
        <v>16</v>
      </c>
      <c r="K110" s="15" t="s">
        <v>16</v>
      </c>
    </row>
    <row r="111" spans="1:11" ht="19" x14ac:dyDescent="0.2">
      <c r="A111" s="1" t="s">
        <v>125</v>
      </c>
      <c r="B111" s="24">
        <v>44533</v>
      </c>
      <c r="C111" s="15" t="s">
        <v>486</v>
      </c>
      <c r="D111" s="15" t="s">
        <v>16</v>
      </c>
      <c r="E111" s="15" t="s">
        <v>16</v>
      </c>
      <c r="F111" s="7" t="s">
        <v>16</v>
      </c>
      <c r="G111" s="25" t="s">
        <v>16</v>
      </c>
      <c r="H111" s="15" t="s">
        <v>16</v>
      </c>
      <c r="I111" s="15" t="s">
        <v>16</v>
      </c>
      <c r="J111" s="15" t="s">
        <v>16</v>
      </c>
      <c r="K111" s="15" t="s">
        <v>16</v>
      </c>
    </row>
    <row r="112" spans="1:11" ht="19" x14ac:dyDescent="0.2">
      <c r="A112" s="1" t="s">
        <v>126</v>
      </c>
      <c r="B112" s="24" t="s">
        <v>16</v>
      </c>
      <c r="C112" s="15" t="s">
        <v>16</v>
      </c>
      <c r="D112" s="15" t="s">
        <v>16</v>
      </c>
      <c r="E112" s="15" t="s">
        <v>16</v>
      </c>
      <c r="F112" s="7" t="s">
        <v>16</v>
      </c>
      <c r="G112" s="25" t="s">
        <v>16</v>
      </c>
      <c r="H112" s="15" t="s">
        <v>16</v>
      </c>
      <c r="I112" s="15" t="s">
        <v>16</v>
      </c>
      <c r="J112" s="15" t="s">
        <v>16</v>
      </c>
      <c r="K112" s="15" t="s">
        <v>16</v>
      </c>
    </row>
    <row r="113" spans="1:11" ht="19" x14ac:dyDescent="0.2">
      <c r="A113" s="1" t="s">
        <v>127</v>
      </c>
      <c r="B113" s="24" t="s">
        <v>16</v>
      </c>
      <c r="C113" s="15" t="s">
        <v>16</v>
      </c>
      <c r="D113" s="15" t="s">
        <v>16</v>
      </c>
      <c r="E113" s="15" t="s">
        <v>16</v>
      </c>
      <c r="F113" s="7" t="s">
        <v>16</v>
      </c>
      <c r="G113" s="25" t="s">
        <v>16</v>
      </c>
      <c r="H113" s="15" t="s">
        <v>16</v>
      </c>
      <c r="I113" s="15" t="s">
        <v>16</v>
      </c>
      <c r="J113" s="15" t="s">
        <v>16</v>
      </c>
      <c r="K113" s="15" t="s">
        <v>16</v>
      </c>
    </row>
    <row r="114" spans="1:11" ht="19" x14ac:dyDescent="0.2">
      <c r="A114" s="1" t="s">
        <v>128</v>
      </c>
      <c r="B114" s="24" t="s">
        <v>16</v>
      </c>
      <c r="C114" s="15" t="s">
        <v>16</v>
      </c>
      <c r="D114" s="15" t="s">
        <v>16</v>
      </c>
      <c r="E114" s="15" t="s">
        <v>16</v>
      </c>
      <c r="F114" s="7" t="s">
        <v>16</v>
      </c>
      <c r="G114" s="25" t="s">
        <v>16</v>
      </c>
      <c r="H114" s="15" t="s">
        <v>16</v>
      </c>
      <c r="I114" s="15" t="s">
        <v>16</v>
      </c>
      <c r="J114" s="15" t="s">
        <v>16</v>
      </c>
      <c r="K114" s="15" t="s">
        <v>16</v>
      </c>
    </row>
    <row r="115" spans="1:11" ht="19" x14ac:dyDescent="0.2">
      <c r="A115" s="1" t="s">
        <v>129</v>
      </c>
      <c r="B115" s="24" t="s">
        <v>16</v>
      </c>
      <c r="C115" s="15" t="s">
        <v>16</v>
      </c>
      <c r="D115" s="15" t="s">
        <v>16</v>
      </c>
      <c r="E115" s="15" t="s">
        <v>16</v>
      </c>
      <c r="F115" s="7" t="s">
        <v>16</v>
      </c>
      <c r="G115" s="25" t="s">
        <v>16</v>
      </c>
      <c r="H115" s="15" t="s">
        <v>16</v>
      </c>
      <c r="I115" s="15" t="s">
        <v>16</v>
      </c>
      <c r="J115" s="15" t="s">
        <v>16</v>
      </c>
      <c r="K115" s="15" t="s">
        <v>16</v>
      </c>
    </row>
    <row r="116" spans="1:11" ht="19" x14ac:dyDescent="0.2">
      <c r="A116" s="1" t="s">
        <v>130</v>
      </c>
      <c r="B116" s="24" t="s">
        <v>16</v>
      </c>
      <c r="C116" s="15" t="s">
        <v>16</v>
      </c>
      <c r="D116" s="15" t="s">
        <v>16</v>
      </c>
      <c r="E116" s="15" t="s">
        <v>16</v>
      </c>
      <c r="F116" s="7" t="s">
        <v>16</v>
      </c>
      <c r="G116" s="25" t="s">
        <v>16</v>
      </c>
      <c r="H116" s="15" t="s">
        <v>16</v>
      </c>
      <c r="I116" s="15" t="s">
        <v>16</v>
      </c>
      <c r="J116" s="15" t="s">
        <v>16</v>
      </c>
      <c r="K116" s="15" t="s">
        <v>16</v>
      </c>
    </row>
    <row r="117" spans="1:11" ht="19" x14ac:dyDescent="0.2">
      <c r="A117" s="1" t="s">
        <v>131</v>
      </c>
      <c r="B117" s="24" t="s">
        <v>16</v>
      </c>
      <c r="C117" s="15" t="s">
        <v>16</v>
      </c>
      <c r="D117" s="15" t="s">
        <v>16</v>
      </c>
      <c r="E117" s="15" t="s">
        <v>16</v>
      </c>
      <c r="F117" s="7" t="s">
        <v>16</v>
      </c>
      <c r="G117" s="25" t="s">
        <v>16</v>
      </c>
      <c r="H117" s="15" t="s">
        <v>16</v>
      </c>
      <c r="I117" s="15" t="s">
        <v>16</v>
      </c>
      <c r="J117" s="15" t="s">
        <v>16</v>
      </c>
      <c r="K117" s="15" t="s">
        <v>16</v>
      </c>
    </row>
    <row r="118" spans="1:11" ht="19" x14ac:dyDescent="0.2">
      <c r="A118" s="1" t="s">
        <v>132</v>
      </c>
      <c r="B118" s="24" t="s">
        <v>16</v>
      </c>
      <c r="C118" s="15" t="s">
        <v>16</v>
      </c>
      <c r="D118" s="15" t="s">
        <v>16</v>
      </c>
      <c r="E118" s="15" t="s">
        <v>16</v>
      </c>
      <c r="F118" s="7" t="s">
        <v>16</v>
      </c>
      <c r="G118" s="25" t="s">
        <v>16</v>
      </c>
      <c r="H118" s="15" t="s">
        <v>16</v>
      </c>
      <c r="I118" s="15" t="s">
        <v>16</v>
      </c>
      <c r="J118" s="15" t="s">
        <v>16</v>
      </c>
      <c r="K118" s="15" t="s">
        <v>16</v>
      </c>
    </row>
    <row r="119" spans="1:11" ht="19" x14ac:dyDescent="0.2">
      <c r="A119" s="1" t="s">
        <v>133</v>
      </c>
      <c r="B119" s="24" t="s">
        <v>16</v>
      </c>
      <c r="C119" s="15" t="s">
        <v>16</v>
      </c>
      <c r="D119" s="15" t="s">
        <v>16</v>
      </c>
      <c r="E119" s="15" t="s">
        <v>16</v>
      </c>
      <c r="F119" s="7" t="s">
        <v>16</v>
      </c>
      <c r="G119" s="25" t="s">
        <v>16</v>
      </c>
      <c r="H119" s="15" t="s">
        <v>16</v>
      </c>
      <c r="I119" s="15" t="s">
        <v>16</v>
      </c>
      <c r="J119" s="15" t="s">
        <v>16</v>
      </c>
      <c r="K119" s="15" t="s">
        <v>16</v>
      </c>
    </row>
    <row r="120" spans="1:11" ht="19" x14ac:dyDescent="0.2">
      <c r="A120" s="1" t="s">
        <v>134</v>
      </c>
      <c r="B120" s="24" t="s">
        <v>16</v>
      </c>
      <c r="C120" s="15" t="s">
        <v>16</v>
      </c>
      <c r="D120" s="15" t="s">
        <v>16</v>
      </c>
      <c r="E120" s="15" t="s">
        <v>16</v>
      </c>
      <c r="F120" s="7" t="s">
        <v>16</v>
      </c>
      <c r="G120" s="25" t="s">
        <v>16</v>
      </c>
      <c r="H120" s="15" t="s">
        <v>16</v>
      </c>
      <c r="I120" s="15" t="s">
        <v>16</v>
      </c>
      <c r="J120" s="15" t="s">
        <v>16</v>
      </c>
      <c r="K120" s="15" t="s">
        <v>16</v>
      </c>
    </row>
    <row r="121" spans="1:11" ht="19" x14ac:dyDescent="0.2">
      <c r="A121" s="1" t="s">
        <v>135</v>
      </c>
      <c r="B121" s="24" t="s">
        <v>16</v>
      </c>
      <c r="C121" s="15" t="s">
        <v>16</v>
      </c>
      <c r="D121" s="15" t="s">
        <v>16</v>
      </c>
      <c r="E121" s="15" t="s">
        <v>16</v>
      </c>
      <c r="F121" s="7" t="s">
        <v>16</v>
      </c>
      <c r="G121" s="25" t="s">
        <v>16</v>
      </c>
      <c r="H121" s="15" t="s">
        <v>16</v>
      </c>
      <c r="I121" s="15" t="s">
        <v>16</v>
      </c>
      <c r="J121" s="15" t="s">
        <v>16</v>
      </c>
      <c r="K121" s="15" t="s">
        <v>16</v>
      </c>
    </row>
    <row r="122" spans="1:11" ht="19" x14ac:dyDescent="0.2">
      <c r="A122" s="1" t="s">
        <v>136</v>
      </c>
      <c r="B122" s="24" t="s">
        <v>16</v>
      </c>
      <c r="C122" s="15" t="s">
        <v>16</v>
      </c>
      <c r="D122" s="15" t="s">
        <v>16</v>
      </c>
      <c r="E122" s="15" t="s">
        <v>16</v>
      </c>
      <c r="F122" s="7" t="s">
        <v>16</v>
      </c>
      <c r="G122" s="25" t="s">
        <v>16</v>
      </c>
      <c r="H122" s="15" t="s">
        <v>16</v>
      </c>
      <c r="I122" s="15" t="s">
        <v>16</v>
      </c>
      <c r="J122" s="15" t="s">
        <v>16</v>
      </c>
      <c r="K122" s="15" t="s">
        <v>16</v>
      </c>
    </row>
    <row r="123" spans="1:11" ht="19" x14ac:dyDescent="0.2">
      <c r="A123" s="1" t="s">
        <v>137</v>
      </c>
      <c r="B123" s="24" t="s">
        <v>16</v>
      </c>
      <c r="C123" s="15" t="s">
        <v>16</v>
      </c>
      <c r="D123" s="15" t="s">
        <v>16</v>
      </c>
      <c r="E123" s="15" t="s">
        <v>16</v>
      </c>
      <c r="F123" s="7" t="s">
        <v>16</v>
      </c>
      <c r="G123" s="25" t="s">
        <v>16</v>
      </c>
      <c r="H123" s="15" t="s">
        <v>16</v>
      </c>
      <c r="I123" s="15" t="s">
        <v>16</v>
      </c>
      <c r="J123" s="15" t="s">
        <v>16</v>
      </c>
      <c r="K123" s="15" t="s">
        <v>16</v>
      </c>
    </row>
    <row r="124" spans="1:11" ht="19" x14ac:dyDescent="0.2">
      <c r="A124" s="1" t="s">
        <v>138</v>
      </c>
      <c r="B124" s="24" t="s">
        <v>16</v>
      </c>
      <c r="C124" s="15" t="s">
        <v>16</v>
      </c>
      <c r="D124" s="15" t="s">
        <v>16</v>
      </c>
      <c r="E124" s="15" t="s">
        <v>16</v>
      </c>
      <c r="F124" s="7" t="s">
        <v>16</v>
      </c>
      <c r="G124" s="25" t="s">
        <v>16</v>
      </c>
      <c r="H124" s="15" t="s">
        <v>16</v>
      </c>
      <c r="I124" s="15" t="s">
        <v>16</v>
      </c>
      <c r="J124" s="15" t="s">
        <v>16</v>
      </c>
      <c r="K124" s="15" t="s">
        <v>16</v>
      </c>
    </row>
    <row r="125" spans="1:11" ht="19" x14ac:dyDescent="0.2">
      <c r="A125" s="1" t="s">
        <v>139</v>
      </c>
      <c r="B125" s="24" t="s">
        <v>16</v>
      </c>
      <c r="C125" s="15" t="s">
        <v>16</v>
      </c>
      <c r="D125" s="15" t="s">
        <v>16</v>
      </c>
      <c r="E125" s="15" t="s">
        <v>16</v>
      </c>
      <c r="F125" s="7" t="s">
        <v>16</v>
      </c>
      <c r="G125" s="25" t="s">
        <v>16</v>
      </c>
      <c r="H125" s="15" t="s">
        <v>16</v>
      </c>
      <c r="I125" s="15" t="s">
        <v>16</v>
      </c>
      <c r="J125" s="15" t="s">
        <v>16</v>
      </c>
      <c r="K125" s="15" t="s">
        <v>16</v>
      </c>
    </row>
    <row r="126" spans="1:11" ht="19" x14ac:dyDescent="0.2">
      <c r="A126" s="1" t="s">
        <v>140</v>
      </c>
      <c r="B126" s="24" t="s">
        <v>16</v>
      </c>
      <c r="C126" s="15" t="s">
        <v>16</v>
      </c>
      <c r="D126" s="15" t="s">
        <v>16</v>
      </c>
      <c r="E126" s="15" t="s">
        <v>16</v>
      </c>
      <c r="F126" s="7" t="s">
        <v>16</v>
      </c>
      <c r="G126" s="25" t="s">
        <v>16</v>
      </c>
      <c r="H126" s="15" t="s">
        <v>16</v>
      </c>
      <c r="I126" s="15" t="s">
        <v>16</v>
      </c>
      <c r="J126" s="15" t="s">
        <v>16</v>
      </c>
      <c r="K126" s="15" t="s">
        <v>16</v>
      </c>
    </row>
    <row r="127" spans="1:11" ht="19" x14ac:dyDescent="0.2">
      <c r="A127" s="1" t="s">
        <v>141</v>
      </c>
      <c r="B127" s="24" t="s">
        <v>16</v>
      </c>
      <c r="C127" s="15" t="s">
        <v>16</v>
      </c>
      <c r="D127" s="15" t="s">
        <v>16</v>
      </c>
      <c r="E127" s="15" t="s">
        <v>16</v>
      </c>
      <c r="F127" s="7" t="s">
        <v>16</v>
      </c>
      <c r="G127" s="25" t="s">
        <v>16</v>
      </c>
      <c r="H127" s="15" t="s">
        <v>16</v>
      </c>
      <c r="I127" s="15" t="s">
        <v>16</v>
      </c>
      <c r="J127" s="15" t="s">
        <v>16</v>
      </c>
      <c r="K127" s="15" t="s">
        <v>16</v>
      </c>
    </row>
    <row r="128" spans="1:11" ht="19" x14ac:dyDescent="0.2">
      <c r="A128" s="1" t="s">
        <v>142</v>
      </c>
      <c r="B128" s="24" t="s">
        <v>16</v>
      </c>
      <c r="C128" s="15" t="s">
        <v>16</v>
      </c>
      <c r="D128" s="15" t="s">
        <v>16</v>
      </c>
      <c r="E128" s="15" t="s">
        <v>16</v>
      </c>
      <c r="F128" s="7" t="s">
        <v>16</v>
      </c>
      <c r="G128" s="25" t="s">
        <v>16</v>
      </c>
      <c r="H128" s="15" t="s">
        <v>16</v>
      </c>
      <c r="I128" s="15" t="s">
        <v>16</v>
      </c>
      <c r="J128" s="15" t="s">
        <v>16</v>
      </c>
      <c r="K128" s="15" t="s">
        <v>16</v>
      </c>
    </row>
    <row r="129" spans="1:11" ht="19" x14ac:dyDescent="0.2">
      <c r="A129" s="1" t="s">
        <v>143</v>
      </c>
      <c r="B129" s="24" t="s">
        <v>16</v>
      </c>
      <c r="C129" s="15" t="s">
        <v>16</v>
      </c>
      <c r="D129" s="15" t="s">
        <v>16</v>
      </c>
      <c r="E129" s="15" t="s">
        <v>16</v>
      </c>
      <c r="F129" s="7" t="s">
        <v>16</v>
      </c>
      <c r="G129" s="25" t="s">
        <v>16</v>
      </c>
      <c r="H129" s="15" t="s">
        <v>16</v>
      </c>
      <c r="I129" s="15" t="s">
        <v>16</v>
      </c>
      <c r="J129" s="15" t="s">
        <v>16</v>
      </c>
      <c r="K129" s="15" t="s">
        <v>16</v>
      </c>
    </row>
    <row r="130" spans="1:11" ht="19" x14ac:dyDescent="0.2">
      <c r="A130" s="1" t="s">
        <v>144</v>
      </c>
      <c r="B130" s="24" t="s">
        <v>16</v>
      </c>
      <c r="C130" s="15" t="s">
        <v>16</v>
      </c>
      <c r="D130" s="15" t="s">
        <v>16</v>
      </c>
      <c r="E130" s="15" t="s">
        <v>16</v>
      </c>
      <c r="F130" s="7" t="s">
        <v>16</v>
      </c>
      <c r="G130" s="25" t="s">
        <v>16</v>
      </c>
      <c r="H130" s="15" t="s">
        <v>16</v>
      </c>
      <c r="I130" s="15" t="s">
        <v>16</v>
      </c>
      <c r="J130" s="15" t="s">
        <v>16</v>
      </c>
      <c r="K130" s="15" t="s">
        <v>16</v>
      </c>
    </row>
    <row r="131" spans="1:11" ht="19" x14ac:dyDescent="0.2">
      <c r="A131" s="1" t="s">
        <v>145</v>
      </c>
      <c r="B131" s="24" t="s">
        <v>16</v>
      </c>
      <c r="C131" s="15" t="s">
        <v>16</v>
      </c>
      <c r="D131" s="15" t="s">
        <v>16</v>
      </c>
      <c r="E131" s="15" t="s">
        <v>16</v>
      </c>
      <c r="F131" s="7" t="s">
        <v>16</v>
      </c>
      <c r="G131" s="25" t="s">
        <v>16</v>
      </c>
      <c r="H131" s="15" t="s">
        <v>16</v>
      </c>
      <c r="I131" s="15" t="s">
        <v>16</v>
      </c>
      <c r="J131" s="15" t="s">
        <v>16</v>
      </c>
      <c r="K131" s="15" t="s">
        <v>16</v>
      </c>
    </row>
    <row r="132" spans="1:11" ht="19" x14ac:dyDescent="0.2">
      <c r="A132" s="1" t="s">
        <v>146</v>
      </c>
      <c r="B132" s="24" t="s">
        <v>16</v>
      </c>
      <c r="C132" s="15" t="s">
        <v>16</v>
      </c>
      <c r="D132" s="15" t="s">
        <v>16</v>
      </c>
      <c r="E132" s="15" t="s">
        <v>16</v>
      </c>
      <c r="F132" s="7" t="s">
        <v>16</v>
      </c>
      <c r="G132" s="25" t="s">
        <v>16</v>
      </c>
      <c r="H132" s="15" t="s">
        <v>16</v>
      </c>
      <c r="I132" s="15" t="s">
        <v>16</v>
      </c>
      <c r="J132" s="15" t="s">
        <v>16</v>
      </c>
      <c r="K132" s="15" t="s">
        <v>16</v>
      </c>
    </row>
    <row r="133" spans="1:11" ht="19" x14ac:dyDescent="0.2">
      <c r="A133" s="1" t="s">
        <v>147</v>
      </c>
      <c r="B133" s="24" t="s">
        <v>16</v>
      </c>
      <c r="C133" s="15" t="s">
        <v>16</v>
      </c>
      <c r="D133" s="15" t="s">
        <v>16</v>
      </c>
      <c r="E133" s="15" t="s">
        <v>16</v>
      </c>
      <c r="F133" s="7" t="s">
        <v>16</v>
      </c>
      <c r="G133" s="25" t="s">
        <v>16</v>
      </c>
      <c r="H133" s="15" t="s">
        <v>16</v>
      </c>
      <c r="I133" s="15" t="s">
        <v>16</v>
      </c>
      <c r="J133" s="15" t="s">
        <v>16</v>
      </c>
      <c r="K133" s="15" t="s">
        <v>16</v>
      </c>
    </row>
    <row r="134" spans="1:11" ht="19" x14ac:dyDescent="0.2">
      <c r="A134" s="1" t="s">
        <v>148</v>
      </c>
      <c r="B134" s="24" t="s">
        <v>16</v>
      </c>
      <c r="C134" s="15" t="s">
        <v>16</v>
      </c>
      <c r="D134" s="15" t="s">
        <v>16</v>
      </c>
      <c r="E134" s="15" t="s">
        <v>16</v>
      </c>
      <c r="F134" s="7" t="s">
        <v>16</v>
      </c>
      <c r="G134" s="25" t="s">
        <v>16</v>
      </c>
      <c r="H134" s="15" t="s">
        <v>16</v>
      </c>
      <c r="I134" s="15" t="s">
        <v>16</v>
      </c>
      <c r="J134" s="15" t="s">
        <v>16</v>
      </c>
      <c r="K134" s="15" t="s">
        <v>16</v>
      </c>
    </row>
    <row r="135" spans="1:11" ht="19" x14ac:dyDescent="0.2">
      <c r="A135" s="1" t="s">
        <v>149</v>
      </c>
      <c r="B135" s="24" t="s">
        <v>16</v>
      </c>
      <c r="C135" s="15" t="s">
        <v>16</v>
      </c>
      <c r="D135" s="15" t="s">
        <v>16</v>
      </c>
      <c r="E135" s="15" t="s">
        <v>16</v>
      </c>
      <c r="F135" s="7" t="s">
        <v>16</v>
      </c>
      <c r="G135" s="25" t="s">
        <v>16</v>
      </c>
      <c r="H135" s="15" t="s">
        <v>16</v>
      </c>
      <c r="I135" s="15" t="s">
        <v>16</v>
      </c>
      <c r="J135" s="15" t="s">
        <v>16</v>
      </c>
      <c r="K135" s="15" t="s">
        <v>16</v>
      </c>
    </row>
    <row r="136" spans="1:11" ht="19" x14ac:dyDescent="0.2">
      <c r="A136" s="1" t="s">
        <v>150</v>
      </c>
      <c r="B136" s="24">
        <v>44595</v>
      </c>
      <c r="C136" s="15" t="s">
        <v>486</v>
      </c>
      <c r="D136" s="15">
        <v>1.7818700000000001</v>
      </c>
      <c r="E136" s="15">
        <v>6332973250</v>
      </c>
      <c r="F136" s="7" t="s">
        <v>16</v>
      </c>
      <c r="G136" s="25">
        <v>44497</v>
      </c>
      <c r="H136" s="15">
        <v>2.65</v>
      </c>
      <c r="I136" s="15">
        <v>0.86812999999999985</v>
      </c>
      <c r="J136" s="15">
        <v>7421000000</v>
      </c>
      <c r="K136" s="15">
        <v>1088026750</v>
      </c>
    </row>
    <row r="137" spans="1:11" ht="19" x14ac:dyDescent="0.2">
      <c r="A137" s="1" t="s">
        <v>151</v>
      </c>
      <c r="B137" s="24" t="s">
        <v>16</v>
      </c>
      <c r="C137" s="15" t="s">
        <v>16</v>
      </c>
      <c r="D137" s="15" t="s">
        <v>16</v>
      </c>
      <c r="E137" s="15" t="s">
        <v>16</v>
      </c>
      <c r="F137" s="7" t="s">
        <v>16</v>
      </c>
      <c r="G137" s="25" t="s">
        <v>16</v>
      </c>
      <c r="H137" s="15" t="s">
        <v>16</v>
      </c>
      <c r="I137" s="15" t="s">
        <v>16</v>
      </c>
      <c r="J137" s="15" t="s">
        <v>16</v>
      </c>
      <c r="K137" s="15" t="s">
        <v>16</v>
      </c>
    </row>
    <row r="138" spans="1:11" ht="19" x14ac:dyDescent="0.2">
      <c r="A138" s="1" t="s">
        <v>152</v>
      </c>
      <c r="B138" s="24" t="s">
        <v>16</v>
      </c>
      <c r="C138" s="15" t="s">
        <v>16</v>
      </c>
      <c r="D138" s="15" t="s">
        <v>16</v>
      </c>
      <c r="E138" s="15" t="s">
        <v>16</v>
      </c>
      <c r="F138" s="7" t="s">
        <v>16</v>
      </c>
      <c r="G138" s="25" t="s">
        <v>16</v>
      </c>
      <c r="H138" s="15" t="s">
        <v>16</v>
      </c>
      <c r="I138" s="15" t="s">
        <v>16</v>
      </c>
      <c r="J138" s="15" t="s">
        <v>16</v>
      </c>
      <c r="K138" s="15" t="s">
        <v>16</v>
      </c>
    </row>
    <row r="139" spans="1:11" ht="19" x14ac:dyDescent="0.2">
      <c r="A139" s="1" t="s">
        <v>153</v>
      </c>
      <c r="B139" s="24" t="s">
        <v>16</v>
      </c>
      <c r="C139" s="15" t="s">
        <v>16</v>
      </c>
      <c r="D139" s="15" t="s">
        <v>16</v>
      </c>
      <c r="E139" s="15" t="s">
        <v>16</v>
      </c>
      <c r="F139" s="7" t="s">
        <v>16</v>
      </c>
      <c r="G139" s="25" t="s">
        <v>16</v>
      </c>
      <c r="H139" s="15" t="s">
        <v>16</v>
      </c>
      <c r="I139" s="15" t="s">
        <v>16</v>
      </c>
      <c r="J139" s="15" t="s">
        <v>16</v>
      </c>
      <c r="K139" s="15" t="s">
        <v>16</v>
      </c>
    </row>
    <row r="140" spans="1:11" ht="19" x14ac:dyDescent="0.2">
      <c r="A140" s="1" t="s">
        <v>154</v>
      </c>
      <c r="B140" s="24" t="s">
        <v>16</v>
      </c>
      <c r="C140" s="15" t="s">
        <v>16</v>
      </c>
      <c r="D140" s="15" t="s">
        <v>16</v>
      </c>
      <c r="E140" s="15" t="s">
        <v>16</v>
      </c>
      <c r="F140" s="7" t="s">
        <v>16</v>
      </c>
      <c r="G140" s="25" t="s">
        <v>16</v>
      </c>
      <c r="H140" s="15" t="s">
        <v>16</v>
      </c>
      <c r="I140" s="15" t="s">
        <v>16</v>
      </c>
      <c r="J140" s="15" t="s">
        <v>16</v>
      </c>
      <c r="K140" s="15" t="s">
        <v>16</v>
      </c>
    </row>
    <row r="141" spans="1:11" ht="19" x14ac:dyDescent="0.2">
      <c r="A141" s="1" t="s">
        <v>155</v>
      </c>
      <c r="B141" s="24" t="s">
        <v>16</v>
      </c>
      <c r="C141" s="15" t="s">
        <v>16</v>
      </c>
      <c r="D141" s="15" t="s">
        <v>16</v>
      </c>
      <c r="E141" s="15" t="s">
        <v>16</v>
      </c>
      <c r="F141" s="7" t="s">
        <v>16</v>
      </c>
      <c r="G141" s="25" t="s">
        <v>16</v>
      </c>
      <c r="H141" s="15" t="s">
        <v>16</v>
      </c>
      <c r="I141" s="15" t="s">
        <v>16</v>
      </c>
      <c r="J141" s="15" t="s">
        <v>16</v>
      </c>
      <c r="K141" s="15" t="s">
        <v>16</v>
      </c>
    </row>
    <row r="142" spans="1:11" ht="19" x14ac:dyDescent="0.2">
      <c r="A142" s="1" t="s">
        <v>156</v>
      </c>
      <c r="B142" s="24" t="s">
        <v>16</v>
      </c>
      <c r="C142" s="15" t="s">
        <v>16</v>
      </c>
      <c r="D142" s="15" t="s">
        <v>16</v>
      </c>
      <c r="E142" s="15" t="s">
        <v>16</v>
      </c>
      <c r="F142" s="7" t="s">
        <v>16</v>
      </c>
      <c r="G142" s="25" t="s">
        <v>16</v>
      </c>
      <c r="H142" s="15" t="s">
        <v>16</v>
      </c>
      <c r="I142" s="15" t="s">
        <v>16</v>
      </c>
      <c r="J142" s="15" t="s">
        <v>16</v>
      </c>
      <c r="K142" s="15" t="s">
        <v>16</v>
      </c>
    </row>
    <row r="143" spans="1:11" ht="19" x14ac:dyDescent="0.2">
      <c r="A143" s="1" t="s">
        <v>157</v>
      </c>
      <c r="B143" s="24" t="s">
        <v>16</v>
      </c>
      <c r="C143" s="15" t="s">
        <v>16</v>
      </c>
      <c r="D143" s="15" t="s">
        <v>16</v>
      </c>
      <c r="E143" s="15" t="s">
        <v>16</v>
      </c>
      <c r="F143" s="7" t="s">
        <v>16</v>
      </c>
      <c r="G143" s="25" t="s">
        <v>16</v>
      </c>
      <c r="H143" s="15" t="s">
        <v>16</v>
      </c>
      <c r="I143" s="15" t="s">
        <v>16</v>
      </c>
      <c r="J143" s="15" t="s">
        <v>16</v>
      </c>
      <c r="K143" s="15" t="s">
        <v>16</v>
      </c>
    </row>
    <row r="144" spans="1:11" ht="19" x14ac:dyDescent="0.2">
      <c r="A144" s="1" t="s">
        <v>158</v>
      </c>
      <c r="B144" s="24" t="s">
        <v>16</v>
      </c>
      <c r="C144" s="15" t="s">
        <v>16</v>
      </c>
      <c r="D144" s="15" t="s">
        <v>16</v>
      </c>
      <c r="E144" s="15" t="s">
        <v>16</v>
      </c>
      <c r="F144" s="7" t="s">
        <v>16</v>
      </c>
      <c r="G144" s="25" t="s">
        <v>16</v>
      </c>
      <c r="H144" s="15" t="s">
        <v>16</v>
      </c>
      <c r="I144" s="15" t="s">
        <v>16</v>
      </c>
      <c r="J144" s="15" t="s">
        <v>16</v>
      </c>
      <c r="K144" s="15" t="s">
        <v>16</v>
      </c>
    </row>
    <row r="145" spans="1:11" ht="19" x14ac:dyDescent="0.2">
      <c r="A145" s="1" t="s">
        <v>159</v>
      </c>
      <c r="B145" s="24" t="s">
        <v>16</v>
      </c>
      <c r="C145" s="15" t="s">
        <v>16</v>
      </c>
      <c r="D145" s="15" t="s">
        <v>16</v>
      </c>
      <c r="E145" s="15" t="s">
        <v>16</v>
      </c>
      <c r="F145" s="7" t="s">
        <v>16</v>
      </c>
      <c r="G145" s="25" t="s">
        <v>16</v>
      </c>
      <c r="H145" s="15" t="s">
        <v>16</v>
      </c>
      <c r="I145" s="15" t="s">
        <v>16</v>
      </c>
      <c r="J145" s="15" t="s">
        <v>16</v>
      </c>
      <c r="K145" s="15" t="s">
        <v>16</v>
      </c>
    </row>
    <row r="146" spans="1:11" ht="19" x14ac:dyDescent="0.2">
      <c r="A146" s="1" t="s">
        <v>160</v>
      </c>
      <c r="B146" s="24" t="s">
        <v>16</v>
      </c>
      <c r="C146" s="15" t="s">
        <v>16</v>
      </c>
      <c r="D146" s="15" t="s">
        <v>16</v>
      </c>
      <c r="E146" s="15" t="s">
        <v>16</v>
      </c>
      <c r="F146" s="7" t="s">
        <v>16</v>
      </c>
      <c r="G146" s="25" t="s">
        <v>16</v>
      </c>
      <c r="H146" s="15" t="s">
        <v>16</v>
      </c>
      <c r="I146" s="15" t="s">
        <v>16</v>
      </c>
      <c r="J146" s="15" t="s">
        <v>16</v>
      </c>
      <c r="K146" s="15" t="s">
        <v>16</v>
      </c>
    </row>
    <row r="147" spans="1:11" ht="19" x14ac:dyDescent="0.2">
      <c r="A147" s="1" t="s">
        <v>161</v>
      </c>
      <c r="B147" s="24" t="s">
        <v>16</v>
      </c>
      <c r="C147" s="15" t="s">
        <v>16</v>
      </c>
      <c r="D147" s="15" t="s">
        <v>16</v>
      </c>
      <c r="E147" s="15" t="s">
        <v>16</v>
      </c>
      <c r="F147" s="7" t="s">
        <v>16</v>
      </c>
      <c r="G147" s="25" t="s">
        <v>16</v>
      </c>
      <c r="H147" s="15" t="s">
        <v>16</v>
      </c>
      <c r="I147" s="15" t="s">
        <v>16</v>
      </c>
      <c r="J147" s="15" t="s">
        <v>16</v>
      </c>
      <c r="K147" s="15" t="s">
        <v>16</v>
      </c>
    </row>
    <row r="148" spans="1:11" ht="19" x14ac:dyDescent="0.2">
      <c r="A148" s="1" t="s">
        <v>162</v>
      </c>
      <c r="B148" s="24" t="s">
        <v>16</v>
      </c>
      <c r="C148" s="15" t="s">
        <v>16</v>
      </c>
      <c r="D148" s="15" t="s">
        <v>16</v>
      </c>
      <c r="E148" s="15" t="s">
        <v>16</v>
      </c>
      <c r="F148" s="7" t="s">
        <v>16</v>
      </c>
      <c r="G148" s="25" t="s">
        <v>16</v>
      </c>
      <c r="H148" s="15" t="s">
        <v>16</v>
      </c>
      <c r="I148" s="15" t="s">
        <v>16</v>
      </c>
      <c r="J148" s="15" t="s">
        <v>16</v>
      </c>
      <c r="K148" s="15" t="s">
        <v>16</v>
      </c>
    </row>
    <row r="149" spans="1:11" ht="19" x14ac:dyDescent="0.2">
      <c r="A149" s="1" t="s">
        <v>163</v>
      </c>
      <c r="B149" s="24" t="s">
        <v>16</v>
      </c>
      <c r="C149" s="15" t="s">
        <v>16</v>
      </c>
      <c r="D149" s="15" t="s">
        <v>16</v>
      </c>
      <c r="E149" s="15" t="s">
        <v>16</v>
      </c>
      <c r="F149" s="7" t="s">
        <v>16</v>
      </c>
      <c r="G149" s="25" t="s">
        <v>16</v>
      </c>
      <c r="H149" s="15" t="s">
        <v>16</v>
      </c>
      <c r="I149" s="15" t="s">
        <v>16</v>
      </c>
      <c r="J149" s="15" t="s">
        <v>16</v>
      </c>
      <c r="K149" s="15" t="s">
        <v>16</v>
      </c>
    </row>
    <row r="150" spans="1:11" ht="19" x14ac:dyDescent="0.2">
      <c r="A150" s="1" t="s">
        <v>164</v>
      </c>
      <c r="B150" s="24" t="s">
        <v>16</v>
      </c>
      <c r="C150" s="15" t="s">
        <v>16</v>
      </c>
      <c r="D150" s="15" t="s">
        <v>16</v>
      </c>
      <c r="E150" s="15" t="s">
        <v>16</v>
      </c>
      <c r="F150" s="7" t="s">
        <v>16</v>
      </c>
      <c r="G150" s="25" t="s">
        <v>16</v>
      </c>
      <c r="H150" s="15" t="s">
        <v>16</v>
      </c>
      <c r="I150" s="15" t="s">
        <v>16</v>
      </c>
      <c r="J150" s="15" t="s">
        <v>16</v>
      </c>
      <c r="K150" s="15" t="s">
        <v>16</v>
      </c>
    </row>
    <row r="151" spans="1:11" ht="19" x14ac:dyDescent="0.2">
      <c r="A151" s="1" t="s">
        <v>165</v>
      </c>
      <c r="B151" s="24">
        <v>44533</v>
      </c>
      <c r="C151" s="15" t="s">
        <v>486</v>
      </c>
      <c r="D151" s="15" t="s">
        <v>16</v>
      </c>
      <c r="E151" s="15" t="s">
        <v>16</v>
      </c>
      <c r="F151" s="7" t="s">
        <v>16</v>
      </c>
      <c r="G151" s="25" t="s">
        <v>16</v>
      </c>
      <c r="H151" s="15" t="s">
        <v>16</v>
      </c>
      <c r="I151" s="15" t="s">
        <v>16</v>
      </c>
      <c r="J151" s="15" t="s">
        <v>16</v>
      </c>
      <c r="K151" s="15" t="s">
        <v>16</v>
      </c>
    </row>
    <row r="152" spans="1:11" ht="19" x14ac:dyDescent="0.2">
      <c r="A152" s="1" t="s">
        <v>166</v>
      </c>
      <c r="B152" s="24" t="s">
        <v>16</v>
      </c>
      <c r="C152" s="15" t="s">
        <v>16</v>
      </c>
      <c r="D152" s="15" t="s">
        <v>16</v>
      </c>
      <c r="E152" s="15" t="s">
        <v>16</v>
      </c>
      <c r="F152" s="7" t="s">
        <v>16</v>
      </c>
      <c r="G152" s="25" t="s">
        <v>16</v>
      </c>
      <c r="H152" s="15" t="s">
        <v>16</v>
      </c>
      <c r="I152" s="15" t="s">
        <v>16</v>
      </c>
      <c r="J152" s="15" t="s">
        <v>16</v>
      </c>
      <c r="K152" s="15" t="s">
        <v>16</v>
      </c>
    </row>
    <row r="153" spans="1:11" ht="19" x14ac:dyDescent="0.2">
      <c r="A153" s="1" t="s">
        <v>167</v>
      </c>
      <c r="B153" s="24" t="s">
        <v>16</v>
      </c>
      <c r="C153" s="15" t="s">
        <v>16</v>
      </c>
      <c r="D153" s="15" t="s">
        <v>16</v>
      </c>
      <c r="E153" s="15" t="s">
        <v>16</v>
      </c>
      <c r="F153" s="7" t="s">
        <v>16</v>
      </c>
      <c r="G153" s="25" t="s">
        <v>16</v>
      </c>
      <c r="H153" s="15" t="s">
        <v>16</v>
      </c>
      <c r="I153" s="15" t="s">
        <v>16</v>
      </c>
      <c r="J153" s="15" t="s">
        <v>16</v>
      </c>
      <c r="K153" s="15" t="s">
        <v>16</v>
      </c>
    </row>
    <row r="154" spans="1:11" ht="19" x14ac:dyDescent="0.2">
      <c r="A154" s="1" t="s">
        <v>168</v>
      </c>
      <c r="B154" s="24" t="s">
        <v>16</v>
      </c>
      <c r="C154" s="15" t="s">
        <v>16</v>
      </c>
      <c r="D154" s="15" t="s">
        <v>16</v>
      </c>
      <c r="E154" s="15" t="s">
        <v>16</v>
      </c>
      <c r="F154" s="7" t="s">
        <v>16</v>
      </c>
      <c r="G154" s="25" t="s">
        <v>16</v>
      </c>
      <c r="H154" s="15" t="s">
        <v>16</v>
      </c>
      <c r="I154" s="15" t="s">
        <v>16</v>
      </c>
      <c r="J154" s="15" t="s">
        <v>16</v>
      </c>
      <c r="K154" s="15" t="s">
        <v>16</v>
      </c>
    </row>
    <row r="155" spans="1:11" ht="19" x14ac:dyDescent="0.2">
      <c r="A155" s="1" t="s">
        <v>169</v>
      </c>
      <c r="B155" s="24" t="s">
        <v>16</v>
      </c>
      <c r="C155" s="15" t="s">
        <v>16</v>
      </c>
      <c r="D155" s="15" t="s">
        <v>16</v>
      </c>
      <c r="E155" s="15" t="s">
        <v>16</v>
      </c>
      <c r="F155" s="7" t="s">
        <v>16</v>
      </c>
      <c r="G155" s="25" t="s">
        <v>16</v>
      </c>
      <c r="H155" s="15" t="s">
        <v>16</v>
      </c>
      <c r="I155" s="15" t="s">
        <v>16</v>
      </c>
      <c r="J155" s="15" t="s">
        <v>16</v>
      </c>
      <c r="K155" s="15" t="s">
        <v>16</v>
      </c>
    </row>
    <row r="156" spans="1:11" ht="19" x14ac:dyDescent="0.2">
      <c r="A156" s="1" t="s">
        <v>170</v>
      </c>
      <c r="B156" s="24" t="s">
        <v>16</v>
      </c>
      <c r="C156" s="15" t="s">
        <v>16</v>
      </c>
      <c r="D156" s="15" t="s">
        <v>16</v>
      </c>
      <c r="E156" s="15" t="s">
        <v>16</v>
      </c>
      <c r="F156" s="7" t="s">
        <v>16</v>
      </c>
      <c r="G156" s="25" t="s">
        <v>16</v>
      </c>
      <c r="H156" s="15" t="s">
        <v>16</v>
      </c>
      <c r="I156" s="15" t="s">
        <v>16</v>
      </c>
      <c r="J156" s="15" t="s">
        <v>16</v>
      </c>
      <c r="K156" s="15" t="s">
        <v>16</v>
      </c>
    </row>
    <row r="157" spans="1:11" ht="19" x14ac:dyDescent="0.2">
      <c r="A157" s="1" t="s">
        <v>171</v>
      </c>
      <c r="B157" s="24" t="s">
        <v>16</v>
      </c>
      <c r="C157" s="15" t="s">
        <v>16</v>
      </c>
      <c r="D157" s="15" t="s">
        <v>16</v>
      </c>
      <c r="E157" s="15" t="s">
        <v>16</v>
      </c>
      <c r="F157" s="7" t="s">
        <v>16</v>
      </c>
      <c r="G157" s="25" t="s">
        <v>16</v>
      </c>
      <c r="H157" s="15" t="s">
        <v>16</v>
      </c>
      <c r="I157" s="15" t="s">
        <v>16</v>
      </c>
      <c r="J157" s="15" t="s">
        <v>16</v>
      </c>
      <c r="K157" s="15" t="s">
        <v>16</v>
      </c>
    </row>
    <row r="158" spans="1:11" ht="19" x14ac:dyDescent="0.2">
      <c r="A158" s="1" t="s">
        <v>172</v>
      </c>
      <c r="B158" s="24" t="s">
        <v>16</v>
      </c>
      <c r="C158" s="15" t="s">
        <v>16</v>
      </c>
      <c r="D158" s="15" t="s">
        <v>16</v>
      </c>
      <c r="E158" s="15" t="s">
        <v>16</v>
      </c>
      <c r="F158" s="7" t="s">
        <v>16</v>
      </c>
      <c r="G158" s="25" t="s">
        <v>16</v>
      </c>
      <c r="H158" s="15" t="s">
        <v>16</v>
      </c>
      <c r="I158" s="15" t="s">
        <v>16</v>
      </c>
      <c r="J158" s="15" t="s">
        <v>16</v>
      </c>
      <c r="K158" s="15" t="s">
        <v>16</v>
      </c>
    </row>
    <row r="159" spans="1:11" ht="19" x14ac:dyDescent="0.2">
      <c r="A159" s="1" t="s">
        <v>173</v>
      </c>
      <c r="B159" s="24">
        <v>44621</v>
      </c>
      <c r="C159" s="15" t="s">
        <v>486</v>
      </c>
      <c r="D159" s="15">
        <v>0.32600000000000001</v>
      </c>
      <c r="E159" s="15">
        <v>13556250</v>
      </c>
      <c r="F159" s="7" t="s">
        <v>16</v>
      </c>
      <c r="G159" s="25">
        <v>44495</v>
      </c>
      <c r="H159" s="15">
        <v>0.4</v>
      </c>
      <c r="I159" s="15">
        <v>7.400000000000001E-2</v>
      </c>
      <c r="J159" s="15">
        <v>16367000</v>
      </c>
      <c r="K159" s="15">
        <v>2810750</v>
      </c>
    </row>
    <row r="160" spans="1:11" ht="19" x14ac:dyDescent="0.2">
      <c r="A160" s="1" t="s">
        <v>174</v>
      </c>
      <c r="B160" s="24" t="s">
        <v>16</v>
      </c>
      <c r="C160" s="15" t="s">
        <v>16</v>
      </c>
      <c r="D160" s="15" t="s">
        <v>16</v>
      </c>
      <c r="E160" s="15" t="s">
        <v>16</v>
      </c>
      <c r="F160" s="7" t="s">
        <v>16</v>
      </c>
      <c r="G160" s="25" t="s">
        <v>16</v>
      </c>
      <c r="H160" s="15" t="s">
        <v>16</v>
      </c>
      <c r="I160" s="15" t="s">
        <v>16</v>
      </c>
      <c r="J160" s="15" t="s">
        <v>16</v>
      </c>
      <c r="K160" s="15" t="s">
        <v>16</v>
      </c>
    </row>
    <row r="161" spans="1:11" ht="19" x14ac:dyDescent="0.2">
      <c r="A161" s="1" t="s">
        <v>175</v>
      </c>
      <c r="B161" s="24" t="s">
        <v>16</v>
      </c>
      <c r="C161" s="15" t="s">
        <v>16</v>
      </c>
      <c r="D161" s="15" t="s">
        <v>16</v>
      </c>
      <c r="E161" s="15" t="s">
        <v>16</v>
      </c>
      <c r="F161" s="7" t="s">
        <v>16</v>
      </c>
      <c r="G161" s="25" t="s">
        <v>16</v>
      </c>
      <c r="H161" s="15" t="s">
        <v>16</v>
      </c>
      <c r="I161" s="15" t="s">
        <v>16</v>
      </c>
      <c r="J161" s="15" t="s">
        <v>16</v>
      </c>
      <c r="K161" s="15" t="s">
        <v>16</v>
      </c>
    </row>
    <row r="162" spans="1:11" ht="19" x14ac:dyDescent="0.2">
      <c r="A162" s="1" t="s">
        <v>176</v>
      </c>
      <c r="B162" s="24" t="s">
        <v>16</v>
      </c>
      <c r="C162" s="15" t="s">
        <v>16</v>
      </c>
      <c r="D162" s="15" t="s">
        <v>16</v>
      </c>
      <c r="E162" s="15" t="s">
        <v>16</v>
      </c>
      <c r="F162" s="7" t="s">
        <v>16</v>
      </c>
      <c r="G162" s="25" t="s">
        <v>16</v>
      </c>
      <c r="H162" s="15" t="s">
        <v>16</v>
      </c>
      <c r="I162" s="15" t="s">
        <v>16</v>
      </c>
      <c r="J162" s="15" t="s">
        <v>16</v>
      </c>
      <c r="K162" s="15" t="s">
        <v>16</v>
      </c>
    </row>
    <row r="163" spans="1:11" ht="19" x14ac:dyDescent="0.2">
      <c r="A163" s="1" t="s">
        <v>177</v>
      </c>
      <c r="B163" s="24">
        <v>44531</v>
      </c>
      <c r="C163" s="15" t="s">
        <v>488</v>
      </c>
      <c r="D163" s="15">
        <v>2.11379603421523</v>
      </c>
      <c r="E163" s="15">
        <v>9244601238.23559</v>
      </c>
      <c r="F163" s="7" t="s">
        <v>16</v>
      </c>
      <c r="G163" s="25">
        <v>44433</v>
      </c>
      <c r="H163" s="15">
        <v>2.38221911651434</v>
      </c>
      <c r="I163" s="15">
        <v>0.26842308229911005</v>
      </c>
      <c r="J163" s="15">
        <v>10129195683.419001</v>
      </c>
      <c r="K163" s="15">
        <v>884594445.18341064</v>
      </c>
    </row>
    <row r="164" spans="1:11" ht="19" x14ac:dyDescent="0.2">
      <c r="A164" s="1" t="s">
        <v>178</v>
      </c>
      <c r="B164" s="24">
        <v>44601</v>
      </c>
      <c r="C164" s="15" t="s">
        <v>486</v>
      </c>
      <c r="D164" s="15">
        <v>3.5139999999999998E-2</v>
      </c>
      <c r="E164" s="15">
        <v>319155060</v>
      </c>
      <c r="F164" s="7" t="s">
        <v>16</v>
      </c>
      <c r="G164" s="25">
        <v>44495</v>
      </c>
      <c r="H164" s="15">
        <v>0.06</v>
      </c>
      <c r="I164" s="15">
        <v>2.486E-2</v>
      </c>
      <c r="J164" s="15">
        <v>328699000</v>
      </c>
      <c r="K164" s="15">
        <v>9543940</v>
      </c>
    </row>
    <row r="165" spans="1:11" ht="19" x14ac:dyDescent="0.2">
      <c r="A165" s="1" t="s">
        <v>179</v>
      </c>
      <c r="B165" s="24">
        <v>44609</v>
      </c>
      <c r="C165" s="15" t="s">
        <v>486</v>
      </c>
      <c r="D165" s="15">
        <v>0.51500000000000001</v>
      </c>
      <c r="E165" s="15">
        <v>322635120</v>
      </c>
      <c r="F165" s="7" t="s">
        <v>16</v>
      </c>
      <c r="G165" s="25">
        <v>44498</v>
      </c>
      <c r="H165" s="15">
        <v>0.74</v>
      </c>
      <c r="I165" s="15">
        <v>0.22499999999999998</v>
      </c>
      <c r="J165" s="15">
        <v>325754000</v>
      </c>
      <c r="K165" s="15">
        <v>3118880</v>
      </c>
    </row>
    <row r="166" spans="1:11" ht="19" x14ac:dyDescent="0.2">
      <c r="A166" s="1" t="s">
        <v>180</v>
      </c>
      <c r="B166" s="24">
        <v>44587</v>
      </c>
      <c r="C166" s="15" t="s">
        <v>486</v>
      </c>
      <c r="D166" s="15">
        <v>-0.15037</v>
      </c>
      <c r="E166" s="15">
        <v>16274326520</v>
      </c>
      <c r="F166" s="7" t="s">
        <v>16</v>
      </c>
      <c r="G166" s="25">
        <v>44496</v>
      </c>
      <c r="H166" s="15">
        <v>-0.6</v>
      </c>
      <c r="I166" s="15">
        <v>-0.44962999999999997</v>
      </c>
      <c r="J166" s="15">
        <v>15278000000</v>
      </c>
      <c r="K166" s="15">
        <v>-996326520</v>
      </c>
    </row>
    <row r="167" spans="1:11" ht="19" x14ac:dyDescent="0.2">
      <c r="A167" s="1" t="s">
        <v>181</v>
      </c>
      <c r="B167" s="24">
        <v>44594</v>
      </c>
      <c r="C167" s="15" t="s">
        <v>487</v>
      </c>
      <c r="D167" s="15">
        <v>2.3560000000000001E-2</v>
      </c>
      <c r="E167" s="15">
        <v>121133000</v>
      </c>
      <c r="F167" s="7" t="s">
        <v>16</v>
      </c>
      <c r="G167" s="25">
        <v>44494</v>
      </c>
      <c r="H167" s="15">
        <v>0.01</v>
      </c>
      <c r="I167" s="15">
        <v>-1.3560000000000001E-2</v>
      </c>
      <c r="J167" s="15">
        <v>120418000</v>
      </c>
      <c r="K167" s="15">
        <v>-715000</v>
      </c>
    </row>
    <row r="168" spans="1:11" ht="19" x14ac:dyDescent="0.2">
      <c r="A168" s="1" t="s">
        <v>182</v>
      </c>
      <c r="B168" s="24" t="s">
        <v>16</v>
      </c>
      <c r="C168" s="15" t="s">
        <v>16</v>
      </c>
      <c r="D168" s="15" t="s">
        <v>16</v>
      </c>
      <c r="E168" s="15" t="s">
        <v>16</v>
      </c>
      <c r="F168" s="7" t="s">
        <v>16</v>
      </c>
      <c r="G168" s="25" t="s">
        <v>16</v>
      </c>
      <c r="H168" s="15" t="s">
        <v>16</v>
      </c>
      <c r="I168" s="15" t="s">
        <v>16</v>
      </c>
      <c r="J168" s="15" t="s">
        <v>16</v>
      </c>
      <c r="K168" s="15" t="s">
        <v>16</v>
      </c>
    </row>
    <row r="169" spans="1:11" ht="19" x14ac:dyDescent="0.2">
      <c r="A169" s="1" t="s">
        <v>183</v>
      </c>
      <c r="B169" s="24">
        <v>44608</v>
      </c>
      <c r="C169" s="15" t="s">
        <v>16</v>
      </c>
      <c r="D169" s="15">
        <v>0.45631782381576202</v>
      </c>
      <c r="E169" s="15">
        <v>7743463202.77069</v>
      </c>
      <c r="F169" s="7" t="s">
        <v>16</v>
      </c>
      <c r="G169" s="25">
        <v>44505</v>
      </c>
      <c r="H169" s="15">
        <v>0.47406693182274701</v>
      </c>
      <c r="I169" s="15">
        <v>1.7749108006984982E-2</v>
      </c>
      <c r="J169" s="15">
        <v>9212968542.8468094</v>
      </c>
      <c r="K169" s="15">
        <v>1469505340.0761194</v>
      </c>
    </row>
    <row r="170" spans="1:11" ht="19" x14ac:dyDescent="0.2">
      <c r="A170" s="1" t="s">
        <v>184</v>
      </c>
      <c r="B170" s="24">
        <v>44579</v>
      </c>
      <c r="C170" s="15" t="s">
        <v>486</v>
      </c>
      <c r="D170" s="15">
        <v>0.24396999999999999</v>
      </c>
      <c r="E170" s="15">
        <v>3229097820</v>
      </c>
      <c r="F170" s="7" t="s">
        <v>16</v>
      </c>
      <c r="G170" s="25">
        <v>44489</v>
      </c>
      <c r="H170" s="15">
        <v>0.22</v>
      </c>
      <c r="I170" s="15">
        <v>-2.3969999999999991E-2</v>
      </c>
      <c r="J170" s="15">
        <v>3824000000</v>
      </c>
      <c r="K170" s="15">
        <v>594902180</v>
      </c>
    </row>
    <row r="171" spans="1:11" ht="19" x14ac:dyDescent="0.2">
      <c r="A171" s="1" t="s">
        <v>185</v>
      </c>
      <c r="B171" s="24">
        <v>44602</v>
      </c>
      <c r="C171" s="15" t="s">
        <v>486</v>
      </c>
      <c r="D171" s="15">
        <v>0.37463999999999997</v>
      </c>
      <c r="E171" s="15">
        <v>4903289040</v>
      </c>
      <c r="F171" s="7" t="s">
        <v>16</v>
      </c>
      <c r="G171" s="25">
        <v>44503</v>
      </c>
      <c r="H171" s="15">
        <v>0.49</v>
      </c>
      <c r="I171" s="15">
        <v>0.11536000000000002</v>
      </c>
      <c r="J171" s="15">
        <v>4887000000</v>
      </c>
      <c r="K171" s="15">
        <v>-16289040</v>
      </c>
    </row>
    <row r="172" spans="1:11" ht="19" x14ac:dyDescent="0.2">
      <c r="A172" s="1" t="s">
        <v>186</v>
      </c>
      <c r="B172" s="24">
        <v>44616</v>
      </c>
      <c r="C172" s="15" t="s">
        <v>486</v>
      </c>
      <c r="D172" s="15">
        <v>0.98621000000000003</v>
      </c>
      <c r="E172" s="15">
        <v>3709149750</v>
      </c>
      <c r="F172" s="7" t="s">
        <v>16</v>
      </c>
      <c r="G172" s="25">
        <v>44503</v>
      </c>
      <c r="H172" s="15">
        <v>0.99</v>
      </c>
      <c r="I172" s="15">
        <v>3.7899999999999601E-3</v>
      </c>
      <c r="J172" s="15">
        <v>3946000000</v>
      </c>
      <c r="K172" s="15">
        <v>236850250</v>
      </c>
    </row>
    <row r="173" spans="1:11" ht="19" x14ac:dyDescent="0.2">
      <c r="A173" s="1" t="s">
        <v>187</v>
      </c>
      <c r="B173" s="24">
        <v>44588</v>
      </c>
      <c r="C173" s="15" t="s">
        <v>486</v>
      </c>
      <c r="D173" s="15">
        <v>0.31785999999999998</v>
      </c>
      <c r="E173" s="15">
        <v>346154370</v>
      </c>
      <c r="F173" s="7" t="s">
        <v>16</v>
      </c>
      <c r="G173" s="25">
        <v>44496</v>
      </c>
      <c r="H173" s="15">
        <v>0.31</v>
      </c>
      <c r="I173" s="15">
        <v>-7.8599999999999781E-3</v>
      </c>
      <c r="J173" s="15">
        <v>333000000</v>
      </c>
      <c r="K173" s="15">
        <v>-13154370</v>
      </c>
    </row>
    <row r="174" spans="1:11" ht="19" x14ac:dyDescent="0.2">
      <c r="A174" s="1" t="s">
        <v>188</v>
      </c>
      <c r="B174" s="24">
        <v>44587</v>
      </c>
      <c r="C174" s="15" t="s">
        <v>486</v>
      </c>
      <c r="D174" s="15">
        <v>1.85259</v>
      </c>
      <c r="E174" s="15">
        <v>1994439270</v>
      </c>
      <c r="F174" s="7" t="s">
        <v>16</v>
      </c>
      <c r="G174" s="25">
        <v>44488</v>
      </c>
      <c r="H174" s="15">
        <v>1.98</v>
      </c>
      <c r="I174" s="15">
        <v>0.12741000000000002</v>
      </c>
      <c r="J174" s="15">
        <v>2018269000</v>
      </c>
      <c r="K174" s="15">
        <v>23829730</v>
      </c>
    </row>
    <row r="175" spans="1:11" ht="19" x14ac:dyDescent="0.2">
      <c r="A175" s="1" t="s">
        <v>189</v>
      </c>
      <c r="B175" s="24">
        <v>44610</v>
      </c>
      <c r="C175" s="15" t="s">
        <v>486</v>
      </c>
      <c r="D175" s="15">
        <v>1.4848600000000001</v>
      </c>
      <c r="E175" s="15">
        <v>3460146910</v>
      </c>
      <c r="F175" s="7" t="s">
        <v>16</v>
      </c>
      <c r="G175" s="25">
        <v>44504</v>
      </c>
      <c r="H175" s="15">
        <v>1.41</v>
      </c>
      <c r="I175" s="15">
        <v>-7.4860000000000149E-2</v>
      </c>
      <c r="J175" s="15">
        <v>3613000000</v>
      </c>
      <c r="K175" s="15">
        <v>152853090</v>
      </c>
    </row>
    <row r="176" spans="1:11" ht="19" x14ac:dyDescent="0.2">
      <c r="A176" s="1" t="s">
        <v>190</v>
      </c>
      <c r="B176" s="24">
        <v>44595</v>
      </c>
      <c r="C176" s="15" t="s">
        <v>488</v>
      </c>
      <c r="D176" s="15">
        <v>5.3080800000000004</v>
      </c>
      <c r="E176" s="15">
        <v>3319808560</v>
      </c>
      <c r="F176" s="7" t="s">
        <v>16</v>
      </c>
      <c r="G176" s="25">
        <v>44498</v>
      </c>
      <c r="H176" s="15">
        <v>5.65</v>
      </c>
      <c r="I176" s="15">
        <v>0.34192</v>
      </c>
      <c r="J176" s="15">
        <v>3372000000</v>
      </c>
      <c r="K176" s="15">
        <v>52191440</v>
      </c>
    </row>
    <row r="177" spans="1:11" ht="19" x14ac:dyDescent="0.2">
      <c r="A177" s="1" t="s">
        <v>191</v>
      </c>
      <c r="B177" s="24">
        <v>44581</v>
      </c>
      <c r="C177" s="15" t="s">
        <v>486</v>
      </c>
      <c r="D177" s="15">
        <v>1.5865</v>
      </c>
      <c r="E177" s="15">
        <v>4251247780</v>
      </c>
      <c r="F177" s="7" t="s">
        <v>16</v>
      </c>
      <c r="G177" s="25">
        <v>44489</v>
      </c>
      <c r="H177" s="15">
        <v>1.69</v>
      </c>
      <c r="I177" s="15">
        <v>0.10349999999999993</v>
      </c>
      <c r="J177" s="15">
        <v>4372000000</v>
      </c>
      <c r="K177" s="15">
        <v>120752220</v>
      </c>
    </row>
    <row r="178" spans="1:11" ht="19" x14ac:dyDescent="0.2">
      <c r="A178" s="1" t="s">
        <v>192</v>
      </c>
      <c r="B178" s="24">
        <v>44597</v>
      </c>
      <c r="C178" s="15" t="s">
        <v>486</v>
      </c>
      <c r="D178" s="15">
        <v>3.1525599999999998</v>
      </c>
      <c r="E178" s="15">
        <v>1985349590</v>
      </c>
      <c r="F178" s="7" t="s">
        <v>16</v>
      </c>
      <c r="G178" s="25">
        <v>44495</v>
      </c>
      <c r="H178" s="15">
        <v>3.54</v>
      </c>
      <c r="I178" s="15">
        <v>0.38744000000000023</v>
      </c>
      <c r="J178" s="15">
        <v>2087000000</v>
      </c>
      <c r="K178" s="15">
        <v>101650410</v>
      </c>
    </row>
    <row r="179" spans="1:11" ht="19" x14ac:dyDescent="0.2">
      <c r="A179" s="1" t="s">
        <v>193</v>
      </c>
      <c r="B179" s="24">
        <v>44586</v>
      </c>
      <c r="C179" s="15" t="s">
        <v>486</v>
      </c>
      <c r="D179" s="15">
        <v>2.4726499999999998</v>
      </c>
      <c r="E179" s="15">
        <v>4262711830</v>
      </c>
      <c r="F179" s="7" t="s">
        <v>16</v>
      </c>
      <c r="G179" s="25">
        <v>44497</v>
      </c>
      <c r="H179" s="15">
        <v>2.77</v>
      </c>
      <c r="I179" s="15">
        <v>0.29735000000000023</v>
      </c>
      <c r="J179" s="15">
        <v>4263200000</v>
      </c>
      <c r="K179" s="15">
        <v>488170</v>
      </c>
    </row>
    <row r="180" spans="1:11" ht="19" x14ac:dyDescent="0.2">
      <c r="A180" s="1" t="s">
        <v>194</v>
      </c>
      <c r="B180" s="24">
        <v>44561</v>
      </c>
      <c r="C180" s="15" t="s">
        <v>486</v>
      </c>
      <c r="D180" s="15">
        <v>1.0209999999999999</v>
      </c>
      <c r="E180" s="15">
        <v>33392869950</v>
      </c>
      <c r="F180" s="7" t="s">
        <v>16</v>
      </c>
      <c r="G180" s="25">
        <v>44483</v>
      </c>
      <c r="H180" s="15">
        <v>1.17</v>
      </c>
      <c r="I180" s="15">
        <v>0.14900000000000002</v>
      </c>
      <c r="J180" s="15">
        <v>34262000000</v>
      </c>
      <c r="K180" s="15">
        <v>869130050</v>
      </c>
    </row>
    <row r="181" spans="1:11" ht="19" x14ac:dyDescent="0.2">
      <c r="A181" s="1" t="s">
        <v>195</v>
      </c>
      <c r="B181" s="24">
        <v>44609</v>
      </c>
      <c r="C181" s="15" t="s">
        <v>486</v>
      </c>
      <c r="D181" s="15">
        <v>0.76590999999999998</v>
      </c>
      <c r="E181" s="15">
        <v>764590740</v>
      </c>
      <c r="F181" s="7" t="s">
        <v>16</v>
      </c>
      <c r="G181" s="25">
        <v>44503</v>
      </c>
      <c r="H181" s="15">
        <v>1.05</v>
      </c>
      <c r="I181" s="15">
        <v>0.28409000000000006</v>
      </c>
      <c r="J181" s="15">
        <v>830566000</v>
      </c>
      <c r="K181" s="15">
        <v>65975260</v>
      </c>
    </row>
    <row r="182" spans="1:11" ht="19" x14ac:dyDescent="0.2">
      <c r="A182" s="1" t="s">
        <v>196</v>
      </c>
      <c r="B182" s="24">
        <v>44601</v>
      </c>
      <c r="C182" s="15" t="s">
        <v>486</v>
      </c>
      <c r="D182" s="15">
        <v>2.4859</v>
      </c>
      <c r="E182" s="15">
        <v>2670328830</v>
      </c>
      <c r="F182" s="7" t="s">
        <v>16</v>
      </c>
      <c r="G182" s="25">
        <v>44504</v>
      </c>
      <c r="H182" s="15">
        <v>2.5099999999999998</v>
      </c>
      <c r="I182" s="15">
        <v>2.4099999999999788E-2</v>
      </c>
      <c r="J182" s="15">
        <v>2841100000</v>
      </c>
      <c r="K182" s="15">
        <v>170771170</v>
      </c>
    </row>
    <row r="183" spans="1:11" ht="19" x14ac:dyDescent="0.2">
      <c r="A183" s="1" t="s">
        <v>197</v>
      </c>
      <c r="B183" s="24">
        <v>44510</v>
      </c>
      <c r="C183" s="15" t="s">
        <v>487</v>
      </c>
      <c r="D183" s="15">
        <v>0.73597000000000001</v>
      </c>
      <c r="E183" s="15">
        <v>582733160</v>
      </c>
      <c r="F183" s="7" t="s">
        <v>16</v>
      </c>
      <c r="G183" s="25">
        <v>44412</v>
      </c>
      <c r="H183" s="15">
        <v>0.78</v>
      </c>
      <c r="I183" s="15">
        <v>4.4030000000000014E-2</v>
      </c>
      <c r="J183" s="15">
        <v>605553000</v>
      </c>
      <c r="K183" s="15">
        <v>22819840</v>
      </c>
    </row>
    <row r="184" spans="1:11" ht="19" x14ac:dyDescent="0.2">
      <c r="A184" s="1" t="s">
        <v>198</v>
      </c>
      <c r="B184" s="24">
        <v>44533</v>
      </c>
      <c r="C184" s="15" t="s">
        <v>16</v>
      </c>
      <c r="D184" s="15">
        <v>0.39515</v>
      </c>
      <c r="E184" s="15">
        <v>824850380</v>
      </c>
      <c r="F184" s="7" t="s">
        <v>16</v>
      </c>
      <c r="G184" s="25">
        <v>44440</v>
      </c>
      <c r="H184" s="15">
        <v>0.4</v>
      </c>
      <c r="I184" s="15">
        <v>4.850000000000021E-3</v>
      </c>
      <c r="J184" s="15">
        <v>906000000</v>
      </c>
      <c r="K184" s="15">
        <v>81149620</v>
      </c>
    </row>
    <row r="185" spans="1:11" ht="19" x14ac:dyDescent="0.2">
      <c r="A185" s="1" t="s">
        <v>199</v>
      </c>
      <c r="B185" s="24">
        <v>44594</v>
      </c>
      <c r="C185" s="15" t="s">
        <v>486</v>
      </c>
      <c r="D185" s="15">
        <v>2.2546400000000002</v>
      </c>
      <c r="E185" s="15">
        <v>9206328570</v>
      </c>
      <c r="F185" s="7" t="s">
        <v>16</v>
      </c>
      <c r="G185" s="25">
        <v>44495</v>
      </c>
      <c r="H185" s="15">
        <v>2.64</v>
      </c>
      <c r="I185" s="15">
        <v>0.38535999999999992</v>
      </c>
      <c r="J185" s="15">
        <v>9901000000</v>
      </c>
      <c r="K185" s="15">
        <v>694671430</v>
      </c>
    </row>
    <row r="186" spans="1:11" ht="19" x14ac:dyDescent="0.2">
      <c r="A186" s="1" t="s">
        <v>200</v>
      </c>
      <c r="B186" s="24">
        <v>44547</v>
      </c>
      <c r="C186" s="15" t="s">
        <v>486</v>
      </c>
      <c r="D186" s="15">
        <v>2.7552599999999998</v>
      </c>
      <c r="E186" s="15">
        <v>1878147700</v>
      </c>
      <c r="F186" s="7" t="s">
        <v>16</v>
      </c>
      <c r="G186" s="25">
        <v>44468</v>
      </c>
      <c r="H186" s="15">
        <v>3.11</v>
      </c>
      <c r="I186" s="15">
        <v>0.35474000000000006</v>
      </c>
      <c r="J186" s="15">
        <v>1896950000</v>
      </c>
      <c r="K186" s="15">
        <v>18802300</v>
      </c>
    </row>
    <row r="187" spans="1:11" ht="19" x14ac:dyDescent="0.2">
      <c r="A187" s="1" t="s">
        <v>201</v>
      </c>
      <c r="B187" s="24">
        <v>44614</v>
      </c>
      <c r="C187" s="15" t="s">
        <v>486</v>
      </c>
      <c r="D187" s="15">
        <v>1.76437</v>
      </c>
      <c r="E187" s="15">
        <v>3731053790</v>
      </c>
      <c r="F187" s="7" t="s">
        <v>16</v>
      </c>
      <c r="G187" s="25">
        <v>44502</v>
      </c>
      <c r="H187" s="15">
        <v>2.09</v>
      </c>
      <c r="I187" s="15">
        <v>0.32562999999999986</v>
      </c>
      <c r="J187" s="15">
        <v>4319261000</v>
      </c>
      <c r="K187" s="15">
        <v>588207210</v>
      </c>
    </row>
    <row r="188" spans="1:11" ht="19" x14ac:dyDescent="0.2">
      <c r="A188" s="1" t="s">
        <v>202</v>
      </c>
      <c r="B188" s="24">
        <v>44581</v>
      </c>
      <c r="C188" s="15" t="s">
        <v>486</v>
      </c>
      <c r="D188" s="15">
        <v>0.3246</v>
      </c>
      <c r="E188" s="15">
        <v>477480000</v>
      </c>
      <c r="F188" s="7" t="s">
        <v>16</v>
      </c>
      <c r="G188" s="25">
        <v>44490</v>
      </c>
      <c r="H188" s="15">
        <v>0.33</v>
      </c>
      <c r="I188" s="15">
        <v>5.4000000000000159E-3</v>
      </c>
      <c r="J188" s="15">
        <v>470700000</v>
      </c>
      <c r="K188" s="15">
        <v>-6780000</v>
      </c>
    </row>
    <row r="189" spans="1:11" ht="19" x14ac:dyDescent="0.2">
      <c r="A189" s="1" t="s">
        <v>203</v>
      </c>
      <c r="B189" s="24">
        <v>44586</v>
      </c>
      <c r="C189" s="15" t="s">
        <v>486</v>
      </c>
      <c r="D189" s="15">
        <v>0.8337</v>
      </c>
      <c r="E189" s="15">
        <v>940823020</v>
      </c>
      <c r="F189" s="7" t="s">
        <v>16</v>
      </c>
      <c r="G189" s="25">
        <v>44495</v>
      </c>
      <c r="H189" s="15">
        <v>0.89</v>
      </c>
      <c r="I189" s="15">
        <v>5.6300000000000017E-2</v>
      </c>
      <c r="J189" s="15">
        <v>969200000</v>
      </c>
      <c r="K189" s="15">
        <v>28376980</v>
      </c>
    </row>
    <row r="190" spans="1:11" ht="19" x14ac:dyDescent="0.2">
      <c r="A190" s="1" t="s">
        <v>204</v>
      </c>
      <c r="B190" s="24">
        <v>44588</v>
      </c>
      <c r="C190" s="15" t="s">
        <v>486</v>
      </c>
      <c r="D190" s="15">
        <v>3.84545</v>
      </c>
      <c r="E190" s="15">
        <v>1624897000</v>
      </c>
      <c r="F190" s="7" t="s">
        <v>16</v>
      </c>
      <c r="G190" s="25">
        <v>44491</v>
      </c>
      <c r="H190" s="15">
        <v>3.91</v>
      </c>
      <c r="I190" s="15">
        <v>6.4550000000000107E-2</v>
      </c>
      <c r="J190" s="15">
        <v>1462800000</v>
      </c>
      <c r="K190" s="15">
        <v>-162097000</v>
      </c>
    </row>
    <row r="191" spans="1:11" ht="19" x14ac:dyDescent="0.2">
      <c r="A191" s="1" t="s">
        <v>205</v>
      </c>
      <c r="B191" s="24">
        <v>44608</v>
      </c>
      <c r="C191" s="15" t="s">
        <v>486</v>
      </c>
      <c r="D191" s="15">
        <v>1.79714</v>
      </c>
      <c r="E191" s="15">
        <v>687092290</v>
      </c>
      <c r="F191" s="7" t="s">
        <v>16</v>
      </c>
      <c r="G191" s="25">
        <v>44497</v>
      </c>
      <c r="H191" s="15">
        <v>2.06</v>
      </c>
      <c r="I191" s="15">
        <v>0.26286000000000009</v>
      </c>
      <c r="J191" s="15">
        <v>706500000</v>
      </c>
      <c r="K191" s="15">
        <v>19407710</v>
      </c>
    </row>
    <row r="192" spans="1:11" ht="19" x14ac:dyDescent="0.2">
      <c r="A192" s="1" t="s">
        <v>206</v>
      </c>
      <c r="B192" s="24">
        <v>44614</v>
      </c>
      <c r="C192" s="15" t="s">
        <v>486</v>
      </c>
      <c r="D192" s="15">
        <v>1.77125</v>
      </c>
      <c r="E192" s="15">
        <v>1581675500</v>
      </c>
      <c r="F192" s="7" t="s">
        <v>16</v>
      </c>
      <c r="G192" s="25">
        <v>44503</v>
      </c>
      <c r="H192" s="15">
        <v>1.98</v>
      </c>
      <c r="I192" s="15">
        <v>0.20874999999999999</v>
      </c>
      <c r="J192" s="15">
        <v>1616500000</v>
      </c>
      <c r="K192" s="15">
        <v>34824500</v>
      </c>
    </row>
    <row r="193" spans="1:11" ht="19" x14ac:dyDescent="0.2">
      <c r="A193" s="1" t="s">
        <v>207</v>
      </c>
      <c r="B193" s="24">
        <v>44612</v>
      </c>
      <c r="C193" s="15" t="s">
        <v>486</v>
      </c>
      <c r="D193" s="15">
        <v>2.7829999999999999</v>
      </c>
      <c r="E193" s="15">
        <v>1231101520</v>
      </c>
      <c r="F193" s="7" t="s">
        <v>16</v>
      </c>
      <c r="G193" s="25">
        <v>44505</v>
      </c>
      <c r="H193" s="15">
        <v>3</v>
      </c>
      <c r="I193" s="15">
        <v>0.21700000000000008</v>
      </c>
      <c r="J193" s="15">
        <v>1308254000</v>
      </c>
      <c r="K193" s="15">
        <v>77152480</v>
      </c>
    </row>
    <row r="194" spans="1:11" ht="19" x14ac:dyDescent="0.2">
      <c r="A194" s="1" t="s">
        <v>208</v>
      </c>
      <c r="B194" s="24">
        <v>44617</v>
      </c>
      <c r="C194" s="15" t="s">
        <v>486</v>
      </c>
      <c r="D194" s="15">
        <v>1.69234</v>
      </c>
      <c r="E194" s="15">
        <v>2745640240</v>
      </c>
      <c r="F194" s="7" t="s">
        <v>16</v>
      </c>
      <c r="G194" s="25">
        <v>44505</v>
      </c>
      <c r="H194" s="15">
        <v>1.7</v>
      </c>
      <c r="I194" s="15">
        <v>7.6600000000000001E-3</v>
      </c>
      <c r="J194" s="15">
        <v>3013000000</v>
      </c>
      <c r="K194" s="15">
        <v>267359760</v>
      </c>
    </row>
    <row r="195" spans="1:11" ht="19" x14ac:dyDescent="0.2">
      <c r="A195" s="1" t="s">
        <v>209</v>
      </c>
      <c r="B195" s="24" t="s">
        <v>16</v>
      </c>
      <c r="C195" s="15" t="s">
        <v>16</v>
      </c>
      <c r="D195" s="15" t="s">
        <v>16</v>
      </c>
      <c r="E195" s="15" t="s">
        <v>16</v>
      </c>
      <c r="F195" s="7" t="s">
        <v>16</v>
      </c>
      <c r="G195" s="25" t="s">
        <v>16</v>
      </c>
      <c r="H195" s="15" t="s">
        <v>16</v>
      </c>
      <c r="I195" s="15" t="s">
        <v>16</v>
      </c>
      <c r="J195" s="15" t="s">
        <v>16</v>
      </c>
      <c r="K195" s="15" t="s">
        <v>16</v>
      </c>
    </row>
    <row r="196" spans="1:11" ht="19" x14ac:dyDescent="0.2">
      <c r="A196" s="1" t="s">
        <v>210</v>
      </c>
      <c r="B196" s="24" t="s">
        <v>16</v>
      </c>
      <c r="C196" s="15" t="s">
        <v>16</v>
      </c>
      <c r="D196" s="15" t="s">
        <v>16</v>
      </c>
      <c r="E196" s="15" t="s">
        <v>16</v>
      </c>
      <c r="F196" s="7" t="s">
        <v>16</v>
      </c>
      <c r="G196" s="25" t="s">
        <v>16</v>
      </c>
      <c r="H196" s="15" t="s">
        <v>16</v>
      </c>
      <c r="I196" s="15" t="s">
        <v>16</v>
      </c>
      <c r="J196" s="15" t="s">
        <v>16</v>
      </c>
      <c r="K196" s="15" t="s">
        <v>16</v>
      </c>
    </row>
    <row r="197" spans="1:11" ht="19" x14ac:dyDescent="0.2">
      <c r="A197" s="1" t="s">
        <v>211</v>
      </c>
      <c r="B197" s="24">
        <v>44560</v>
      </c>
      <c r="C197" s="15" t="s">
        <v>16</v>
      </c>
      <c r="D197" s="15" t="s">
        <v>16</v>
      </c>
      <c r="E197" s="15" t="s">
        <v>16</v>
      </c>
      <c r="F197" s="7" t="s">
        <v>16</v>
      </c>
      <c r="G197" s="25" t="s">
        <v>16</v>
      </c>
      <c r="H197" s="15" t="s">
        <v>16</v>
      </c>
      <c r="I197" s="15" t="s">
        <v>16</v>
      </c>
      <c r="J197" s="15" t="s">
        <v>16</v>
      </c>
      <c r="K197" s="15" t="s">
        <v>16</v>
      </c>
    </row>
    <row r="198" spans="1:11" ht="19" x14ac:dyDescent="0.2">
      <c r="A198" s="1" t="s">
        <v>212</v>
      </c>
      <c r="B198" s="24">
        <v>44606</v>
      </c>
      <c r="C198" s="15" t="s">
        <v>486</v>
      </c>
      <c r="D198" s="15">
        <v>0.46461000000000002</v>
      </c>
      <c r="E198" s="15">
        <v>2076078200</v>
      </c>
      <c r="F198" s="7" t="s">
        <v>16</v>
      </c>
      <c r="G198" s="25">
        <v>44495</v>
      </c>
      <c r="H198" s="15">
        <v>0.41</v>
      </c>
      <c r="I198" s="15">
        <v>-5.4610000000000047E-2</v>
      </c>
      <c r="J198" s="15">
        <v>2204000000</v>
      </c>
      <c r="K198" s="15">
        <v>127921800</v>
      </c>
    </row>
    <row r="199" spans="1:11" ht="19" x14ac:dyDescent="0.2">
      <c r="A199" s="1" t="s">
        <v>213</v>
      </c>
      <c r="B199" s="24">
        <v>44608</v>
      </c>
      <c r="C199" s="15" t="s">
        <v>486</v>
      </c>
      <c r="D199" s="15">
        <v>0.45576</v>
      </c>
      <c r="E199" s="15">
        <v>375416430</v>
      </c>
      <c r="F199" s="7" t="s">
        <v>16</v>
      </c>
      <c r="G199" s="25">
        <v>44496</v>
      </c>
      <c r="H199" s="15">
        <v>0.28000000000000003</v>
      </c>
      <c r="I199" s="15">
        <v>-0.17575999999999997</v>
      </c>
      <c r="J199" s="15">
        <v>375704000</v>
      </c>
      <c r="K199" s="15">
        <v>287570</v>
      </c>
    </row>
    <row r="200" spans="1:11" ht="19" x14ac:dyDescent="0.2">
      <c r="A200" s="1" t="s">
        <v>214</v>
      </c>
      <c r="B200" s="24" t="s">
        <v>16</v>
      </c>
      <c r="C200" s="15" t="s">
        <v>16</v>
      </c>
      <c r="D200" s="15" t="s">
        <v>16</v>
      </c>
      <c r="E200" s="15" t="s">
        <v>16</v>
      </c>
      <c r="F200" s="7" t="s">
        <v>16</v>
      </c>
      <c r="G200" s="25" t="s">
        <v>16</v>
      </c>
      <c r="H200" s="15" t="s">
        <v>16</v>
      </c>
      <c r="I200" s="15" t="s">
        <v>16</v>
      </c>
      <c r="J200" s="15" t="s">
        <v>16</v>
      </c>
      <c r="K200" s="15" t="s">
        <v>16</v>
      </c>
    </row>
    <row r="201" spans="1:11" ht="19" x14ac:dyDescent="0.2">
      <c r="A201" s="1" t="s">
        <v>215</v>
      </c>
      <c r="B201" s="24" t="s">
        <v>16</v>
      </c>
      <c r="C201" s="15" t="s">
        <v>16</v>
      </c>
      <c r="D201" s="15" t="s">
        <v>16</v>
      </c>
      <c r="E201" s="15" t="s">
        <v>16</v>
      </c>
      <c r="F201" s="7" t="s">
        <v>16</v>
      </c>
      <c r="G201" s="25" t="s">
        <v>16</v>
      </c>
      <c r="H201" s="15" t="s">
        <v>16</v>
      </c>
      <c r="I201" s="15" t="s">
        <v>16</v>
      </c>
      <c r="J201" s="15" t="s">
        <v>16</v>
      </c>
      <c r="K201" s="15" t="s">
        <v>16</v>
      </c>
    </row>
    <row r="202" spans="1:11" ht="19" x14ac:dyDescent="0.2">
      <c r="A202" s="1" t="s">
        <v>216</v>
      </c>
      <c r="B202" s="24" t="s">
        <v>16</v>
      </c>
      <c r="C202" s="15" t="s">
        <v>16</v>
      </c>
      <c r="D202" s="15" t="s">
        <v>16</v>
      </c>
      <c r="E202" s="15" t="s">
        <v>16</v>
      </c>
      <c r="F202" s="7" t="s">
        <v>16</v>
      </c>
      <c r="G202" s="25" t="s">
        <v>16</v>
      </c>
      <c r="H202" s="15" t="s">
        <v>16</v>
      </c>
      <c r="I202" s="15" t="s">
        <v>16</v>
      </c>
      <c r="J202" s="15" t="s">
        <v>16</v>
      </c>
      <c r="K202" s="15" t="s">
        <v>16</v>
      </c>
    </row>
    <row r="203" spans="1:11" ht="19" x14ac:dyDescent="0.2">
      <c r="A203" s="1" t="s">
        <v>217</v>
      </c>
      <c r="B203" s="24">
        <v>44512</v>
      </c>
      <c r="C203" s="15" t="s">
        <v>488</v>
      </c>
      <c r="D203" s="15">
        <v>0.68581000000000003</v>
      </c>
      <c r="E203" s="15">
        <v>7450021360</v>
      </c>
      <c r="F203" s="7" t="s">
        <v>16</v>
      </c>
      <c r="G203" s="25">
        <v>44406</v>
      </c>
      <c r="H203" s="15">
        <v>0.45</v>
      </c>
      <c r="I203" s="15">
        <v>-0.23581000000000002</v>
      </c>
      <c r="J203" s="15">
        <v>8220000000</v>
      </c>
      <c r="K203" s="15">
        <v>769978640</v>
      </c>
    </row>
    <row r="204" spans="1:11" ht="19" x14ac:dyDescent="0.2">
      <c r="A204" s="1" t="s">
        <v>218</v>
      </c>
      <c r="B204" s="24">
        <v>44594</v>
      </c>
      <c r="C204" s="15" t="s">
        <v>16</v>
      </c>
      <c r="D204" s="15">
        <v>0.79344360117105195</v>
      </c>
      <c r="E204" s="15">
        <v>5403416862.0824699</v>
      </c>
      <c r="F204" s="7" t="s">
        <v>16</v>
      </c>
      <c r="G204" s="25">
        <v>44503</v>
      </c>
      <c r="H204" s="15">
        <v>0.82243259017887504</v>
      </c>
      <c r="I204" s="15">
        <v>2.8988989007823096E-2</v>
      </c>
      <c r="J204" s="15">
        <v>5559144919.8011198</v>
      </c>
      <c r="K204" s="15">
        <v>155728057.71864986</v>
      </c>
    </row>
    <row r="205" spans="1:11" ht="19" x14ac:dyDescent="0.2">
      <c r="A205" s="1" t="s">
        <v>219</v>
      </c>
      <c r="B205" s="24" t="s">
        <v>16</v>
      </c>
      <c r="C205" s="15" t="s">
        <v>16</v>
      </c>
      <c r="D205" s="15" t="s">
        <v>16</v>
      </c>
      <c r="E205" s="15">
        <v>6573459860</v>
      </c>
      <c r="F205" s="7" t="s">
        <v>16</v>
      </c>
      <c r="G205" s="25" t="s">
        <v>16</v>
      </c>
      <c r="H205" s="15" t="s">
        <v>16</v>
      </c>
      <c r="I205" s="15" t="s">
        <v>16</v>
      </c>
      <c r="J205" s="15">
        <v>6610000000</v>
      </c>
      <c r="K205" s="15">
        <v>36540140</v>
      </c>
    </row>
    <row r="206" spans="1:11" ht="19" x14ac:dyDescent="0.2">
      <c r="A206" s="1" t="s">
        <v>220</v>
      </c>
      <c r="B206" s="24" t="s">
        <v>16</v>
      </c>
      <c r="C206" s="15" t="s">
        <v>16</v>
      </c>
      <c r="D206" s="15" t="s">
        <v>16</v>
      </c>
      <c r="E206" s="15" t="s">
        <v>16</v>
      </c>
      <c r="F206" s="7" t="s">
        <v>16</v>
      </c>
      <c r="G206" s="25" t="s">
        <v>16</v>
      </c>
      <c r="H206" s="15" t="s">
        <v>16</v>
      </c>
      <c r="I206" s="15" t="s">
        <v>16</v>
      </c>
      <c r="J206" s="15" t="s">
        <v>16</v>
      </c>
      <c r="K206" s="15" t="s">
        <v>16</v>
      </c>
    </row>
    <row r="207" spans="1:11" ht="19" x14ac:dyDescent="0.2">
      <c r="A207" s="1" t="s">
        <v>221</v>
      </c>
      <c r="B207" s="24">
        <v>44533</v>
      </c>
      <c r="C207" s="15" t="s">
        <v>486</v>
      </c>
      <c r="D207" s="15" t="s">
        <v>16</v>
      </c>
      <c r="E207" s="15" t="s">
        <v>16</v>
      </c>
      <c r="F207" s="7" t="s">
        <v>16</v>
      </c>
      <c r="G207" s="25" t="s">
        <v>16</v>
      </c>
      <c r="H207" s="15" t="s">
        <v>16</v>
      </c>
      <c r="I207" s="15" t="s">
        <v>16</v>
      </c>
      <c r="J207" s="15" t="s">
        <v>16</v>
      </c>
      <c r="K207" s="15" t="s">
        <v>16</v>
      </c>
    </row>
    <row r="208" spans="1:11" ht="19" x14ac:dyDescent="0.2">
      <c r="A208" s="1" t="s">
        <v>222</v>
      </c>
      <c r="B208" s="24">
        <v>44622</v>
      </c>
      <c r="C208" s="15" t="s">
        <v>486</v>
      </c>
      <c r="D208" s="15">
        <v>2.66981</v>
      </c>
      <c r="E208" s="15">
        <v>7551996380</v>
      </c>
      <c r="F208" s="7" t="s">
        <v>16</v>
      </c>
      <c r="G208" s="25">
        <v>44497</v>
      </c>
      <c r="H208" s="15">
        <v>2.73</v>
      </c>
      <c r="I208" s="15">
        <v>6.0189999999999966E-2</v>
      </c>
      <c r="J208" s="15">
        <v>7668000000</v>
      </c>
      <c r="K208" s="15">
        <v>116003620</v>
      </c>
    </row>
    <row r="209" spans="1:11" ht="19" x14ac:dyDescent="0.2">
      <c r="A209" s="1" t="s">
        <v>223</v>
      </c>
      <c r="B209" s="24">
        <v>44585</v>
      </c>
      <c r="C209" s="15" t="s">
        <v>486</v>
      </c>
      <c r="D209" s="15">
        <v>1.0803700000000001</v>
      </c>
      <c r="E209" s="15">
        <v>1240790110</v>
      </c>
      <c r="F209" s="7" t="s">
        <v>16</v>
      </c>
      <c r="G209" s="25">
        <v>44495</v>
      </c>
      <c r="H209" s="15">
        <v>1.05</v>
      </c>
      <c r="I209" s="15">
        <v>-3.0370000000000008E-2</v>
      </c>
      <c r="J209" s="15">
        <v>1306267000</v>
      </c>
      <c r="K209" s="15">
        <v>65476890</v>
      </c>
    </row>
    <row r="210" spans="1:11" ht="19" x14ac:dyDescent="0.2">
      <c r="A210" s="1" t="s">
        <v>224</v>
      </c>
      <c r="B210" s="24">
        <v>44588</v>
      </c>
      <c r="C210" s="15" t="s">
        <v>486</v>
      </c>
      <c r="D210" s="15">
        <v>2.1524200000000002</v>
      </c>
      <c r="E210" s="15">
        <v>7002163580</v>
      </c>
      <c r="F210" s="7" t="s">
        <v>16</v>
      </c>
      <c r="G210" s="25">
        <v>44490</v>
      </c>
      <c r="H210" s="15">
        <v>2.39</v>
      </c>
      <c r="I210" s="15">
        <v>0.2375799999999999</v>
      </c>
      <c r="J210" s="15">
        <v>7229000000</v>
      </c>
      <c r="K210" s="15">
        <v>226836420</v>
      </c>
    </row>
    <row r="211" spans="1:11" ht="19" x14ac:dyDescent="0.2">
      <c r="A211" s="1" t="s">
        <v>225</v>
      </c>
      <c r="B211" s="24">
        <v>44546</v>
      </c>
      <c r="C211" s="15" t="s">
        <v>486</v>
      </c>
      <c r="D211" s="15">
        <v>3.2680500000000001</v>
      </c>
      <c r="E211" s="15">
        <v>7264297750</v>
      </c>
      <c r="F211" s="7" t="s">
        <v>16</v>
      </c>
      <c r="G211" s="25">
        <v>44459</v>
      </c>
      <c r="H211" s="15">
        <v>3.27</v>
      </c>
      <c r="I211" s="15">
        <v>1.9499999999998963E-3</v>
      </c>
      <c r="J211" s="15">
        <v>6941403000</v>
      </c>
      <c r="K211" s="15">
        <v>-322894750</v>
      </c>
    </row>
    <row r="212" spans="1:11" ht="19" x14ac:dyDescent="0.2">
      <c r="A212" s="1" t="s">
        <v>226</v>
      </c>
      <c r="B212" s="24">
        <v>44594</v>
      </c>
      <c r="C212" s="15" t="s">
        <v>486</v>
      </c>
      <c r="D212" s="15">
        <v>2.7144300000000001</v>
      </c>
      <c r="E212" s="15">
        <v>2851344500</v>
      </c>
      <c r="F212" s="7" t="s">
        <v>16</v>
      </c>
      <c r="G212" s="25">
        <v>44501</v>
      </c>
      <c r="H212" s="15">
        <v>2.8449</v>
      </c>
      <c r="I212" s="15">
        <v>0.13046999999999986</v>
      </c>
      <c r="J212" s="15">
        <v>2861000000</v>
      </c>
      <c r="K212" s="15">
        <v>9655500</v>
      </c>
    </row>
    <row r="213" spans="1:11" ht="19" x14ac:dyDescent="0.2">
      <c r="A213" s="1" t="s">
        <v>227</v>
      </c>
      <c r="B213" s="24">
        <v>44587</v>
      </c>
      <c r="C213" s="15" t="s">
        <v>486</v>
      </c>
      <c r="D213" s="15">
        <v>1.79169</v>
      </c>
      <c r="E213" s="15">
        <v>3427662000</v>
      </c>
      <c r="F213" s="7" t="s">
        <v>16</v>
      </c>
      <c r="G213" s="25">
        <v>44495</v>
      </c>
      <c r="H213" s="15">
        <v>1.82</v>
      </c>
      <c r="I213" s="15">
        <v>2.8310000000000057E-2</v>
      </c>
      <c r="J213" s="15">
        <v>3479050000</v>
      </c>
      <c r="K213" s="15">
        <v>51388000</v>
      </c>
    </row>
    <row r="214" spans="1:11" ht="19" x14ac:dyDescent="0.2">
      <c r="A214" s="1" t="s">
        <v>228</v>
      </c>
      <c r="B214" s="24">
        <v>44583</v>
      </c>
      <c r="C214" s="15" t="s">
        <v>486</v>
      </c>
      <c r="D214" s="15">
        <v>2.5392299999999999</v>
      </c>
      <c r="E214" s="15">
        <v>1297863580</v>
      </c>
      <c r="F214" s="7" t="s">
        <v>16</v>
      </c>
      <c r="G214" s="25">
        <v>44504</v>
      </c>
      <c r="H214" s="15">
        <v>2.62</v>
      </c>
      <c r="I214" s="15">
        <v>8.0770000000000231E-2</v>
      </c>
      <c r="J214" s="15">
        <v>1310900000</v>
      </c>
      <c r="K214" s="15">
        <v>13036420</v>
      </c>
    </row>
    <row r="215" spans="1:11" ht="19" x14ac:dyDescent="0.2">
      <c r="A215" s="1" t="s">
        <v>229</v>
      </c>
      <c r="B215" s="24">
        <v>44590</v>
      </c>
      <c r="C215" s="15" t="s">
        <v>486</v>
      </c>
      <c r="D215" s="15">
        <v>4.6951900000000002</v>
      </c>
      <c r="E215" s="15">
        <v>8404292020</v>
      </c>
      <c r="F215" s="7" t="s">
        <v>16</v>
      </c>
      <c r="G215" s="25">
        <v>44496</v>
      </c>
      <c r="H215" s="15">
        <v>5.76</v>
      </c>
      <c r="I215" s="15">
        <v>1.0648099999999996</v>
      </c>
      <c r="J215" s="15">
        <v>9330000000</v>
      </c>
      <c r="K215" s="15">
        <v>925707980</v>
      </c>
    </row>
    <row r="216" spans="1:11" ht="19" x14ac:dyDescent="0.2">
      <c r="A216" s="1" t="s">
        <v>230</v>
      </c>
      <c r="B216" s="24">
        <v>44607</v>
      </c>
      <c r="C216" s="15" t="s">
        <v>486</v>
      </c>
      <c r="D216" s="15">
        <v>1.64595</v>
      </c>
      <c r="E216" s="15">
        <v>1477285710</v>
      </c>
      <c r="F216" s="7" t="s">
        <v>16</v>
      </c>
      <c r="G216" s="25">
        <v>44504</v>
      </c>
      <c r="H216" s="15">
        <v>1.54</v>
      </c>
      <c r="I216" s="15">
        <v>-0.10594999999999999</v>
      </c>
      <c r="J216" s="15">
        <v>1516506000</v>
      </c>
      <c r="K216" s="15">
        <v>39220290</v>
      </c>
    </row>
    <row r="217" spans="1:11" ht="19" x14ac:dyDescent="0.2">
      <c r="A217" s="1" t="s">
        <v>231</v>
      </c>
      <c r="B217" s="24">
        <v>44517</v>
      </c>
      <c r="C217" s="15" t="s">
        <v>486</v>
      </c>
      <c r="D217" s="15">
        <v>2.5828500000000001</v>
      </c>
      <c r="E217" s="15">
        <v>1800757830</v>
      </c>
      <c r="F217" s="7" t="s">
        <v>16</v>
      </c>
      <c r="G217" s="25">
        <v>44433</v>
      </c>
      <c r="H217" s="15">
        <v>3.24</v>
      </c>
      <c r="I217" s="15">
        <v>0.65715000000000012</v>
      </c>
      <c r="J217" s="15">
        <v>1948339000</v>
      </c>
      <c r="K217" s="15">
        <v>147581170</v>
      </c>
    </row>
    <row r="218" spans="1:11" ht="19" x14ac:dyDescent="0.2">
      <c r="A218" s="1" t="s">
        <v>232</v>
      </c>
      <c r="B218" s="24" t="s">
        <v>16</v>
      </c>
      <c r="C218" s="15" t="s">
        <v>16</v>
      </c>
      <c r="D218" s="15" t="s">
        <v>16</v>
      </c>
      <c r="E218" s="15" t="s">
        <v>16</v>
      </c>
      <c r="F218" s="7" t="s">
        <v>16</v>
      </c>
      <c r="G218" s="25" t="s">
        <v>16</v>
      </c>
      <c r="H218" s="15" t="s">
        <v>16</v>
      </c>
      <c r="I218" s="15" t="s">
        <v>16</v>
      </c>
      <c r="J218" s="15" t="s">
        <v>16</v>
      </c>
      <c r="K218" s="15" t="s">
        <v>16</v>
      </c>
    </row>
    <row r="219" spans="1:11" ht="19" x14ac:dyDescent="0.2">
      <c r="A219" s="1" t="s">
        <v>233</v>
      </c>
      <c r="B219" s="24">
        <v>44593</v>
      </c>
      <c r="C219" s="15" t="s">
        <v>16</v>
      </c>
      <c r="D219" s="15">
        <v>0.17338000000000001</v>
      </c>
      <c r="E219" s="15">
        <v>3276010020</v>
      </c>
      <c r="F219" s="7" t="s">
        <v>16</v>
      </c>
      <c r="G219" s="25">
        <v>44502</v>
      </c>
      <c r="H219" s="15">
        <v>0.17699999999999999</v>
      </c>
      <c r="I219" s="15">
        <v>3.6199999999999843E-3</v>
      </c>
      <c r="J219" s="15">
        <v>3420000000</v>
      </c>
      <c r="K219" s="15">
        <v>143989980</v>
      </c>
    </row>
    <row r="220" spans="1:11" ht="19" x14ac:dyDescent="0.2">
      <c r="A220" s="1" t="s">
        <v>234</v>
      </c>
      <c r="B220" s="24">
        <v>44588</v>
      </c>
      <c r="C220" s="15" t="s">
        <v>486</v>
      </c>
      <c r="D220" s="15">
        <v>5.4936800000000003</v>
      </c>
      <c r="E220" s="15">
        <v>3502117240</v>
      </c>
      <c r="F220" s="7" t="s">
        <v>16</v>
      </c>
      <c r="G220" s="25">
        <v>44495</v>
      </c>
      <c r="H220" s="15">
        <v>5.86</v>
      </c>
      <c r="I220" s="15">
        <v>0.36631999999999998</v>
      </c>
      <c r="J220" s="15">
        <v>3515000000</v>
      </c>
      <c r="K220" s="15">
        <v>12882760</v>
      </c>
    </row>
    <row r="221" spans="1:11" ht="19" x14ac:dyDescent="0.2">
      <c r="A221" s="1" t="s">
        <v>235</v>
      </c>
      <c r="B221" s="24">
        <v>44577</v>
      </c>
      <c r="C221" s="15" t="s">
        <v>486</v>
      </c>
      <c r="D221" s="15">
        <v>1.2175</v>
      </c>
      <c r="E221" s="15">
        <v>118619330</v>
      </c>
      <c r="F221" s="7" t="s">
        <v>16</v>
      </c>
      <c r="G221" s="25">
        <v>44490</v>
      </c>
      <c r="H221" s="15">
        <v>1.1599999999999999</v>
      </c>
      <c r="I221" s="15">
        <v>-5.7500000000000107E-2</v>
      </c>
      <c r="J221" s="15">
        <v>119976000</v>
      </c>
      <c r="K221" s="15">
        <v>1356670</v>
      </c>
    </row>
    <row r="222" spans="1:11" ht="19" x14ac:dyDescent="0.2">
      <c r="A222" s="1" t="s">
        <v>236</v>
      </c>
      <c r="B222" s="24">
        <v>44581</v>
      </c>
      <c r="C222" s="15" t="s">
        <v>486</v>
      </c>
      <c r="D222" s="15">
        <v>0.90600000000000003</v>
      </c>
      <c r="E222" s="15">
        <v>164300000</v>
      </c>
      <c r="F222" s="7" t="s">
        <v>16</v>
      </c>
      <c r="G222" s="25">
        <v>44494</v>
      </c>
      <c r="H222" s="15">
        <v>0.93</v>
      </c>
      <c r="I222" s="15">
        <v>2.4000000000000021E-2</v>
      </c>
      <c r="J222" s="15">
        <v>164700000</v>
      </c>
      <c r="K222" s="15">
        <v>400000</v>
      </c>
    </row>
    <row r="223" spans="1:11" ht="19" x14ac:dyDescent="0.2">
      <c r="A223" s="1" t="s">
        <v>237</v>
      </c>
      <c r="B223" s="24">
        <v>44598</v>
      </c>
      <c r="C223" s="15" t="s">
        <v>486</v>
      </c>
      <c r="D223" s="15">
        <v>0.91166999999999998</v>
      </c>
      <c r="E223" s="15">
        <v>1743300000</v>
      </c>
      <c r="F223" s="7" t="s">
        <v>16</v>
      </c>
      <c r="G223" s="25">
        <v>44496</v>
      </c>
      <c r="H223" s="15">
        <v>1.28</v>
      </c>
      <c r="I223" s="15">
        <v>0.36833000000000005</v>
      </c>
      <c r="J223" s="15">
        <v>1785000000</v>
      </c>
      <c r="K223" s="15">
        <v>41700000</v>
      </c>
    </row>
    <row r="224" spans="1:11" ht="19" x14ac:dyDescent="0.2">
      <c r="A224" s="1" t="s">
        <v>238</v>
      </c>
      <c r="B224" s="24">
        <v>44581</v>
      </c>
      <c r="C224" s="15" t="s">
        <v>486</v>
      </c>
      <c r="D224" s="15">
        <v>3.4047399999999999</v>
      </c>
      <c r="E224" s="15">
        <v>2888021550</v>
      </c>
      <c r="F224" s="7" t="s">
        <v>16</v>
      </c>
      <c r="G224" s="25">
        <v>44489</v>
      </c>
      <c r="H224" s="15">
        <v>3.54</v>
      </c>
      <c r="I224" s="15">
        <v>0.13526000000000016</v>
      </c>
      <c r="J224" s="15">
        <v>2777000000</v>
      </c>
      <c r="K224" s="15">
        <v>-111021550</v>
      </c>
    </row>
    <row r="225" spans="1:11" ht="19" x14ac:dyDescent="0.2">
      <c r="A225" s="1" t="s">
        <v>239</v>
      </c>
      <c r="B225" s="24">
        <v>44585</v>
      </c>
      <c r="C225" s="15" t="s">
        <v>486</v>
      </c>
      <c r="D225" s="15">
        <v>1.50498</v>
      </c>
      <c r="E225" s="15">
        <v>459188310</v>
      </c>
      <c r="F225" s="7" t="s">
        <v>16</v>
      </c>
      <c r="G225" s="25">
        <v>44490</v>
      </c>
      <c r="H225" s="15">
        <v>1.57</v>
      </c>
      <c r="I225" s="15">
        <v>6.5020000000000078E-2</v>
      </c>
      <c r="J225" s="15">
        <v>444904000</v>
      </c>
      <c r="K225" s="15">
        <v>-14284310</v>
      </c>
    </row>
    <row r="226" spans="1:11" ht="19" x14ac:dyDescent="0.2">
      <c r="A226" s="1" t="s">
        <v>240</v>
      </c>
      <c r="B226" s="24">
        <v>44585</v>
      </c>
      <c r="C226" s="15" t="s">
        <v>486</v>
      </c>
      <c r="D226" s="15">
        <v>0.52800000000000002</v>
      </c>
      <c r="E226" s="15">
        <v>60661500</v>
      </c>
      <c r="F226" s="7" t="s">
        <v>16</v>
      </c>
      <c r="G226" s="25">
        <v>44490</v>
      </c>
      <c r="H226" s="15">
        <v>0.57999999999999996</v>
      </c>
      <c r="I226" s="15">
        <v>5.1999999999999935E-2</v>
      </c>
      <c r="J226" s="15">
        <v>59606000</v>
      </c>
      <c r="K226" s="15">
        <v>-1055500</v>
      </c>
    </row>
    <row r="227" spans="1:11" ht="19" x14ac:dyDescent="0.2">
      <c r="A227" s="1" t="s">
        <v>241</v>
      </c>
      <c r="B227" s="24">
        <v>44594</v>
      </c>
      <c r="C227" s="15" t="s">
        <v>16</v>
      </c>
      <c r="D227" s="15">
        <v>0.85512999999999995</v>
      </c>
      <c r="E227" s="15">
        <v>5254000000</v>
      </c>
      <c r="F227" s="7" t="s">
        <v>16</v>
      </c>
      <c r="G227" s="25">
        <v>44497</v>
      </c>
      <c r="H227" s="15">
        <v>1.26</v>
      </c>
      <c r="I227" s="15">
        <v>0.40487000000000006</v>
      </c>
      <c r="J227" s="15">
        <v>5686000000</v>
      </c>
      <c r="K227" s="15">
        <v>432000000</v>
      </c>
    </row>
    <row r="228" spans="1:11" ht="19" x14ac:dyDescent="0.2">
      <c r="A228" s="1" t="s">
        <v>242</v>
      </c>
      <c r="B228" s="24">
        <v>44615</v>
      </c>
      <c r="C228" s="15" t="s">
        <v>486</v>
      </c>
      <c r="D228" s="15">
        <v>0.43</v>
      </c>
      <c r="E228" s="15">
        <v>592136330</v>
      </c>
      <c r="F228" s="7" t="s">
        <v>16</v>
      </c>
      <c r="G228" s="25">
        <v>44494</v>
      </c>
      <c r="H228" s="15">
        <v>0.43</v>
      </c>
      <c r="I228" s="15">
        <v>0</v>
      </c>
      <c r="J228" s="15">
        <v>586750000</v>
      </c>
      <c r="K228" s="15">
        <v>-5386330</v>
      </c>
    </row>
    <row r="229" spans="1:11" ht="19" x14ac:dyDescent="0.2">
      <c r="A229" s="1" t="s">
        <v>243</v>
      </c>
      <c r="B229" s="24">
        <v>44604</v>
      </c>
      <c r="C229" s="15" t="s">
        <v>486</v>
      </c>
      <c r="D229" s="15">
        <v>0.92018</v>
      </c>
      <c r="E229" s="15">
        <v>2043285230</v>
      </c>
      <c r="F229" s="7" t="s">
        <v>16</v>
      </c>
      <c r="G229" s="25">
        <v>44498</v>
      </c>
      <c r="H229" s="15">
        <v>1.08</v>
      </c>
      <c r="I229" s="15">
        <v>0.15982000000000007</v>
      </c>
      <c r="J229" s="15">
        <v>2285000000</v>
      </c>
      <c r="K229" s="15">
        <v>241714770</v>
      </c>
    </row>
    <row r="230" spans="1:11" ht="19" x14ac:dyDescent="0.2">
      <c r="A230" s="1" t="s">
        <v>244</v>
      </c>
      <c r="B230" s="24">
        <v>44599</v>
      </c>
      <c r="C230" s="15" t="s">
        <v>486</v>
      </c>
      <c r="D230" s="15">
        <v>0.99565999999999999</v>
      </c>
      <c r="E230" s="15">
        <v>3562839170</v>
      </c>
      <c r="F230" s="7" t="s">
        <v>16</v>
      </c>
      <c r="G230" s="25">
        <v>44504</v>
      </c>
      <c r="H230" s="15">
        <v>1.0900000000000001</v>
      </c>
      <c r="I230" s="15">
        <v>9.434000000000009E-2</v>
      </c>
      <c r="J230" s="15">
        <v>3622000000</v>
      </c>
      <c r="K230" s="15">
        <v>59160830</v>
      </c>
    </row>
    <row r="231" spans="1:11" ht="19" x14ac:dyDescent="0.2">
      <c r="A231" s="1" t="s">
        <v>245</v>
      </c>
      <c r="B231" s="24">
        <v>44583</v>
      </c>
      <c r="C231" s="15" t="s">
        <v>486</v>
      </c>
      <c r="D231" s="15">
        <v>1.6523699999999999</v>
      </c>
      <c r="E231" s="15">
        <v>4983953070</v>
      </c>
      <c r="F231" s="7" t="s">
        <v>16</v>
      </c>
      <c r="G231" s="25">
        <v>44494</v>
      </c>
      <c r="H231" s="15">
        <v>1.62</v>
      </c>
      <c r="I231" s="15">
        <v>-3.2369999999999788E-2</v>
      </c>
      <c r="J231" s="15">
        <v>5010000000</v>
      </c>
      <c r="K231" s="15">
        <v>26046930</v>
      </c>
    </row>
    <row r="232" spans="1:11" ht="19" x14ac:dyDescent="0.2">
      <c r="A232" s="1" t="s">
        <v>246</v>
      </c>
      <c r="B232" s="24">
        <v>44594</v>
      </c>
      <c r="C232" s="15" t="s">
        <v>486</v>
      </c>
      <c r="D232" s="15">
        <v>0.94959000000000005</v>
      </c>
      <c r="E232" s="15">
        <v>711966000</v>
      </c>
      <c r="F232" s="7" t="s">
        <v>16</v>
      </c>
      <c r="G232" s="25">
        <v>44498</v>
      </c>
      <c r="H232" s="15">
        <v>0.98</v>
      </c>
      <c r="I232" s="15">
        <v>3.0409999999999937E-2</v>
      </c>
      <c r="J232" s="15">
        <v>701644000</v>
      </c>
      <c r="K232" s="15">
        <v>-10322000</v>
      </c>
    </row>
    <row r="233" spans="1:11" ht="19" x14ac:dyDescent="0.2">
      <c r="A233" s="1" t="s">
        <v>247</v>
      </c>
      <c r="B233" s="24">
        <v>44599</v>
      </c>
      <c r="C233" s="15" t="s">
        <v>486</v>
      </c>
      <c r="D233" s="15">
        <v>0.8</v>
      </c>
      <c r="E233" s="15">
        <v>952317000</v>
      </c>
      <c r="F233" s="7" t="s">
        <v>16</v>
      </c>
      <c r="G233" s="25">
        <v>44502</v>
      </c>
      <c r="H233" s="15">
        <v>0.64</v>
      </c>
      <c r="I233" s="15">
        <v>-0.16000000000000003</v>
      </c>
      <c r="J233" s="15">
        <v>1014967000</v>
      </c>
      <c r="K233" s="15">
        <v>62650000</v>
      </c>
    </row>
    <row r="234" spans="1:11" ht="19" x14ac:dyDescent="0.2">
      <c r="A234" s="1" t="s">
        <v>248</v>
      </c>
      <c r="B234" s="24">
        <v>44552</v>
      </c>
      <c r="C234" s="15" t="s">
        <v>486</v>
      </c>
      <c r="D234" s="15">
        <v>1.27596</v>
      </c>
      <c r="E234" s="15">
        <v>836638670</v>
      </c>
      <c r="F234" s="7" t="s">
        <v>16</v>
      </c>
      <c r="G234" s="25">
        <v>44489</v>
      </c>
      <c r="H234" s="15">
        <v>1.26</v>
      </c>
      <c r="I234" s="15">
        <v>-1.5959999999999974E-2</v>
      </c>
      <c r="J234" s="15">
        <v>831031000</v>
      </c>
      <c r="K234" s="15">
        <v>-5607670</v>
      </c>
    </row>
    <row r="235" spans="1:11" ht="19" x14ac:dyDescent="0.2">
      <c r="A235" s="1" t="s">
        <v>249</v>
      </c>
      <c r="B235" s="24">
        <v>44608</v>
      </c>
      <c r="C235" s="15" t="s">
        <v>486</v>
      </c>
      <c r="D235" s="15">
        <v>0.42499999999999999</v>
      </c>
      <c r="E235" s="15">
        <v>255550000</v>
      </c>
      <c r="F235" s="7" t="s">
        <v>16</v>
      </c>
      <c r="G235" s="25">
        <v>44502</v>
      </c>
      <c r="H235" s="15">
        <v>0.38</v>
      </c>
      <c r="I235" s="15">
        <v>-4.4999999999999984E-2</v>
      </c>
      <c r="J235" s="15">
        <v>267900000</v>
      </c>
      <c r="K235" s="15">
        <v>12350000</v>
      </c>
    </row>
    <row r="236" spans="1:11" ht="19" x14ac:dyDescent="0.2">
      <c r="A236" s="1" t="s">
        <v>250</v>
      </c>
      <c r="B236" s="24">
        <v>44600</v>
      </c>
      <c r="C236" s="15" t="s">
        <v>486</v>
      </c>
      <c r="D236" s="15">
        <v>0.85985999999999996</v>
      </c>
      <c r="E236" s="15">
        <v>639892750</v>
      </c>
      <c r="F236" s="7" t="s">
        <v>16</v>
      </c>
      <c r="G236" s="25">
        <v>44503</v>
      </c>
      <c r="H236" s="15">
        <v>0.97</v>
      </c>
      <c r="I236" s="15">
        <v>0.11014000000000002</v>
      </c>
      <c r="J236" s="15">
        <v>641152000</v>
      </c>
      <c r="K236" s="15">
        <v>1259250</v>
      </c>
    </row>
    <row r="237" spans="1:11" ht="19" x14ac:dyDescent="0.2">
      <c r="A237" s="1" t="s">
        <v>251</v>
      </c>
      <c r="B237" s="24">
        <v>44614</v>
      </c>
      <c r="C237" s="15" t="s">
        <v>486</v>
      </c>
      <c r="D237" s="15">
        <v>0.81391000000000002</v>
      </c>
      <c r="E237" s="15">
        <v>3719529930</v>
      </c>
      <c r="F237" s="7" t="s">
        <v>16</v>
      </c>
      <c r="G237" s="25">
        <v>44502</v>
      </c>
      <c r="H237" s="15">
        <v>0.88</v>
      </c>
      <c r="I237" s="15">
        <v>6.6089999999999982E-2</v>
      </c>
      <c r="J237" s="15">
        <v>4536175000</v>
      </c>
      <c r="K237" s="15">
        <v>816645070</v>
      </c>
    </row>
    <row r="238" spans="1:11" ht="19" x14ac:dyDescent="0.2">
      <c r="A238" s="1" t="s">
        <v>252</v>
      </c>
      <c r="B238" s="24">
        <v>44576</v>
      </c>
      <c r="C238" s="15" t="s">
        <v>486</v>
      </c>
      <c r="D238" s="15">
        <v>0.96023999999999998</v>
      </c>
      <c r="E238" s="15">
        <v>266930880</v>
      </c>
      <c r="F238" s="7" t="s">
        <v>16</v>
      </c>
      <c r="G238" s="25">
        <v>44490</v>
      </c>
      <c r="H238" s="15">
        <v>1</v>
      </c>
      <c r="I238" s="15">
        <v>3.9760000000000018E-2</v>
      </c>
      <c r="J238" s="15">
        <v>275047000</v>
      </c>
      <c r="K238" s="15">
        <v>8116120</v>
      </c>
    </row>
    <row r="239" spans="1:11" ht="19" x14ac:dyDescent="0.2">
      <c r="A239" s="1" t="s">
        <v>253</v>
      </c>
      <c r="B239" s="24">
        <v>44550</v>
      </c>
      <c r="C239" s="15" t="s">
        <v>486</v>
      </c>
      <c r="D239" s="15">
        <v>0.80279</v>
      </c>
      <c r="E239" s="15">
        <v>1042971210</v>
      </c>
      <c r="F239" s="7" t="s">
        <v>16</v>
      </c>
      <c r="G239" s="25">
        <v>44469</v>
      </c>
      <c r="H239" s="15">
        <v>0.89</v>
      </c>
      <c r="I239" s="15">
        <v>8.721000000000001E-2</v>
      </c>
      <c r="J239" s="15">
        <v>1082900000</v>
      </c>
      <c r="K239" s="15">
        <v>39928790</v>
      </c>
    </row>
    <row r="240" spans="1:11" ht="19" x14ac:dyDescent="0.2">
      <c r="A240" s="1" t="s">
        <v>254</v>
      </c>
      <c r="B240" s="24">
        <v>44587</v>
      </c>
      <c r="C240" s="15" t="s">
        <v>486</v>
      </c>
      <c r="D240" s="15">
        <v>1.96035</v>
      </c>
      <c r="E240" s="15">
        <v>2132146390</v>
      </c>
      <c r="F240" s="7" t="s">
        <v>16</v>
      </c>
      <c r="G240" s="25">
        <v>44495</v>
      </c>
      <c r="H240" s="15">
        <v>1.98</v>
      </c>
      <c r="I240" s="15">
        <v>1.9649999999999945E-2</v>
      </c>
      <c r="J240" s="15">
        <v>1959500000</v>
      </c>
      <c r="K240" s="15">
        <v>-172646390</v>
      </c>
    </row>
    <row r="241" spans="1:11" ht="19" x14ac:dyDescent="0.2">
      <c r="A241" s="1" t="s">
        <v>255</v>
      </c>
      <c r="B241" s="24">
        <v>44589</v>
      </c>
      <c r="C241" s="15" t="s">
        <v>486</v>
      </c>
      <c r="D241" s="15">
        <v>1.40455</v>
      </c>
      <c r="E241" s="15">
        <v>1650754780</v>
      </c>
      <c r="F241" s="7" t="s">
        <v>16</v>
      </c>
      <c r="G241" s="25">
        <v>44490</v>
      </c>
      <c r="H241" s="15">
        <v>1.53</v>
      </c>
      <c r="I241" s="15">
        <v>0.12545000000000006</v>
      </c>
      <c r="J241" s="15">
        <v>1712566000</v>
      </c>
      <c r="K241" s="15">
        <v>61811220</v>
      </c>
    </row>
    <row r="242" spans="1:11" ht="19" x14ac:dyDescent="0.2">
      <c r="A242" s="1" t="s">
        <v>256</v>
      </c>
      <c r="B242" s="24">
        <v>44603</v>
      </c>
      <c r="C242" s="15" t="s">
        <v>486</v>
      </c>
      <c r="D242" s="15">
        <v>0.88710999999999995</v>
      </c>
      <c r="E242" s="15">
        <v>1370338190</v>
      </c>
      <c r="F242" s="7" t="s">
        <v>16</v>
      </c>
      <c r="G242" s="25">
        <v>44490</v>
      </c>
      <c r="H242" s="15">
        <v>0.91</v>
      </c>
      <c r="I242" s="15">
        <v>2.2890000000000077E-2</v>
      </c>
      <c r="J242" s="15">
        <v>1415193000</v>
      </c>
      <c r="K242" s="15">
        <v>44854810</v>
      </c>
    </row>
    <row r="243" spans="1:11" ht="19" x14ac:dyDescent="0.2">
      <c r="A243" s="1" t="s">
        <v>257</v>
      </c>
      <c r="B243" s="24">
        <v>44581</v>
      </c>
      <c r="C243" s="15" t="s">
        <v>487</v>
      </c>
      <c r="D243" s="15">
        <v>1.06667</v>
      </c>
      <c r="E243" s="15">
        <v>82533330</v>
      </c>
      <c r="F243" s="7" t="s">
        <v>16</v>
      </c>
      <c r="G243" s="25">
        <v>44490</v>
      </c>
      <c r="H243" s="15">
        <v>1.29</v>
      </c>
      <c r="I243" s="15">
        <v>0.22333000000000003</v>
      </c>
      <c r="J243" s="15">
        <v>87832000</v>
      </c>
      <c r="K243" s="15">
        <v>5298670</v>
      </c>
    </row>
    <row r="244" spans="1:11" ht="19" x14ac:dyDescent="0.2">
      <c r="A244" s="1" t="s">
        <v>258</v>
      </c>
      <c r="B244" s="24">
        <v>44587</v>
      </c>
      <c r="C244" s="15" t="s">
        <v>486</v>
      </c>
      <c r="D244" s="15">
        <v>0.61</v>
      </c>
      <c r="E244" s="15">
        <v>82954000</v>
      </c>
      <c r="F244" s="7" t="s">
        <v>16</v>
      </c>
      <c r="G244" s="25">
        <v>44490</v>
      </c>
      <c r="H244" s="15">
        <v>0.7</v>
      </c>
      <c r="I244" s="15">
        <v>8.9999999999999969E-2</v>
      </c>
      <c r="J244" s="15">
        <v>85115000</v>
      </c>
      <c r="K244" s="15">
        <v>2161000</v>
      </c>
    </row>
    <row r="245" spans="1:11" ht="19" x14ac:dyDescent="0.2">
      <c r="A245" s="1" t="s">
        <v>259</v>
      </c>
      <c r="B245" s="24">
        <v>44609</v>
      </c>
      <c r="C245" s="15" t="s">
        <v>486</v>
      </c>
      <c r="D245" s="15">
        <v>0.76</v>
      </c>
      <c r="E245" s="15">
        <v>344700000</v>
      </c>
      <c r="F245" s="7" t="s">
        <v>16</v>
      </c>
      <c r="G245" s="25">
        <v>44503</v>
      </c>
      <c r="H245" s="15">
        <v>0.82</v>
      </c>
      <c r="I245" s="15">
        <v>5.9999999999999942E-2</v>
      </c>
      <c r="J245" s="15">
        <v>383600000</v>
      </c>
      <c r="K245" s="15">
        <v>38900000</v>
      </c>
    </row>
    <row r="246" spans="1:11" ht="19" x14ac:dyDescent="0.2">
      <c r="A246" s="1" t="s">
        <v>260</v>
      </c>
      <c r="B246" s="24">
        <v>44585</v>
      </c>
      <c r="C246" s="15" t="s">
        <v>486</v>
      </c>
      <c r="D246" s="15">
        <v>0.81</v>
      </c>
      <c r="E246" s="15">
        <v>62633330</v>
      </c>
      <c r="F246" s="7" t="s">
        <v>16</v>
      </c>
      <c r="G246" s="25">
        <v>44496</v>
      </c>
      <c r="H246" s="15">
        <v>0.87549999999999994</v>
      </c>
      <c r="I246" s="15">
        <v>6.5499999999999892E-2</v>
      </c>
      <c r="J246" s="15">
        <v>63097000</v>
      </c>
      <c r="K246" s="15">
        <v>463670</v>
      </c>
    </row>
    <row r="247" spans="1:11" ht="19" x14ac:dyDescent="0.2">
      <c r="A247" s="1" t="s">
        <v>261</v>
      </c>
      <c r="B247" s="24">
        <v>44593</v>
      </c>
      <c r="C247" s="15" t="s">
        <v>486</v>
      </c>
      <c r="D247" s="15">
        <v>2.5462500000000001</v>
      </c>
      <c r="E247" s="15">
        <v>22570699670</v>
      </c>
      <c r="F247" s="7" t="s">
        <v>16</v>
      </c>
      <c r="G247" s="25">
        <v>44495</v>
      </c>
      <c r="H247" s="15">
        <v>2.71</v>
      </c>
      <c r="I247" s="15">
        <v>0.16374999999999984</v>
      </c>
      <c r="J247" s="15">
        <v>23184000000</v>
      </c>
      <c r="K247" s="15">
        <v>613300330</v>
      </c>
    </row>
    <row r="248" spans="1:11" ht="19" x14ac:dyDescent="0.2">
      <c r="A248" s="1" t="s">
        <v>262</v>
      </c>
      <c r="B248" s="24">
        <v>44610</v>
      </c>
      <c r="C248" s="15" t="s">
        <v>486</v>
      </c>
      <c r="D248" s="15">
        <v>0.75470999999999999</v>
      </c>
      <c r="E248" s="15">
        <v>6573459860</v>
      </c>
      <c r="F248" s="7" t="s">
        <v>16</v>
      </c>
      <c r="G248" s="25">
        <v>44504</v>
      </c>
      <c r="H248" s="15">
        <v>0.76</v>
      </c>
      <c r="I248" s="15">
        <v>5.2900000000000169E-3</v>
      </c>
      <c r="J248" s="15">
        <v>6610000000</v>
      </c>
      <c r="K248" s="15">
        <v>36540140</v>
      </c>
    </row>
    <row r="249" spans="1:11" ht="19" x14ac:dyDescent="0.2">
      <c r="A249" s="1" t="s">
        <v>263</v>
      </c>
      <c r="B249" s="24">
        <v>44586</v>
      </c>
      <c r="C249" s="15" t="s">
        <v>486</v>
      </c>
      <c r="D249" s="15">
        <v>0.91708999999999996</v>
      </c>
      <c r="E249" s="15">
        <v>24050691400</v>
      </c>
      <c r="F249" s="7" t="s">
        <v>16</v>
      </c>
      <c r="G249" s="25">
        <v>44490</v>
      </c>
      <c r="H249" s="15">
        <v>1.22</v>
      </c>
      <c r="I249" s="15">
        <v>0.30291000000000001</v>
      </c>
      <c r="J249" s="15">
        <v>29520000000</v>
      </c>
      <c r="K249" s="15">
        <v>5469308600</v>
      </c>
    </row>
    <row r="250" spans="1:11" ht="19" x14ac:dyDescent="0.2">
      <c r="A250" s="1" t="s">
        <v>264</v>
      </c>
      <c r="B250" s="24">
        <v>44582</v>
      </c>
      <c r="C250" s="15" t="s">
        <v>486</v>
      </c>
      <c r="D250" s="15">
        <v>1.0721099999999999</v>
      </c>
      <c r="E250" s="15">
        <v>296902540</v>
      </c>
      <c r="F250" s="7" t="s">
        <v>16</v>
      </c>
      <c r="G250" s="25">
        <v>44490</v>
      </c>
      <c r="H250" s="15">
        <v>1.08</v>
      </c>
      <c r="I250" s="15">
        <v>7.8900000000001747E-3</v>
      </c>
      <c r="J250" s="15">
        <v>313466000</v>
      </c>
      <c r="K250" s="15">
        <v>16563460</v>
      </c>
    </row>
    <row r="251" spans="1:11" ht="19" x14ac:dyDescent="0.2">
      <c r="A251" s="1" t="s">
        <v>265</v>
      </c>
      <c r="B251" s="24">
        <v>44588</v>
      </c>
      <c r="C251" s="15" t="s">
        <v>486</v>
      </c>
      <c r="D251" s="15">
        <v>6.1488899999999997</v>
      </c>
      <c r="E251" s="15">
        <v>5718907020</v>
      </c>
      <c r="F251" s="7" t="s">
        <v>16</v>
      </c>
      <c r="G251" s="25">
        <v>44490</v>
      </c>
      <c r="H251" s="15">
        <v>6.68</v>
      </c>
      <c r="I251" s="15">
        <v>0.53110999999999997</v>
      </c>
      <c r="J251" s="15">
        <v>5488000000</v>
      </c>
      <c r="K251" s="15">
        <v>-230907020</v>
      </c>
    </row>
    <row r="252" spans="1:11" ht="19" x14ac:dyDescent="0.2">
      <c r="A252" s="1" t="s">
        <v>266</v>
      </c>
      <c r="B252" s="24" t="s">
        <v>16</v>
      </c>
      <c r="C252" s="15" t="s">
        <v>16</v>
      </c>
      <c r="D252" s="15">
        <v>1.3613</v>
      </c>
      <c r="E252" s="15">
        <v>757401590</v>
      </c>
      <c r="F252" s="7" t="s">
        <v>16</v>
      </c>
      <c r="G252" s="25">
        <v>44502</v>
      </c>
      <c r="H252" s="15">
        <v>1.44</v>
      </c>
      <c r="I252" s="15">
        <v>7.8699999999999992E-2</v>
      </c>
      <c r="J252" s="15">
        <v>759000000</v>
      </c>
      <c r="K252" s="15">
        <v>1598410</v>
      </c>
    </row>
    <row r="253" spans="1:11" ht="19" x14ac:dyDescent="0.2">
      <c r="A253" s="1" t="s">
        <v>267</v>
      </c>
      <c r="B253" s="24">
        <v>44595</v>
      </c>
      <c r="C253" s="15" t="s">
        <v>486</v>
      </c>
      <c r="D253" s="15">
        <v>1.22851</v>
      </c>
      <c r="E253" s="15">
        <v>1755348310</v>
      </c>
      <c r="F253" s="7" t="s">
        <v>16</v>
      </c>
      <c r="G253" s="25">
        <v>44497</v>
      </c>
      <c r="H253" s="15">
        <v>1.3</v>
      </c>
      <c r="I253" s="15">
        <v>7.1490000000000054E-2</v>
      </c>
      <c r="J253" s="15">
        <v>1802000000</v>
      </c>
      <c r="K253" s="15">
        <v>46651690</v>
      </c>
    </row>
    <row r="254" spans="1:11" ht="19" x14ac:dyDescent="0.2">
      <c r="A254" s="1" t="s">
        <v>268</v>
      </c>
      <c r="B254" s="24">
        <v>44518</v>
      </c>
      <c r="C254" s="15" t="s">
        <v>486</v>
      </c>
      <c r="D254" s="15">
        <v>1.58833</v>
      </c>
      <c r="E254" s="15">
        <v>2316018750</v>
      </c>
      <c r="F254" s="7" t="s">
        <v>16</v>
      </c>
      <c r="G254" s="25">
        <v>44432</v>
      </c>
      <c r="H254" s="15">
        <v>1.97</v>
      </c>
      <c r="I254" s="15">
        <v>0.38166999999999995</v>
      </c>
      <c r="J254" s="15">
        <v>2561000000</v>
      </c>
      <c r="K254" s="15">
        <v>244981250</v>
      </c>
    </row>
    <row r="255" spans="1:11" ht="19" x14ac:dyDescent="0.2">
      <c r="A255" s="1" t="s">
        <v>269</v>
      </c>
      <c r="B255" s="24">
        <v>44517</v>
      </c>
      <c r="C255" s="15" t="s">
        <v>486</v>
      </c>
      <c r="D255" s="15">
        <v>1.0169600000000001</v>
      </c>
      <c r="E255" s="15">
        <v>6337919800</v>
      </c>
      <c r="F255" s="7" t="s">
        <v>16</v>
      </c>
      <c r="G255" s="25">
        <v>44426</v>
      </c>
      <c r="H255" s="15">
        <v>1.04</v>
      </c>
      <c r="I255" s="15">
        <v>2.3039999999999949E-2</v>
      </c>
      <c r="J255" s="15">
        <v>6507000000</v>
      </c>
      <c r="K255" s="15">
        <v>169080200</v>
      </c>
    </row>
    <row r="256" spans="1:11" ht="19" x14ac:dyDescent="0.2">
      <c r="A256" s="1" t="s">
        <v>270</v>
      </c>
      <c r="B256" s="24">
        <v>44576</v>
      </c>
      <c r="C256" s="15" t="s">
        <v>486</v>
      </c>
      <c r="D256" s="15">
        <v>0.81201999999999996</v>
      </c>
      <c r="E256" s="15">
        <v>4522897970</v>
      </c>
      <c r="F256" s="7" t="s">
        <v>16</v>
      </c>
      <c r="G256" s="25">
        <v>44484</v>
      </c>
      <c r="H256" s="15">
        <v>0.84</v>
      </c>
      <c r="I256" s="15">
        <v>2.7980000000000005E-2</v>
      </c>
      <c r="J256" s="15">
        <v>4570000000</v>
      </c>
      <c r="K256" s="15">
        <v>47102030</v>
      </c>
    </row>
    <row r="257" spans="1:11" ht="19" x14ac:dyDescent="0.2">
      <c r="A257" s="1" t="s">
        <v>271</v>
      </c>
      <c r="B257" s="24">
        <v>44510</v>
      </c>
      <c r="C257" s="15" t="s">
        <v>486</v>
      </c>
      <c r="D257" s="15" t="s">
        <v>16</v>
      </c>
      <c r="E257" s="15">
        <v>21427416085.935799</v>
      </c>
      <c r="F257" s="7" t="s">
        <v>16</v>
      </c>
      <c r="G257" s="25" t="s">
        <v>16</v>
      </c>
      <c r="H257" s="15" t="s">
        <v>16</v>
      </c>
      <c r="I257" s="15" t="s">
        <v>16</v>
      </c>
      <c r="J257" s="15">
        <v>21322116496.7691</v>
      </c>
      <c r="K257" s="15">
        <v>-105299589.16669846</v>
      </c>
    </row>
    <row r="258" spans="1:11" ht="19" x14ac:dyDescent="0.2">
      <c r="A258" s="1" t="s">
        <v>272</v>
      </c>
      <c r="B258" s="24" t="s">
        <v>16</v>
      </c>
      <c r="C258" s="15" t="s">
        <v>16</v>
      </c>
      <c r="D258" s="15" t="s">
        <v>16</v>
      </c>
      <c r="E258" s="15" t="s">
        <v>16</v>
      </c>
      <c r="F258" s="7" t="s">
        <v>16</v>
      </c>
      <c r="G258" s="25" t="s">
        <v>16</v>
      </c>
      <c r="H258" s="15" t="s">
        <v>16</v>
      </c>
      <c r="I258" s="15" t="s">
        <v>16</v>
      </c>
      <c r="J258" s="15" t="s">
        <v>16</v>
      </c>
      <c r="K258" s="15" t="s">
        <v>16</v>
      </c>
    </row>
    <row r="259" spans="1:11" ht="19" x14ac:dyDescent="0.2">
      <c r="A259" s="1" t="s">
        <v>273</v>
      </c>
      <c r="B259" s="24">
        <v>44526</v>
      </c>
      <c r="C259" s="15" t="s">
        <v>486</v>
      </c>
      <c r="D259" s="15" t="s">
        <v>16</v>
      </c>
      <c r="E259" s="15" t="s">
        <v>16</v>
      </c>
      <c r="F259" s="7" t="s">
        <v>16</v>
      </c>
      <c r="G259" s="25" t="s">
        <v>16</v>
      </c>
      <c r="H259" s="15" t="s">
        <v>16</v>
      </c>
      <c r="I259" s="15" t="s">
        <v>16</v>
      </c>
      <c r="J259" s="15" t="s">
        <v>16</v>
      </c>
      <c r="K259" s="15" t="s">
        <v>16</v>
      </c>
    </row>
    <row r="260" spans="1:11" ht="19" x14ac:dyDescent="0.2">
      <c r="A260" s="1" t="s">
        <v>274</v>
      </c>
      <c r="B260" s="24">
        <v>44589</v>
      </c>
      <c r="C260" s="15" t="s">
        <v>486</v>
      </c>
      <c r="D260" s="15">
        <v>1.2107699999999999</v>
      </c>
      <c r="E260" s="15">
        <v>1951800000</v>
      </c>
      <c r="F260" s="7" t="s">
        <v>16</v>
      </c>
      <c r="G260" s="25">
        <v>44497</v>
      </c>
      <c r="H260" s="15">
        <v>1.33</v>
      </c>
      <c r="I260" s="15">
        <v>0.11923000000000017</v>
      </c>
      <c r="J260" s="15">
        <v>2105600000</v>
      </c>
      <c r="K260" s="15">
        <v>153800000</v>
      </c>
    </row>
    <row r="261" spans="1:11" ht="19" x14ac:dyDescent="0.2">
      <c r="A261" s="1" t="s">
        <v>275</v>
      </c>
      <c r="B261" s="24">
        <v>44589</v>
      </c>
      <c r="C261" s="15" t="s">
        <v>486</v>
      </c>
      <c r="D261" s="15">
        <v>0.77666999999999997</v>
      </c>
      <c r="E261" s="15">
        <v>14886000</v>
      </c>
      <c r="F261" s="7" t="s">
        <v>16</v>
      </c>
      <c r="G261" s="25">
        <v>44490</v>
      </c>
      <c r="H261" s="15">
        <v>0.88</v>
      </c>
      <c r="I261" s="15">
        <v>0.10333000000000003</v>
      </c>
      <c r="J261" s="15">
        <v>16111000</v>
      </c>
      <c r="K261" s="15">
        <v>1225000</v>
      </c>
    </row>
    <row r="262" spans="1:11" ht="19" x14ac:dyDescent="0.2">
      <c r="A262" s="1" t="s">
        <v>276</v>
      </c>
      <c r="B262" s="24">
        <v>44584</v>
      </c>
      <c r="C262" s="15" t="s">
        <v>486</v>
      </c>
      <c r="D262" s="15">
        <v>2.91568</v>
      </c>
      <c r="E262" s="15">
        <v>2744800190</v>
      </c>
      <c r="F262" s="7" t="s">
        <v>16</v>
      </c>
      <c r="G262" s="25">
        <v>44496</v>
      </c>
      <c r="H262" s="15">
        <v>3.06</v>
      </c>
      <c r="I262" s="15">
        <v>0.14432</v>
      </c>
      <c r="J262" s="15">
        <v>2852000000</v>
      </c>
      <c r="K262" s="15">
        <v>107199810</v>
      </c>
    </row>
    <row r="263" spans="1:11" ht="19" x14ac:dyDescent="0.2">
      <c r="A263" s="1" t="s">
        <v>277</v>
      </c>
      <c r="B263" s="24">
        <v>44585</v>
      </c>
      <c r="C263" s="15" t="s">
        <v>486</v>
      </c>
      <c r="D263" s="15">
        <v>0.68</v>
      </c>
      <c r="E263" s="15">
        <v>131900000</v>
      </c>
      <c r="F263" s="7" t="s">
        <v>16</v>
      </c>
      <c r="G263" s="25">
        <v>44489</v>
      </c>
      <c r="H263" s="15">
        <v>0.81</v>
      </c>
      <c r="I263" s="15">
        <v>0.13</v>
      </c>
      <c r="J263" s="15">
        <v>134700000</v>
      </c>
      <c r="K263" s="15">
        <v>2800000</v>
      </c>
    </row>
    <row r="264" spans="1:11" ht="19" x14ac:dyDescent="0.2">
      <c r="A264" s="1" t="s">
        <v>278</v>
      </c>
      <c r="B264" s="24">
        <v>44590</v>
      </c>
      <c r="C264" s="15" t="s">
        <v>486</v>
      </c>
      <c r="D264" s="15">
        <v>0.9</v>
      </c>
      <c r="E264" s="15">
        <v>50400000</v>
      </c>
      <c r="F264" s="7" t="s">
        <v>16</v>
      </c>
      <c r="G264" s="25">
        <v>44491</v>
      </c>
      <c r="H264" s="15">
        <v>0.99</v>
      </c>
      <c r="I264" s="15">
        <v>8.9999999999999969E-2</v>
      </c>
      <c r="J264" s="15">
        <v>52309000</v>
      </c>
      <c r="K264" s="15">
        <v>1909000</v>
      </c>
    </row>
    <row r="265" spans="1:11" ht="19" x14ac:dyDescent="0.2">
      <c r="A265" s="1" t="s">
        <v>279</v>
      </c>
      <c r="B265" s="24">
        <v>44591</v>
      </c>
      <c r="C265" s="15" t="s">
        <v>486</v>
      </c>
      <c r="D265" s="15">
        <v>6.6669999999999993E-2</v>
      </c>
      <c r="E265" s="15">
        <v>95669480</v>
      </c>
      <c r="F265" s="7" t="s">
        <v>16</v>
      </c>
      <c r="G265" s="25">
        <v>44502</v>
      </c>
      <c r="H265" s="15">
        <v>0</v>
      </c>
      <c r="I265" s="15" t="s">
        <v>16</v>
      </c>
      <c r="J265" s="15">
        <v>98100000</v>
      </c>
      <c r="K265" s="15">
        <v>2430520</v>
      </c>
    </row>
    <row r="266" spans="1:11" ht="19" x14ac:dyDescent="0.2">
      <c r="A266" s="1" t="s">
        <v>280</v>
      </c>
      <c r="B266" s="24">
        <v>44582</v>
      </c>
      <c r="C266" s="15" t="s">
        <v>486</v>
      </c>
      <c r="D266" s="15">
        <v>1.8825000000000001</v>
      </c>
      <c r="E266" s="15">
        <v>43385000</v>
      </c>
      <c r="F266" s="7" t="s">
        <v>16</v>
      </c>
      <c r="G266" s="25">
        <v>44488</v>
      </c>
      <c r="H266" s="15">
        <v>1.97</v>
      </c>
      <c r="I266" s="15">
        <v>8.7499999999999911E-2</v>
      </c>
      <c r="J266" s="15">
        <v>43536000</v>
      </c>
      <c r="K266" s="15">
        <v>151000</v>
      </c>
    </row>
    <row r="267" spans="1:11" ht="19" x14ac:dyDescent="0.2">
      <c r="A267" s="1" t="s">
        <v>281</v>
      </c>
      <c r="B267" s="24">
        <v>44584</v>
      </c>
      <c r="C267" s="15" t="s">
        <v>486</v>
      </c>
      <c r="D267" s="15" t="s">
        <v>16</v>
      </c>
      <c r="E267" s="15" t="s">
        <v>16</v>
      </c>
      <c r="F267" s="7" t="s">
        <v>16</v>
      </c>
      <c r="G267" s="25" t="s">
        <v>16</v>
      </c>
      <c r="H267" s="15" t="s">
        <v>16</v>
      </c>
      <c r="I267" s="15" t="s">
        <v>16</v>
      </c>
      <c r="J267" s="15" t="s">
        <v>16</v>
      </c>
      <c r="K267" s="15" t="s">
        <v>16</v>
      </c>
    </row>
    <row r="268" spans="1:11" ht="19" x14ac:dyDescent="0.2">
      <c r="A268" s="1" t="s">
        <v>282</v>
      </c>
      <c r="B268" s="24">
        <v>44630</v>
      </c>
      <c r="C268" s="15" t="s">
        <v>486</v>
      </c>
      <c r="D268" s="15">
        <v>0.63600000000000001</v>
      </c>
      <c r="E268" s="15">
        <v>3855483000</v>
      </c>
      <c r="F268" s="7" t="s">
        <v>16</v>
      </c>
      <c r="G268" s="25">
        <v>44505</v>
      </c>
      <c r="H268" s="15">
        <v>0.86</v>
      </c>
      <c r="I268" s="15">
        <v>0.22399999999999998</v>
      </c>
      <c r="J268" s="15">
        <v>3323910000</v>
      </c>
      <c r="K268" s="15">
        <v>-531573000</v>
      </c>
    </row>
    <row r="269" spans="1:11" ht="19" x14ac:dyDescent="0.2">
      <c r="A269" s="1" t="s">
        <v>283</v>
      </c>
      <c r="B269" s="24">
        <v>44581</v>
      </c>
      <c r="C269" s="15" t="s">
        <v>486</v>
      </c>
      <c r="D269" s="15">
        <v>0.57799999999999996</v>
      </c>
      <c r="E269" s="15">
        <v>191875670</v>
      </c>
      <c r="F269" s="7" t="s">
        <v>16</v>
      </c>
      <c r="G269" s="25">
        <v>44495</v>
      </c>
      <c r="H269" s="15">
        <v>0.73</v>
      </c>
      <c r="I269" s="15">
        <v>0.15200000000000002</v>
      </c>
      <c r="J269" s="15">
        <v>193787000</v>
      </c>
      <c r="K269" s="15">
        <v>1911330</v>
      </c>
    </row>
    <row r="270" spans="1:11" ht="19" x14ac:dyDescent="0.2">
      <c r="A270" s="1" t="s">
        <v>284</v>
      </c>
      <c r="B270" s="24">
        <v>44588</v>
      </c>
      <c r="C270" s="15" t="s">
        <v>486</v>
      </c>
      <c r="D270" s="15">
        <v>0.12364</v>
      </c>
      <c r="E270" s="15" t="s">
        <v>16</v>
      </c>
      <c r="F270" s="7" t="s">
        <v>16</v>
      </c>
      <c r="G270" s="25">
        <v>41484</v>
      </c>
      <c r="H270" s="15">
        <v>0.15273</v>
      </c>
      <c r="I270" s="15">
        <v>2.9090000000000005E-2</v>
      </c>
      <c r="J270" s="15" t="s">
        <v>16</v>
      </c>
      <c r="K270" s="15" t="s">
        <v>16</v>
      </c>
    </row>
    <row r="271" spans="1:11" ht="19" x14ac:dyDescent="0.2">
      <c r="A271" s="1" t="s">
        <v>285</v>
      </c>
      <c r="B271" s="24">
        <v>44575</v>
      </c>
      <c r="C271" s="15" t="s">
        <v>486</v>
      </c>
      <c r="D271" s="15">
        <v>0.63</v>
      </c>
      <c r="E271" s="15">
        <v>143900000</v>
      </c>
      <c r="F271" s="7" t="s">
        <v>16</v>
      </c>
      <c r="G271" s="25">
        <v>44483</v>
      </c>
      <c r="H271" s="15">
        <v>0.72</v>
      </c>
      <c r="I271" s="15">
        <v>8.9999999999999969E-2</v>
      </c>
      <c r="J271" s="15">
        <v>150959000</v>
      </c>
      <c r="K271" s="15">
        <v>7059000</v>
      </c>
    </row>
    <row r="272" spans="1:11" ht="19" x14ac:dyDescent="0.2">
      <c r="A272" s="1" t="s">
        <v>286</v>
      </c>
      <c r="B272" s="24">
        <v>44609</v>
      </c>
      <c r="C272" s="15" t="s">
        <v>486</v>
      </c>
      <c r="D272" s="15">
        <v>0.27051999999999998</v>
      </c>
      <c r="E272" s="15">
        <v>2087720090</v>
      </c>
      <c r="F272" s="7" t="s">
        <v>16</v>
      </c>
      <c r="G272" s="25">
        <v>44501</v>
      </c>
      <c r="H272" s="15">
        <v>0.34</v>
      </c>
      <c r="I272" s="15">
        <v>6.9480000000000042E-2</v>
      </c>
      <c r="J272" s="15">
        <v>2475000000</v>
      </c>
      <c r="K272" s="15">
        <v>387279910</v>
      </c>
    </row>
    <row r="273" spans="1:11" ht="19" x14ac:dyDescent="0.2">
      <c r="A273" s="1" t="s">
        <v>287</v>
      </c>
      <c r="B273" s="24" t="s">
        <v>16</v>
      </c>
      <c r="C273" s="15" t="s">
        <v>16</v>
      </c>
      <c r="D273" s="15">
        <v>1.5223</v>
      </c>
      <c r="E273" s="15">
        <v>71698510000</v>
      </c>
      <c r="F273" s="7" t="s">
        <v>16</v>
      </c>
      <c r="G273" s="25">
        <v>44498</v>
      </c>
      <c r="H273" s="15">
        <v>1.58</v>
      </c>
      <c r="I273" s="15">
        <v>5.7700000000000085E-2</v>
      </c>
      <c r="J273" s="15">
        <v>73786000000</v>
      </c>
      <c r="K273" s="15">
        <v>2087490000</v>
      </c>
    </row>
    <row r="274" spans="1:11" ht="19" x14ac:dyDescent="0.2">
      <c r="A274" s="1" t="s">
        <v>288</v>
      </c>
      <c r="B274" s="24">
        <v>44601</v>
      </c>
      <c r="C274" s="15" t="s">
        <v>486</v>
      </c>
      <c r="D274" s="15">
        <v>1.0837600000000001</v>
      </c>
      <c r="E274" s="15">
        <v>1590092500</v>
      </c>
      <c r="F274" s="7" t="s">
        <v>16</v>
      </c>
      <c r="G274" s="25">
        <v>44497</v>
      </c>
      <c r="H274" s="15">
        <v>1.22</v>
      </c>
      <c r="I274" s="15">
        <v>0.13623999999999992</v>
      </c>
      <c r="J274" s="15">
        <v>1606000000</v>
      </c>
      <c r="K274" s="15">
        <v>15907500</v>
      </c>
    </row>
    <row r="275" spans="1:11" ht="19" x14ac:dyDescent="0.2">
      <c r="A275" s="1" t="s">
        <v>289</v>
      </c>
      <c r="B275" s="24">
        <v>44590</v>
      </c>
      <c r="C275" s="15" t="s">
        <v>486</v>
      </c>
      <c r="D275" s="15">
        <v>1.1748799999999999</v>
      </c>
      <c r="E275" s="15">
        <v>3411182840</v>
      </c>
      <c r="F275" s="7" t="s">
        <v>16</v>
      </c>
      <c r="G275" s="25">
        <v>44497</v>
      </c>
      <c r="H275" s="15">
        <v>1.1299999999999999</v>
      </c>
      <c r="I275" s="15">
        <v>-4.4880000000000031E-2</v>
      </c>
      <c r="J275" s="15">
        <v>3467000000</v>
      </c>
      <c r="K275" s="15">
        <v>55817160</v>
      </c>
    </row>
    <row r="276" spans="1:11" ht="19" x14ac:dyDescent="0.2">
      <c r="A276" s="1" t="s">
        <v>290</v>
      </c>
      <c r="B276" s="24">
        <v>44516</v>
      </c>
      <c r="C276" s="15" t="s">
        <v>488</v>
      </c>
      <c r="D276" s="15">
        <v>1.57283</v>
      </c>
      <c r="E276" s="15">
        <v>136001727020</v>
      </c>
      <c r="F276" s="7" t="s">
        <v>16</v>
      </c>
      <c r="G276" s="25">
        <v>44425</v>
      </c>
      <c r="H276" s="15">
        <v>1.78</v>
      </c>
      <c r="I276" s="15">
        <v>0.20717000000000008</v>
      </c>
      <c r="J276" s="15">
        <v>139871000000</v>
      </c>
      <c r="K276" s="15">
        <v>3869272980</v>
      </c>
    </row>
    <row r="277" spans="1:11" ht="19" x14ac:dyDescent="0.2">
      <c r="A277" s="1" t="s">
        <v>291</v>
      </c>
      <c r="B277" s="24">
        <v>44595</v>
      </c>
      <c r="C277" s="15" t="s">
        <v>488</v>
      </c>
      <c r="D277" s="15">
        <v>0.79025000000000001</v>
      </c>
      <c r="E277" s="15">
        <v>1683363680</v>
      </c>
      <c r="F277" s="7" t="s">
        <v>16</v>
      </c>
      <c r="G277" s="25">
        <v>44502</v>
      </c>
      <c r="H277" s="15">
        <v>0.92</v>
      </c>
      <c r="I277" s="15">
        <v>0.12975000000000003</v>
      </c>
      <c r="J277" s="15">
        <v>1746500000</v>
      </c>
      <c r="K277" s="15">
        <v>63136320</v>
      </c>
    </row>
    <row r="278" spans="1:11" ht="19" x14ac:dyDescent="0.2">
      <c r="A278" s="1" t="s">
        <v>292</v>
      </c>
      <c r="B278" s="24" t="s">
        <v>16</v>
      </c>
      <c r="C278" s="15" t="s">
        <v>16</v>
      </c>
      <c r="D278" s="15" t="s">
        <v>16</v>
      </c>
      <c r="E278" s="15" t="s">
        <v>16</v>
      </c>
      <c r="F278" s="7" t="s">
        <v>16</v>
      </c>
      <c r="G278" s="25" t="s">
        <v>16</v>
      </c>
      <c r="H278" s="15" t="s">
        <v>16</v>
      </c>
      <c r="I278" s="15" t="s">
        <v>16</v>
      </c>
      <c r="J278" s="15" t="s">
        <v>16</v>
      </c>
      <c r="K278" s="15" t="s">
        <v>16</v>
      </c>
    </row>
    <row r="279" spans="1:11" ht="19" x14ac:dyDescent="0.2">
      <c r="A279" s="1" t="s">
        <v>293</v>
      </c>
      <c r="B279" s="24" t="s">
        <v>16</v>
      </c>
      <c r="C279" s="15" t="s">
        <v>16</v>
      </c>
      <c r="D279" s="15" t="s">
        <v>16</v>
      </c>
      <c r="E279" s="15" t="s">
        <v>16</v>
      </c>
      <c r="F279" s="7" t="s">
        <v>16</v>
      </c>
      <c r="G279" s="25" t="s">
        <v>16</v>
      </c>
      <c r="H279" s="15" t="s">
        <v>16</v>
      </c>
      <c r="I279" s="15" t="s">
        <v>16</v>
      </c>
      <c r="J279" s="15" t="s">
        <v>16</v>
      </c>
      <c r="K279" s="15" t="s">
        <v>16</v>
      </c>
    </row>
    <row r="280" spans="1:11" ht="19" x14ac:dyDescent="0.2">
      <c r="A280" s="1" t="s">
        <v>294</v>
      </c>
      <c r="B280" s="24" t="s">
        <v>16</v>
      </c>
      <c r="C280" s="15" t="s">
        <v>16</v>
      </c>
      <c r="D280" s="15" t="s">
        <v>16</v>
      </c>
      <c r="E280" s="15" t="s">
        <v>16</v>
      </c>
      <c r="F280" s="7" t="s">
        <v>16</v>
      </c>
      <c r="G280" s="25" t="s">
        <v>16</v>
      </c>
      <c r="H280" s="15" t="s">
        <v>16</v>
      </c>
      <c r="I280" s="15" t="s">
        <v>16</v>
      </c>
      <c r="J280" s="15" t="s">
        <v>16</v>
      </c>
      <c r="K280" s="15" t="s">
        <v>16</v>
      </c>
    </row>
    <row r="281" spans="1:11" ht="19" x14ac:dyDescent="0.2">
      <c r="A281" s="1" t="s">
        <v>295</v>
      </c>
      <c r="B281" s="24" t="s">
        <v>16</v>
      </c>
      <c r="C281" s="15" t="s">
        <v>16</v>
      </c>
      <c r="D281" s="15" t="s">
        <v>16</v>
      </c>
      <c r="E281" s="15" t="s">
        <v>16</v>
      </c>
      <c r="F281" s="7" t="s">
        <v>16</v>
      </c>
      <c r="G281" s="25" t="s">
        <v>16</v>
      </c>
      <c r="H281" s="15" t="s">
        <v>16</v>
      </c>
      <c r="I281" s="15" t="s">
        <v>16</v>
      </c>
      <c r="J281" s="15" t="s">
        <v>16</v>
      </c>
      <c r="K281" s="15" t="s">
        <v>16</v>
      </c>
    </row>
    <row r="282" spans="1:11" ht="19" x14ac:dyDescent="0.2">
      <c r="A282" s="1" t="s">
        <v>296</v>
      </c>
      <c r="B282" s="24">
        <v>44511</v>
      </c>
      <c r="C282" s="15" t="s">
        <v>16</v>
      </c>
      <c r="D282" s="15" t="s">
        <v>16</v>
      </c>
      <c r="E282" s="15" t="s">
        <v>16</v>
      </c>
      <c r="F282" s="7" t="s">
        <v>16</v>
      </c>
      <c r="G282" s="25" t="s">
        <v>16</v>
      </c>
      <c r="H282" s="15" t="s">
        <v>16</v>
      </c>
      <c r="I282" s="15" t="s">
        <v>16</v>
      </c>
      <c r="J282" s="15" t="s">
        <v>16</v>
      </c>
      <c r="K282" s="15" t="s">
        <v>16</v>
      </c>
    </row>
    <row r="283" spans="1:11" ht="19" x14ac:dyDescent="0.2">
      <c r="A283" s="1" t="s">
        <v>297</v>
      </c>
      <c r="B283" s="24">
        <v>44582</v>
      </c>
      <c r="C283" s="15" t="s">
        <v>486</v>
      </c>
      <c r="D283" s="15">
        <v>1.1565399999999999</v>
      </c>
      <c r="E283" s="15">
        <v>3493103870</v>
      </c>
      <c r="F283" s="7" t="s">
        <v>16</v>
      </c>
      <c r="G283" s="25">
        <v>44491</v>
      </c>
      <c r="H283" s="15">
        <v>1.1100000000000001</v>
      </c>
      <c r="I283" s="15">
        <v>-4.6539999999999804E-2</v>
      </c>
      <c r="J283" s="15">
        <v>3198235000</v>
      </c>
      <c r="K283" s="15">
        <v>-294868870</v>
      </c>
    </row>
    <row r="284" spans="1:11" ht="19" x14ac:dyDescent="0.2">
      <c r="A284" s="1" t="s">
        <v>298</v>
      </c>
      <c r="B284" s="24" t="s">
        <v>16</v>
      </c>
      <c r="C284" s="15" t="s">
        <v>16</v>
      </c>
      <c r="D284" s="15" t="s">
        <v>16</v>
      </c>
      <c r="E284" s="15" t="s">
        <v>16</v>
      </c>
      <c r="F284" s="7" t="s">
        <v>16</v>
      </c>
      <c r="G284" s="25" t="s">
        <v>16</v>
      </c>
      <c r="H284" s="15" t="s">
        <v>16</v>
      </c>
      <c r="I284" s="15" t="s">
        <v>16</v>
      </c>
      <c r="J284" s="15" t="s">
        <v>16</v>
      </c>
      <c r="K284" s="15" t="s">
        <v>16</v>
      </c>
    </row>
    <row r="285" spans="1:11" ht="19" x14ac:dyDescent="0.2">
      <c r="A285" s="1" t="s">
        <v>299</v>
      </c>
      <c r="B285" s="24">
        <v>44581</v>
      </c>
      <c r="C285" s="15" t="s">
        <v>486</v>
      </c>
      <c r="D285" s="15">
        <v>2.4981</v>
      </c>
      <c r="E285" s="15">
        <v>5390931040</v>
      </c>
      <c r="F285" s="7" t="s">
        <v>16</v>
      </c>
      <c r="G285" s="25">
        <v>44490</v>
      </c>
      <c r="H285" s="15">
        <v>2.57</v>
      </c>
      <c r="I285" s="15">
        <v>7.1899999999999853E-2</v>
      </c>
      <c r="J285" s="15">
        <v>5566000000</v>
      </c>
      <c r="K285" s="15">
        <v>175068960</v>
      </c>
    </row>
    <row r="286" spans="1:11" ht="19" x14ac:dyDescent="0.2">
      <c r="A286" s="1" t="s">
        <v>300</v>
      </c>
      <c r="B286" s="24">
        <v>44595</v>
      </c>
      <c r="C286" s="15" t="s">
        <v>486</v>
      </c>
      <c r="D286" s="15">
        <v>1.15188</v>
      </c>
      <c r="E286" s="15">
        <v>2955142040</v>
      </c>
      <c r="F286" s="7" t="s">
        <v>16</v>
      </c>
      <c r="G286" s="25">
        <v>44502</v>
      </c>
      <c r="H286" s="15">
        <v>1.03</v>
      </c>
      <c r="I286" s="15">
        <v>-0.12187999999999999</v>
      </c>
      <c r="J286" s="15">
        <v>2969800000</v>
      </c>
      <c r="K286" s="15">
        <v>14657960</v>
      </c>
    </row>
    <row r="287" spans="1:11" ht="19" x14ac:dyDescent="0.2">
      <c r="A287" s="1" t="s">
        <v>301</v>
      </c>
      <c r="B287" s="24">
        <v>44586</v>
      </c>
      <c r="C287" s="15" t="s">
        <v>486</v>
      </c>
      <c r="D287" s="15">
        <v>1.798</v>
      </c>
      <c r="E287" s="15">
        <v>322798000</v>
      </c>
      <c r="F287" s="7" t="s">
        <v>16</v>
      </c>
      <c r="G287" s="25">
        <v>44495</v>
      </c>
      <c r="H287" s="15">
        <v>1.95</v>
      </c>
      <c r="I287" s="15">
        <v>0.15199999999999991</v>
      </c>
      <c r="J287" s="15">
        <v>317672000</v>
      </c>
      <c r="K287" s="15">
        <v>-5126000</v>
      </c>
    </row>
    <row r="288" spans="1:11" ht="19" x14ac:dyDescent="0.2">
      <c r="A288" s="1" t="s">
        <v>302</v>
      </c>
      <c r="B288" s="24">
        <v>44618</v>
      </c>
      <c r="C288" s="15" t="s">
        <v>486</v>
      </c>
      <c r="D288" s="15">
        <v>0.218</v>
      </c>
      <c r="E288" s="15">
        <v>16116000</v>
      </c>
      <c r="F288" s="7" t="s">
        <v>16</v>
      </c>
      <c r="G288" s="25">
        <v>42122</v>
      </c>
      <c r="H288" s="15">
        <v>0.28000000000000003</v>
      </c>
      <c r="I288" s="15">
        <v>6.2000000000000027E-2</v>
      </c>
      <c r="J288" s="15">
        <v>16202000</v>
      </c>
      <c r="K288" s="15">
        <v>86000</v>
      </c>
    </row>
    <row r="289" spans="1:11" ht="19" x14ac:dyDescent="0.2">
      <c r="A289" s="1" t="s">
        <v>303</v>
      </c>
      <c r="B289" s="24">
        <v>44577</v>
      </c>
      <c r="C289" s="15" t="s">
        <v>486</v>
      </c>
      <c r="D289" s="15">
        <v>2.0893999999999999</v>
      </c>
      <c r="E289" s="15">
        <v>4670141390</v>
      </c>
      <c r="F289" s="7" t="s">
        <v>16</v>
      </c>
      <c r="G289" s="25">
        <v>44495</v>
      </c>
      <c r="H289" s="15">
        <v>2.1231</v>
      </c>
      <c r="I289" s="15">
        <v>3.3700000000000063E-2</v>
      </c>
      <c r="J289" s="15">
        <v>4643000000</v>
      </c>
      <c r="K289" s="15">
        <v>-27141390</v>
      </c>
    </row>
    <row r="290" spans="1:11" ht="19" x14ac:dyDescent="0.2">
      <c r="A290" s="1" t="s">
        <v>304</v>
      </c>
      <c r="B290" s="24" t="s">
        <v>16</v>
      </c>
      <c r="C290" s="15" t="s">
        <v>16</v>
      </c>
      <c r="D290" s="15">
        <v>0.78600000000000003</v>
      </c>
      <c r="E290" s="15">
        <v>954663580</v>
      </c>
      <c r="F290" s="7" t="s">
        <v>16</v>
      </c>
      <c r="G290" s="25">
        <v>44441</v>
      </c>
      <c r="H290" s="15">
        <v>0.92</v>
      </c>
      <c r="I290" s="15">
        <v>0.13400000000000001</v>
      </c>
      <c r="J290" s="15">
        <v>976836000</v>
      </c>
      <c r="K290" s="15">
        <v>22172420</v>
      </c>
    </row>
    <row r="291" spans="1:11" ht="19" x14ac:dyDescent="0.2">
      <c r="A291" s="1" t="s">
        <v>305</v>
      </c>
      <c r="B291" s="24">
        <v>44575</v>
      </c>
      <c r="C291" s="15" t="s">
        <v>486</v>
      </c>
      <c r="D291" s="15">
        <v>1.0371600000000001</v>
      </c>
      <c r="E291" s="15">
        <v>14740412391.087299</v>
      </c>
      <c r="F291" s="7" t="s">
        <v>16</v>
      </c>
      <c r="G291" s="25">
        <v>44483</v>
      </c>
      <c r="H291" s="15">
        <v>1.0725100000000001</v>
      </c>
      <c r="I291" s="15">
        <v>3.5349999999999993E-2</v>
      </c>
      <c r="J291" s="15">
        <v>14784861125.9671</v>
      </c>
      <c r="K291" s="15">
        <v>44448734.879800797</v>
      </c>
    </row>
    <row r="292" spans="1:11" ht="19" x14ac:dyDescent="0.2">
      <c r="A292" s="1" t="s">
        <v>306</v>
      </c>
      <c r="B292" s="24">
        <v>44581</v>
      </c>
      <c r="C292" s="15" t="s">
        <v>486</v>
      </c>
      <c r="D292" s="15">
        <v>1.93181</v>
      </c>
      <c r="E292" s="15">
        <v>7743900000</v>
      </c>
      <c r="F292" s="7" t="s">
        <v>16</v>
      </c>
      <c r="G292" s="25">
        <v>44488</v>
      </c>
      <c r="H292" s="15">
        <v>2.6</v>
      </c>
      <c r="I292" s="15">
        <v>0.66819000000000006</v>
      </c>
      <c r="J292" s="15">
        <v>7829000000</v>
      </c>
      <c r="K292" s="15">
        <v>85100000</v>
      </c>
    </row>
    <row r="293" spans="1:11" ht="19" x14ac:dyDescent="0.2">
      <c r="A293" s="1" t="s">
        <v>307</v>
      </c>
      <c r="B293" s="24" t="s">
        <v>16</v>
      </c>
      <c r="C293" s="15" t="s">
        <v>16</v>
      </c>
      <c r="D293" s="15">
        <v>3.3097099999999999</v>
      </c>
      <c r="E293" s="15">
        <v>1965085140</v>
      </c>
      <c r="F293" s="7" t="s">
        <v>16</v>
      </c>
      <c r="G293" s="25">
        <v>44497</v>
      </c>
      <c r="H293" s="15">
        <v>3.27</v>
      </c>
      <c r="I293" s="15">
        <v>-3.9709999999999912E-2</v>
      </c>
      <c r="J293" s="15">
        <v>1954100000</v>
      </c>
      <c r="K293" s="15">
        <v>-10985140</v>
      </c>
    </row>
    <row r="294" spans="1:11" ht="19" x14ac:dyDescent="0.2">
      <c r="A294" s="1" t="s">
        <v>308</v>
      </c>
      <c r="B294" s="24">
        <v>44608</v>
      </c>
      <c r="C294" s="15" t="s">
        <v>486</v>
      </c>
      <c r="D294" s="15">
        <v>0.17599999999999999</v>
      </c>
      <c r="E294" s="15">
        <v>453975000</v>
      </c>
      <c r="F294" s="7" t="s">
        <v>16</v>
      </c>
      <c r="G294" s="25">
        <v>44490</v>
      </c>
      <c r="H294" s="15">
        <v>0.28999999999999998</v>
      </c>
      <c r="I294" s="15">
        <v>0.11399999999999999</v>
      </c>
      <c r="J294" s="15">
        <v>503500000</v>
      </c>
      <c r="K294" s="15">
        <v>49525000</v>
      </c>
    </row>
    <row r="295" spans="1:11" ht="19" x14ac:dyDescent="0.2">
      <c r="A295" s="1" t="s">
        <v>309</v>
      </c>
      <c r="B295" s="24">
        <v>44593</v>
      </c>
      <c r="C295" s="15" t="s">
        <v>486</v>
      </c>
      <c r="D295" s="15">
        <v>0.61667000000000005</v>
      </c>
      <c r="E295" s="15">
        <v>1358400000</v>
      </c>
      <c r="F295" s="7" t="s">
        <v>16</v>
      </c>
      <c r="G295" s="25">
        <v>44496</v>
      </c>
      <c r="H295" s="15">
        <v>0.85</v>
      </c>
      <c r="I295" s="15">
        <v>0.23332999999999993</v>
      </c>
      <c r="J295" s="15">
        <v>1375200000</v>
      </c>
      <c r="K295" s="15">
        <v>16800000</v>
      </c>
    </row>
    <row r="296" spans="1:11" ht="19" x14ac:dyDescent="0.2">
      <c r="A296" s="1" t="s">
        <v>310</v>
      </c>
      <c r="B296" s="24">
        <v>44517</v>
      </c>
      <c r="C296" s="15" t="s">
        <v>486</v>
      </c>
      <c r="D296" s="15">
        <v>3.5317699999999999</v>
      </c>
      <c r="E296" s="15">
        <v>25032122700</v>
      </c>
      <c r="F296" s="7" t="s">
        <v>16</v>
      </c>
      <c r="G296" s="25">
        <v>44426</v>
      </c>
      <c r="H296" s="15">
        <v>3.64</v>
      </c>
      <c r="I296" s="15">
        <v>0.10823000000000027</v>
      </c>
      <c r="J296" s="15">
        <v>25160000000</v>
      </c>
      <c r="K296" s="15">
        <v>127877300</v>
      </c>
    </row>
    <row r="297" spans="1:11" ht="19" x14ac:dyDescent="0.2">
      <c r="A297" s="1" t="s">
        <v>311</v>
      </c>
      <c r="B297" s="24">
        <v>44509</v>
      </c>
      <c r="C297" s="15" t="s">
        <v>486</v>
      </c>
      <c r="D297" s="15">
        <v>0.60392000000000001</v>
      </c>
      <c r="E297" s="15">
        <v>14645190380</v>
      </c>
      <c r="F297" s="7" t="s">
        <v>16</v>
      </c>
      <c r="G297" s="25">
        <v>44418</v>
      </c>
      <c r="H297" s="15">
        <v>0.71</v>
      </c>
      <c r="I297" s="15">
        <v>0.10607999999999995</v>
      </c>
      <c r="J297" s="15">
        <v>16136893000</v>
      </c>
      <c r="K297" s="15">
        <v>1491702620</v>
      </c>
    </row>
    <row r="298" spans="1:11" ht="19" x14ac:dyDescent="0.2">
      <c r="A298" s="1" t="s">
        <v>312</v>
      </c>
      <c r="B298" s="24">
        <v>44587</v>
      </c>
      <c r="C298" s="15" t="s">
        <v>486</v>
      </c>
      <c r="D298" s="15">
        <v>2.2815599999999998</v>
      </c>
      <c r="E298" s="15">
        <v>4228085230</v>
      </c>
      <c r="F298" s="7" t="s">
        <v>16</v>
      </c>
      <c r="G298" s="25">
        <v>44497</v>
      </c>
      <c r="H298" s="15">
        <v>2.2000000000000002</v>
      </c>
      <c r="I298" s="15">
        <v>-8.1559999999999633E-2</v>
      </c>
      <c r="J298" s="15">
        <v>4160000000</v>
      </c>
      <c r="K298" s="15">
        <v>-68085230</v>
      </c>
    </row>
    <row r="299" spans="1:11" ht="19" x14ac:dyDescent="0.2">
      <c r="A299" s="1" t="s">
        <v>313</v>
      </c>
      <c r="B299" s="24">
        <v>44608</v>
      </c>
      <c r="C299" s="15" t="s">
        <v>486</v>
      </c>
      <c r="D299" s="15">
        <v>1.0349999999999999</v>
      </c>
      <c r="E299" s="15">
        <v>546807370</v>
      </c>
      <c r="F299" s="7" t="s">
        <v>16</v>
      </c>
      <c r="G299" s="25">
        <v>44494</v>
      </c>
      <c r="H299" s="15">
        <v>2</v>
      </c>
      <c r="I299" s="15">
        <v>0.96500000000000008</v>
      </c>
      <c r="J299" s="15">
        <v>684294000</v>
      </c>
      <c r="K299" s="15">
        <v>137486630</v>
      </c>
    </row>
    <row r="300" spans="1:11" ht="19" x14ac:dyDescent="0.2">
      <c r="A300" s="1" t="s">
        <v>314</v>
      </c>
      <c r="B300" s="24">
        <v>44579</v>
      </c>
      <c r="C300" s="15" t="s">
        <v>486</v>
      </c>
      <c r="D300" s="15">
        <v>1.92018</v>
      </c>
      <c r="E300" s="15">
        <v>2967643400</v>
      </c>
      <c r="F300" s="7" t="s">
        <v>16</v>
      </c>
      <c r="G300" s="25">
        <v>44487</v>
      </c>
      <c r="H300" s="15">
        <v>2</v>
      </c>
      <c r="I300" s="15">
        <v>7.9820000000000002E-2</v>
      </c>
      <c r="J300" s="15">
        <v>2990000000</v>
      </c>
      <c r="K300" s="15">
        <v>22356600</v>
      </c>
    </row>
    <row r="301" spans="1:11" ht="19" x14ac:dyDescent="0.2">
      <c r="A301" s="1" t="s">
        <v>315</v>
      </c>
      <c r="B301" s="24">
        <v>44612</v>
      </c>
      <c r="C301" s="15" t="s">
        <v>486</v>
      </c>
      <c r="D301" s="15">
        <v>0.24</v>
      </c>
      <c r="E301" s="15">
        <v>199334500</v>
      </c>
      <c r="F301" s="7" t="s">
        <v>16</v>
      </c>
      <c r="G301" s="25">
        <v>44504</v>
      </c>
      <c r="H301" s="15">
        <v>0.28000000000000003</v>
      </c>
      <c r="I301" s="15">
        <v>4.0000000000000036E-2</v>
      </c>
      <c r="J301" s="15">
        <v>199125000</v>
      </c>
      <c r="K301" s="15">
        <v>-209500</v>
      </c>
    </row>
    <row r="302" spans="1:11" ht="19" x14ac:dyDescent="0.2">
      <c r="A302" s="1" t="s">
        <v>316</v>
      </c>
      <c r="B302" s="24" t="s">
        <v>16</v>
      </c>
      <c r="C302" s="15" t="s">
        <v>16</v>
      </c>
      <c r="D302" s="15" t="s">
        <v>16</v>
      </c>
      <c r="E302" s="15" t="s">
        <v>16</v>
      </c>
      <c r="F302" s="7" t="s">
        <v>16</v>
      </c>
      <c r="G302" s="25" t="s">
        <v>16</v>
      </c>
      <c r="H302" s="15" t="s">
        <v>16</v>
      </c>
      <c r="I302" s="15" t="s">
        <v>16</v>
      </c>
      <c r="J302" s="15" t="s">
        <v>16</v>
      </c>
      <c r="K302" s="15" t="s">
        <v>16</v>
      </c>
    </row>
    <row r="303" spans="1:11" ht="19" x14ac:dyDescent="0.2">
      <c r="A303" s="1" t="s">
        <v>317</v>
      </c>
      <c r="B303" s="24">
        <v>44610</v>
      </c>
      <c r="C303" s="15" t="s">
        <v>486</v>
      </c>
      <c r="D303" s="15">
        <v>1.2210700000000001</v>
      </c>
      <c r="E303" s="15">
        <v>6146561150</v>
      </c>
      <c r="F303" s="7" t="s">
        <v>16</v>
      </c>
      <c r="G303" s="25">
        <v>44504</v>
      </c>
      <c r="H303" s="15">
        <v>1.23</v>
      </c>
      <c r="I303" s="15">
        <v>8.9299999999998825E-3</v>
      </c>
      <c r="J303" s="15">
        <v>6238000000</v>
      </c>
      <c r="K303" s="15">
        <v>91438850</v>
      </c>
    </row>
    <row r="304" spans="1:11" ht="19" x14ac:dyDescent="0.2">
      <c r="A304" s="1" t="s">
        <v>318</v>
      </c>
      <c r="B304" s="24">
        <v>44595</v>
      </c>
      <c r="C304" s="15" t="s">
        <v>486</v>
      </c>
      <c r="D304" s="15">
        <v>3.3905799999999999</v>
      </c>
      <c r="E304" s="15">
        <v>1007705140</v>
      </c>
      <c r="F304" s="7" t="s">
        <v>16</v>
      </c>
      <c r="G304" s="25">
        <v>44490</v>
      </c>
      <c r="H304" s="15">
        <v>3.57</v>
      </c>
      <c r="I304" s="15">
        <v>0.17941999999999991</v>
      </c>
      <c r="J304" s="15">
        <v>1037700000</v>
      </c>
      <c r="K304" s="15">
        <v>29994860</v>
      </c>
    </row>
    <row r="305" spans="1:11" ht="19" x14ac:dyDescent="0.2">
      <c r="A305" s="1" t="s">
        <v>319</v>
      </c>
      <c r="B305" s="24">
        <v>44523</v>
      </c>
      <c r="C305" s="15" t="s">
        <v>488</v>
      </c>
      <c r="D305" s="15">
        <v>1.88114</v>
      </c>
      <c r="E305" s="15">
        <v>1795960450</v>
      </c>
      <c r="F305" s="7" t="s">
        <v>16</v>
      </c>
      <c r="G305" s="25">
        <v>44434</v>
      </c>
      <c r="H305" s="15">
        <v>1.9</v>
      </c>
      <c r="I305" s="15">
        <v>1.8859999999999877E-2</v>
      </c>
      <c r="J305" s="15">
        <v>1858000000</v>
      </c>
      <c r="K305" s="15">
        <v>62039550</v>
      </c>
    </row>
    <row r="306" spans="1:11" ht="19" x14ac:dyDescent="0.2">
      <c r="A306" s="1" t="s">
        <v>320</v>
      </c>
      <c r="B306" s="24">
        <v>44617</v>
      </c>
      <c r="C306" s="15" t="s">
        <v>486</v>
      </c>
      <c r="D306" s="15">
        <v>-0.17321</v>
      </c>
      <c r="E306" s="15">
        <v>287624470</v>
      </c>
      <c r="F306" s="7" t="s">
        <v>16</v>
      </c>
      <c r="G306" s="25">
        <v>44503</v>
      </c>
      <c r="H306" s="15">
        <v>-0.17</v>
      </c>
      <c r="I306" s="15">
        <v>3.2099999999999906E-3</v>
      </c>
      <c r="J306" s="15">
        <v>365631000</v>
      </c>
      <c r="K306" s="15">
        <v>78006530</v>
      </c>
    </row>
    <row r="307" spans="1:11" ht="19" x14ac:dyDescent="0.2">
      <c r="A307" s="1" t="s">
        <v>321</v>
      </c>
      <c r="B307" s="24" t="s">
        <v>16</v>
      </c>
      <c r="C307" s="15" t="s">
        <v>16</v>
      </c>
      <c r="D307" s="15" t="s">
        <v>16</v>
      </c>
      <c r="E307" s="15" t="s">
        <v>16</v>
      </c>
      <c r="F307" s="7" t="s">
        <v>16</v>
      </c>
      <c r="G307" s="25" t="s">
        <v>16</v>
      </c>
      <c r="H307" s="15" t="s">
        <v>16</v>
      </c>
      <c r="I307" s="15" t="s">
        <v>16</v>
      </c>
      <c r="J307" s="15" t="s">
        <v>16</v>
      </c>
      <c r="K307" s="15" t="s">
        <v>16</v>
      </c>
    </row>
    <row r="308" spans="1:11" ht="19" x14ac:dyDescent="0.2">
      <c r="A308" s="1" t="s">
        <v>322</v>
      </c>
      <c r="B308" s="24" t="s">
        <v>16</v>
      </c>
      <c r="C308" s="15" t="s">
        <v>16</v>
      </c>
      <c r="D308" s="15" t="s">
        <v>16</v>
      </c>
      <c r="E308" s="15" t="s">
        <v>16</v>
      </c>
      <c r="F308" s="7" t="s">
        <v>16</v>
      </c>
      <c r="G308" s="25" t="s">
        <v>16</v>
      </c>
      <c r="H308" s="15" t="s">
        <v>16</v>
      </c>
      <c r="I308" s="15" t="s">
        <v>16</v>
      </c>
      <c r="J308" s="15" t="s">
        <v>16</v>
      </c>
      <c r="K308" s="15" t="s">
        <v>16</v>
      </c>
    </row>
    <row r="309" spans="1:11" ht="19" x14ac:dyDescent="0.2">
      <c r="A309" s="1" t="s">
        <v>323</v>
      </c>
      <c r="B309" s="24">
        <v>44584</v>
      </c>
      <c r="C309" s="15" t="s">
        <v>486</v>
      </c>
      <c r="D309" s="15">
        <v>0.99539</v>
      </c>
      <c r="E309" s="15">
        <v>8224161340</v>
      </c>
      <c r="F309" s="7" t="s">
        <v>16</v>
      </c>
      <c r="G309" s="25">
        <v>44497</v>
      </c>
      <c r="H309" s="15">
        <v>1</v>
      </c>
      <c r="I309" s="15">
        <v>4.610000000000003E-3</v>
      </c>
      <c r="J309" s="15">
        <v>8146700000</v>
      </c>
      <c r="K309" s="15">
        <v>-77461340</v>
      </c>
    </row>
    <row r="310" spans="1:11" ht="19" x14ac:dyDescent="0.2">
      <c r="A310" s="1" t="s">
        <v>324</v>
      </c>
      <c r="B310" s="24">
        <v>44585</v>
      </c>
      <c r="C310" s="15" t="s">
        <v>486</v>
      </c>
      <c r="D310" s="15">
        <v>1.0862000000000001</v>
      </c>
      <c r="E310" s="15">
        <v>16362463830</v>
      </c>
      <c r="F310" s="7" t="s">
        <v>16</v>
      </c>
      <c r="G310" s="25">
        <v>44495</v>
      </c>
      <c r="H310" s="15">
        <v>1.26</v>
      </c>
      <c r="I310" s="15">
        <v>0.17379999999999995</v>
      </c>
      <c r="J310" s="15">
        <v>16213000000</v>
      </c>
      <c r="K310" s="15">
        <v>-149463830</v>
      </c>
    </row>
    <row r="311" spans="1:11" ht="19" x14ac:dyDescent="0.2">
      <c r="A311" s="1" t="s">
        <v>325</v>
      </c>
      <c r="B311" s="24">
        <v>44609</v>
      </c>
      <c r="C311" s="15" t="s">
        <v>486</v>
      </c>
      <c r="D311" s="15">
        <v>5.9344400000000004</v>
      </c>
      <c r="E311" s="15">
        <v>3747882490</v>
      </c>
      <c r="F311" s="7" t="s">
        <v>16</v>
      </c>
      <c r="G311" s="25">
        <v>44497</v>
      </c>
      <c r="H311" s="15">
        <v>6.15</v>
      </c>
      <c r="I311" s="15">
        <v>0.21555999999999997</v>
      </c>
      <c r="J311" s="15">
        <v>3847400000</v>
      </c>
      <c r="K311" s="15">
        <v>99517510</v>
      </c>
    </row>
    <row r="312" spans="1:11" ht="19" x14ac:dyDescent="0.2">
      <c r="A312" s="1" t="s">
        <v>326</v>
      </c>
      <c r="B312" s="24">
        <v>44588</v>
      </c>
      <c r="C312" s="15" t="s">
        <v>486</v>
      </c>
      <c r="D312" s="15">
        <v>2.1751299999999998</v>
      </c>
      <c r="E312" s="15">
        <v>1900103930</v>
      </c>
      <c r="F312" s="7" t="s">
        <v>16</v>
      </c>
      <c r="G312" s="25">
        <v>44502</v>
      </c>
      <c r="H312" s="15">
        <v>2.33</v>
      </c>
      <c r="I312" s="15">
        <v>0.15487000000000029</v>
      </c>
      <c r="J312" s="15">
        <v>1807800000</v>
      </c>
      <c r="K312" s="15">
        <v>-92303930</v>
      </c>
    </row>
    <row r="313" spans="1:11" ht="19" x14ac:dyDescent="0.2">
      <c r="A313" s="1" t="s">
        <v>327</v>
      </c>
      <c r="B313" s="24">
        <v>44601</v>
      </c>
      <c r="C313" s="15" t="s">
        <v>486</v>
      </c>
      <c r="D313" s="15">
        <v>0.12028</v>
      </c>
      <c r="E313" s="15">
        <v>111078510</v>
      </c>
      <c r="F313" s="7" t="s">
        <v>16</v>
      </c>
      <c r="G313" s="25">
        <v>44489</v>
      </c>
      <c r="H313" s="15">
        <v>0.23</v>
      </c>
      <c r="I313" s="15">
        <v>0.10972000000000001</v>
      </c>
      <c r="J313" s="15">
        <v>115403000</v>
      </c>
      <c r="K313" s="15">
        <v>4324490</v>
      </c>
    </row>
    <row r="314" spans="1:11" ht="19" x14ac:dyDescent="0.2">
      <c r="A314" s="1" t="s">
        <v>328</v>
      </c>
      <c r="B314" s="24" t="s">
        <v>16</v>
      </c>
      <c r="C314" s="15" t="s">
        <v>16</v>
      </c>
      <c r="D314" s="15" t="s">
        <v>16</v>
      </c>
      <c r="E314" s="15" t="s">
        <v>16</v>
      </c>
      <c r="F314" s="7" t="s">
        <v>16</v>
      </c>
      <c r="G314" s="25" t="s">
        <v>16</v>
      </c>
      <c r="H314" s="15" t="s">
        <v>16</v>
      </c>
      <c r="I314" s="15" t="s">
        <v>16</v>
      </c>
      <c r="J314" s="15" t="s">
        <v>16</v>
      </c>
      <c r="K314" s="15" t="s">
        <v>16</v>
      </c>
    </row>
    <row r="315" spans="1:11" ht="19" x14ac:dyDescent="0.2">
      <c r="A315" s="1" t="s">
        <v>329</v>
      </c>
      <c r="B315" s="24">
        <v>44593</v>
      </c>
      <c r="C315" s="15" t="s">
        <v>486</v>
      </c>
      <c r="D315" s="15">
        <v>2.2602099999999998</v>
      </c>
      <c r="E315" s="15">
        <v>8844085080</v>
      </c>
      <c r="F315" s="7" t="s">
        <v>16</v>
      </c>
      <c r="G315" s="25">
        <v>44503</v>
      </c>
      <c r="H315" s="15">
        <v>2.5499999999999998</v>
      </c>
      <c r="I315" s="15">
        <v>0.28978999999999999</v>
      </c>
      <c r="J315" s="15">
        <v>9321000000</v>
      </c>
      <c r="K315" s="15">
        <v>476914920</v>
      </c>
    </row>
    <row r="316" spans="1:11" ht="19" x14ac:dyDescent="0.2">
      <c r="A316" s="1" t="s">
        <v>330</v>
      </c>
      <c r="B316" s="24">
        <v>44611</v>
      </c>
      <c r="C316" s="15" t="s">
        <v>486</v>
      </c>
      <c r="D316" s="15">
        <v>0.85421999999999998</v>
      </c>
      <c r="E316" s="15">
        <v>109325000</v>
      </c>
      <c r="F316" s="7" t="s">
        <v>16</v>
      </c>
      <c r="G316" s="25">
        <v>44497</v>
      </c>
      <c r="H316" s="15">
        <v>1.89</v>
      </c>
      <c r="I316" s="15">
        <v>1.0357799999999999</v>
      </c>
      <c r="J316" s="15">
        <v>110448000</v>
      </c>
      <c r="K316" s="15">
        <v>1123000</v>
      </c>
    </row>
    <row r="317" spans="1:11" ht="19" x14ac:dyDescent="0.2">
      <c r="A317" s="1" t="s">
        <v>331</v>
      </c>
      <c r="B317" s="24">
        <v>44616</v>
      </c>
      <c r="C317" s="15" t="s">
        <v>16</v>
      </c>
      <c r="D317" s="15">
        <v>2.1675900000000001</v>
      </c>
      <c r="E317" s="15">
        <v>857197750</v>
      </c>
      <c r="F317" s="7" t="s">
        <v>16</v>
      </c>
      <c r="G317" s="25">
        <v>44501</v>
      </c>
      <c r="H317" s="15">
        <v>2.52</v>
      </c>
      <c r="I317" s="15">
        <v>0.35240999999999989</v>
      </c>
      <c r="J317" s="15">
        <v>894931000</v>
      </c>
      <c r="K317" s="15">
        <v>37733250</v>
      </c>
    </row>
    <row r="318" spans="1:11" ht="19" x14ac:dyDescent="0.2">
      <c r="A318" s="1" t="s">
        <v>332</v>
      </c>
      <c r="B318" s="24">
        <v>44609</v>
      </c>
      <c r="C318" s="15" t="s">
        <v>486</v>
      </c>
      <c r="D318" s="15">
        <v>3.8475000000000001</v>
      </c>
      <c r="E318" s="15">
        <v>1373088290</v>
      </c>
      <c r="F318" s="7" t="s">
        <v>16</v>
      </c>
      <c r="G318" s="25">
        <v>44490</v>
      </c>
      <c r="H318" s="15">
        <v>4.54</v>
      </c>
      <c r="I318" s="15">
        <v>0.69249999999999989</v>
      </c>
      <c r="J318" s="15">
        <v>1411448000</v>
      </c>
      <c r="K318" s="15">
        <v>38359710</v>
      </c>
    </row>
    <row r="319" spans="1:11" ht="19" x14ac:dyDescent="0.2">
      <c r="A319" s="1" t="s">
        <v>333</v>
      </c>
      <c r="B319" s="24">
        <v>44582</v>
      </c>
      <c r="C319" s="15" t="s">
        <v>486</v>
      </c>
      <c r="D319" s="15">
        <v>0.46838999999999997</v>
      </c>
      <c r="E319" s="15">
        <v>1030873790</v>
      </c>
      <c r="F319" s="7" t="s">
        <v>16</v>
      </c>
      <c r="G319" s="25">
        <v>44484</v>
      </c>
      <c r="H319" s="15">
        <v>0.97</v>
      </c>
      <c r="I319" s="15">
        <v>0.50161</v>
      </c>
      <c r="J319" s="15">
        <v>1037281000</v>
      </c>
      <c r="K319" s="15">
        <v>6407210</v>
      </c>
    </row>
    <row r="320" spans="1:11" ht="19" x14ac:dyDescent="0.2">
      <c r="A320" s="1" t="s">
        <v>334</v>
      </c>
      <c r="B320" s="24">
        <v>44580</v>
      </c>
      <c r="C320" s="15" t="s">
        <v>486</v>
      </c>
      <c r="D320" s="15">
        <v>1.5909</v>
      </c>
      <c r="E320" s="15">
        <v>19892811820</v>
      </c>
      <c r="F320" s="7" t="s">
        <v>16</v>
      </c>
      <c r="G320" s="25">
        <v>44488</v>
      </c>
      <c r="H320" s="15">
        <v>1.61</v>
      </c>
      <c r="I320" s="15">
        <v>1.9100000000000117E-2</v>
      </c>
      <c r="J320" s="15">
        <v>20338000000</v>
      </c>
      <c r="K320" s="15">
        <v>445188180</v>
      </c>
    </row>
    <row r="321" spans="1:11" ht="19" x14ac:dyDescent="0.2">
      <c r="A321" s="1" t="s">
        <v>335</v>
      </c>
      <c r="B321" s="24">
        <v>44590</v>
      </c>
      <c r="C321" s="15" t="s">
        <v>486</v>
      </c>
      <c r="D321" s="15">
        <v>1.0850599999999999</v>
      </c>
      <c r="E321" s="15">
        <v>22809953810</v>
      </c>
      <c r="F321" s="7" t="s">
        <v>16</v>
      </c>
      <c r="G321" s="25">
        <v>44502</v>
      </c>
      <c r="H321" s="15">
        <v>1.34</v>
      </c>
      <c r="I321" s="15">
        <v>0.25494000000000017</v>
      </c>
      <c r="J321" s="15">
        <v>24094000000</v>
      </c>
      <c r="K321" s="15">
        <v>1284046190</v>
      </c>
    </row>
    <row r="322" spans="1:11" ht="19" x14ac:dyDescent="0.2">
      <c r="A322" s="1" t="s">
        <v>336</v>
      </c>
      <c r="B322" s="24">
        <v>44576</v>
      </c>
      <c r="C322" s="15" t="s">
        <v>486</v>
      </c>
      <c r="D322" s="15">
        <v>1.7333700000000001</v>
      </c>
      <c r="E322" s="15">
        <v>19391573080</v>
      </c>
      <c r="F322" s="7" t="s">
        <v>16</v>
      </c>
      <c r="G322" s="25">
        <v>44474</v>
      </c>
      <c r="H322" s="15">
        <v>1.79</v>
      </c>
      <c r="I322" s="15">
        <v>5.6629999999999958E-2</v>
      </c>
      <c r="J322" s="15">
        <v>20189000000</v>
      </c>
      <c r="K322" s="15">
        <v>797426920</v>
      </c>
    </row>
    <row r="323" spans="1:11" ht="19" x14ac:dyDescent="0.2">
      <c r="A323" s="1" t="s">
        <v>337</v>
      </c>
      <c r="B323" s="24">
        <v>44618</v>
      </c>
      <c r="C323" s="15" t="s">
        <v>486</v>
      </c>
      <c r="D323" s="15">
        <v>0.91871999999999998</v>
      </c>
      <c r="E323" s="15">
        <v>2850009430</v>
      </c>
      <c r="F323" s="7" t="s">
        <v>16</v>
      </c>
      <c r="G323" s="25">
        <v>44502</v>
      </c>
      <c r="H323" s="15">
        <v>0.98</v>
      </c>
      <c r="I323" s="15">
        <v>6.1280000000000001E-2</v>
      </c>
      <c r="J323" s="15">
        <v>1903000000</v>
      </c>
      <c r="K323" s="15">
        <v>-947009430</v>
      </c>
    </row>
    <row r="324" spans="1:11" ht="19" x14ac:dyDescent="0.2">
      <c r="A324" s="1" t="s">
        <v>338</v>
      </c>
      <c r="B324" s="24">
        <v>44596</v>
      </c>
      <c r="C324" s="15" t="s">
        <v>486</v>
      </c>
      <c r="D324" s="15">
        <v>8.0130000000000007E-2</v>
      </c>
      <c r="E324" s="15">
        <v>130866500</v>
      </c>
      <c r="F324" s="7" t="s">
        <v>16</v>
      </c>
      <c r="G324" s="25">
        <v>44496</v>
      </c>
      <c r="H324" s="15">
        <v>0.09</v>
      </c>
      <c r="I324" s="15">
        <v>9.8699999999999899E-3</v>
      </c>
      <c r="J324" s="15">
        <v>131071000</v>
      </c>
      <c r="K324" s="15">
        <v>204500</v>
      </c>
    </row>
    <row r="325" spans="1:11" ht="19" x14ac:dyDescent="0.2">
      <c r="A325" s="1" t="s">
        <v>339</v>
      </c>
      <c r="B325" s="24" t="s">
        <v>16</v>
      </c>
      <c r="C325" s="15" t="s">
        <v>16</v>
      </c>
      <c r="D325" s="15" t="s">
        <v>16</v>
      </c>
      <c r="E325" s="15" t="s">
        <v>16</v>
      </c>
      <c r="F325" s="7" t="s">
        <v>16</v>
      </c>
      <c r="G325" s="25" t="s">
        <v>16</v>
      </c>
      <c r="H325" s="15" t="s">
        <v>16</v>
      </c>
      <c r="I325" s="15" t="s">
        <v>16</v>
      </c>
      <c r="J325" s="15" t="s">
        <v>16</v>
      </c>
      <c r="K325" s="15" t="s">
        <v>16</v>
      </c>
    </row>
    <row r="326" spans="1:11" ht="19" x14ac:dyDescent="0.2">
      <c r="A326" s="1" t="s">
        <v>340</v>
      </c>
      <c r="B326" s="24">
        <v>44592</v>
      </c>
      <c r="C326" s="15" t="s">
        <v>486</v>
      </c>
      <c r="D326" s="15">
        <v>0.80500000000000005</v>
      </c>
      <c r="E326" s="15">
        <v>275769560</v>
      </c>
      <c r="F326" s="7" t="s">
        <v>16</v>
      </c>
      <c r="G326" s="25">
        <v>44494</v>
      </c>
      <c r="H326" s="15">
        <v>0.92</v>
      </c>
      <c r="I326" s="15">
        <v>0.11499999999999999</v>
      </c>
      <c r="J326" s="15">
        <v>287330000</v>
      </c>
      <c r="K326" s="15">
        <v>11560440</v>
      </c>
    </row>
    <row r="327" spans="1:11" ht="19" x14ac:dyDescent="0.2">
      <c r="A327" s="1" t="s">
        <v>341</v>
      </c>
      <c r="B327" s="24">
        <v>44595</v>
      </c>
      <c r="C327" s="15" t="s">
        <v>486</v>
      </c>
      <c r="D327" s="15">
        <v>0.79625000000000001</v>
      </c>
      <c r="E327" s="15">
        <v>822274000</v>
      </c>
      <c r="F327" s="7" t="s">
        <v>16</v>
      </c>
      <c r="G327" s="25">
        <v>44504</v>
      </c>
      <c r="H327" s="15">
        <v>0.83</v>
      </c>
      <c r="I327" s="15">
        <v>3.3749999999999947E-2</v>
      </c>
      <c r="J327" s="15">
        <v>832308000</v>
      </c>
      <c r="K327" s="15">
        <v>10034000</v>
      </c>
    </row>
    <row r="328" spans="1:11" ht="19" x14ac:dyDescent="0.2">
      <c r="A328" s="1" t="s">
        <v>342</v>
      </c>
      <c r="B328" s="24">
        <v>44608</v>
      </c>
      <c r="C328" s="15" t="s">
        <v>486</v>
      </c>
      <c r="D328" s="15">
        <v>0.39789000000000002</v>
      </c>
      <c r="E328" s="15">
        <v>458977710</v>
      </c>
      <c r="F328" s="7" t="s">
        <v>16</v>
      </c>
      <c r="G328" s="25">
        <v>44501</v>
      </c>
      <c r="H328" s="15">
        <v>0.34</v>
      </c>
      <c r="I328" s="15">
        <v>-5.7889999999999997E-2</v>
      </c>
      <c r="J328" s="15">
        <v>486337000</v>
      </c>
      <c r="K328" s="15">
        <v>27359290</v>
      </c>
    </row>
    <row r="329" spans="1:11" ht="19" x14ac:dyDescent="0.2">
      <c r="A329" s="1" t="s">
        <v>343</v>
      </c>
      <c r="B329" s="24">
        <v>44607</v>
      </c>
      <c r="C329" s="15" t="s">
        <v>486</v>
      </c>
      <c r="D329" s="15">
        <v>0.27333000000000002</v>
      </c>
      <c r="E329" s="15">
        <v>55823710</v>
      </c>
      <c r="F329" s="7" t="s">
        <v>16</v>
      </c>
      <c r="G329" s="25">
        <v>44502</v>
      </c>
      <c r="H329" s="15">
        <v>-0.21</v>
      </c>
      <c r="I329" s="15">
        <v>-0.48333000000000004</v>
      </c>
      <c r="J329" s="15">
        <v>56384000</v>
      </c>
      <c r="K329" s="15">
        <v>560290</v>
      </c>
    </row>
    <row r="330" spans="1:11" ht="19" x14ac:dyDescent="0.2">
      <c r="A330" s="1" t="s">
        <v>344</v>
      </c>
      <c r="B330" s="24">
        <v>44588</v>
      </c>
      <c r="C330" s="15" t="s">
        <v>486</v>
      </c>
      <c r="D330" s="15">
        <v>7.4204999999999997</v>
      </c>
      <c r="E330" s="15">
        <v>10242283870</v>
      </c>
      <c r="F330" s="7" t="s">
        <v>16</v>
      </c>
      <c r="G330" s="25">
        <v>44490</v>
      </c>
      <c r="H330" s="15">
        <v>7.28</v>
      </c>
      <c r="I330" s="15">
        <v>-0.1404999999999994</v>
      </c>
      <c r="J330" s="15">
        <v>10313223000</v>
      </c>
      <c r="K330" s="15">
        <v>70939130</v>
      </c>
    </row>
    <row r="331" spans="1:11" ht="19" x14ac:dyDescent="0.2">
      <c r="A331" s="1" t="s">
        <v>345</v>
      </c>
      <c r="B331" s="24">
        <v>44602</v>
      </c>
      <c r="C331" s="15" t="s">
        <v>486</v>
      </c>
      <c r="D331" s="15">
        <v>0.85599999999999998</v>
      </c>
      <c r="E331" s="15">
        <v>1176639400</v>
      </c>
      <c r="F331" s="7" t="s">
        <v>16</v>
      </c>
      <c r="G331" s="25">
        <v>44501</v>
      </c>
      <c r="H331" s="15">
        <v>0.89</v>
      </c>
      <c r="I331" s="15">
        <v>3.400000000000003E-2</v>
      </c>
      <c r="J331" s="15">
        <v>1209628000</v>
      </c>
      <c r="K331" s="15">
        <v>32988600</v>
      </c>
    </row>
    <row r="332" spans="1:11" ht="19" x14ac:dyDescent="0.2">
      <c r="A332" s="1" t="s">
        <v>346</v>
      </c>
      <c r="B332" s="24">
        <v>44614</v>
      </c>
      <c r="C332" s="15" t="s">
        <v>486</v>
      </c>
      <c r="D332" s="15">
        <v>0.25</v>
      </c>
      <c r="E332" s="15">
        <v>148550000</v>
      </c>
      <c r="F332" s="7" t="s">
        <v>16</v>
      </c>
      <c r="G332" s="25">
        <v>44502</v>
      </c>
      <c r="H332" s="15">
        <v>0.26</v>
      </c>
      <c r="I332" s="15">
        <v>1.0000000000000009E-2</v>
      </c>
      <c r="J332" s="15">
        <v>150843000</v>
      </c>
      <c r="K332" s="15">
        <v>2293000</v>
      </c>
    </row>
    <row r="333" spans="1:11" ht="19" x14ac:dyDescent="0.2">
      <c r="A333" s="1" t="s">
        <v>347</v>
      </c>
      <c r="B333" s="24">
        <v>44547</v>
      </c>
      <c r="C333" s="15" t="s">
        <v>486</v>
      </c>
      <c r="D333" s="15">
        <v>1.11883</v>
      </c>
      <c r="E333" s="15">
        <v>12473130280</v>
      </c>
      <c r="F333" s="7" t="s">
        <v>16</v>
      </c>
      <c r="G333" s="25">
        <v>44462</v>
      </c>
      <c r="H333" s="15">
        <v>1.1599999999999999</v>
      </c>
      <c r="I333" s="15">
        <v>4.1169999999999929E-2</v>
      </c>
      <c r="J333" s="15">
        <v>12248000000</v>
      </c>
      <c r="K333" s="15">
        <v>-225130280</v>
      </c>
    </row>
    <row r="334" spans="1:11" ht="19" x14ac:dyDescent="0.2">
      <c r="A334" s="1" t="s">
        <v>348</v>
      </c>
      <c r="B334" s="24">
        <v>44585</v>
      </c>
      <c r="C334" s="15" t="s">
        <v>486</v>
      </c>
      <c r="D334" s="15">
        <v>0.71553999999999995</v>
      </c>
      <c r="E334" s="15">
        <v>5403486880</v>
      </c>
      <c r="F334" s="7" t="s">
        <v>16</v>
      </c>
      <c r="G334" s="25">
        <v>44489</v>
      </c>
      <c r="H334" s="15">
        <v>0.75</v>
      </c>
      <c r="I334" s="15">
        <v>3.4460000000000046E-2</v>
      </c>
      <c r="J334" s="15">
        <v>4370000000</v>
      </c>
      <c r="K334" s="15">
        <v>-1033486880</v>
      </c>
    </row>
    <row r="335" spans="1:11" ht="19" x14ac:dyDescent="0.2">
      <c r="A335" s="1" t="s">
        <v>349</v>
      </c>
      <c r="B335" s="24">
        <v>44587</v>
      </c>
      <c r="C335" s="15" t="s">
        <v>486</v>
      </c>
      <c r="D335" s="15">
        <v>1.7265900000000001</v>
      </c>
      <c r="E335" s="15">
        <v>833074030</v>
      </c>
      <c r="F335" s="7" t="s">
        <v>16</v>
      </c>
      <c r="G335" s="25">
        <v>44489</v>
      </c>
      <c r="H335" s="15">
        <v>1.78</v>
      </c>
      <c r="I335" s="15">
        <v>5.3409999999999958E-2</v>
      </c>
      <c r="J335" s="15">
        <v>838000000</v>
      </c>
      <c r="K335" s="15">
        <v>4925970</v>
      </c>
    </row>
    <row r="336" spans="1:11" ht="19" x14ac:dyDescent="0.2">
      <c r="A336" s="1" t="s">
        <v>350</v>
      </c>
      <c r="B336" s="24">
        <v>44580</v>
      </c>
      <c r="C336" s="15" t="s">
        <v>486</v>
      </c>
      <c r="D336" s="15">
        <v>3.4969999999999999</v>
      </c>
      <c r="E336" s="15">
        <v>1473169270</v>
      </c>
      <c r="F336" s="7" t="s">
        <v>16</v>
      </c>
      <c r="G336" s="25">
        <v>44489</v>
      </c>
      <c r="H336" s="15">
        <v>5.0610999999999997</v>
      </c>
      <c r="I336" s="15">
        <v>1.5640999999999998</v>
      </c>
      <c r="J336" s="15">
        <v>1536376000</v>
      </c>
      <c r="K336" s="15">
        <v>63206730</v>
      </c>
    </row>
    <row r="337" spans="1:11" ht="19" x14ac:dyDescent="0.2">
      <c r="A337" s="1" t="s">
        <v>351</v>
      </c>
      <c r="B337" s="24">
        <v>44588</v>
      </c>
      <c r="C337" s="15" t="s">
        <v>486</v>
      </c>
      <c r="D337" s="15">
        <v>2.0809899999999999</v>
      </c>
      <c r="E337" s="15">
        <v>43990355890</v>
      </c>
      <c r="F337" s="7" t="s">
        <v>16</v>
      </c>
      <c r="G337" s="25">
        <v>44495</v>
      </c>
      <c r="H337" s="15">
        <v>2.27</v>
      </c>
      <c r="I337" s="15">
        <v>0.18901000000000012</v>
      </c>
      <c r="J337" s="15">
        <v>45317000000</v>
      </c>
      <c r="K337" s="15">
        <v>1326644110</v>
      </c>
    </row>
    <row r="338" spans="1:11" ht="19" x14ac:dyDescent="0.2">
      <c r="A338" s="1" t="s">
        <v>352</v>
      </c>
      <c r="B338" s="24">
        <v>44609</v>
      </c>
      <c r="C338" s="15" t="s">
        <v>486</v>
      </c>
      <c r="D338" s="15" t="s">
        <v>16</v>
      </c>
      <c r="E338" s="15" t="s">
        <v>16</v>
      </c>
      <c r="F338" s="7" t="s">
        <v>16</v>
      </c>
      <c r="G338" s="25" t="s">
        <v>16</v>
      </c>
      <c r="H338" s="15" t="s">
        <v>16</v>
      </c>
      <c r="I338" s="15" t="s">
        <v>16</v>
      </c>
      <c r="J338" s="15" t="s">
        <v>16</v>
      </c>
      <c r="K338" s="15" t="s">
        <v>16</v>
      </c>
    </row>
    <row r="339" spans="1:11" ht="19" x14ac:dyDescent="0.2">
      <c r="A339" s="1" t="s">
        <v>353</v>
      </c>
      <c r="B339" s="24">
        <v>44589</v>
      </c>
      <c r="C339" s="15" t="s">
        <v>486</v>
      </c>
      <c r="D339" s="15">
        <v>1.2578800000000001</v>
      </c>
      <c r="E339" s="15">
        <v>5727871970</v>
      </c>
      <c r="F339" s="7" t="s">
        <v>16</v>
      </c>
      <c r="G339" s="25">
        <v>44497</v>
      </c>
      <c r="H339" s="15">
        <v>1.22</v>
      </c>
      <c r="I339" s="15">
        <v>-3.7880000000000136E-2</v>
      </c>
      <c r="J339" s="15">
        <v>5531000000</v>
      </c>
      <c r="K339" s="15">
        <v>-196871970</v>
      </c>
    </row>
    <row r="340" spans="1:11" ht="19" x14ac:dyDescent="0.2">
      <c r="A340" s="1" t="s">
        <v>354</v>
      </c>
      <c r="B340" s="24">
        <v>44586</v>
      </c>
      <c r="C340" s="15" t="s">
        <v>486</v>
      </c>
      <c r="D340" s="15">
        <v>2.2083699999999999</v>
      </c>
      <c r="E340" s="15">
        <v>8656871440</v>
      </c>
      <c r="F340" s="7" t="s">
        <v>16</v>
      </c>
      <c r="G340" s="25">
        <v>44495</v>
      </c>
      <c r="H340" s="15">
        <v>2.4500000000000002</v>
      </c>
      <c r="I340" s="15">
        <v>0.24163000000000023</v>
      </c>
      <c r="J340" s="15">
        <v>8942000000</v>
      </c>
      <c r="K340" s="15">
        <v>285128560</v>
      </c>
    </row>
    <row r="341" spans="1:11" ht="19" x14ac:dyDescent="0.2">
      <c r="A341" s="1" t="s">
        <v>355</v>
      </c>
      <c r="B341" s="24">
        <v>44601</v>
      </c>
      <c r="C341" s="15" t="s">
        <v>486</v>
      </c>
      <c r="D341" s="15">
        <v>4.2615400000000001</v>
      </c>
      <c r="E341" s="15">
        <v>1488665640</v>
      </c>
      <c r="F341" s="7" t="s">
        <v>16</v>
      </c>
      <c r="G341" s="25">
        <v>44502</v>
      </c>
      <c r="H341" s="15">
        <v>4.25</v>
      </c>
      <c r="I341" s="15">
        <v>-1.1540000000000106E-2</v>
      </c>
      <c r="J341" s="15">
        <v>1557300000</v>
      </c>
      <c r="K341" s="15">
        <v>68634360</v>
      </c>
    </row>
    <row r="342" spans="1:11" ht="19" x14ac:dyDescent="0.2">
      <c r="A342" s="1" t="s">
        <v>356</v>
      </c>
      <c r="B342" s="24">
        <v>44585</v>
      </c>
      <c r="C342" s="15" t="s">
        <v>486</v>
      </c>
      <c r="D342" s="15">
        <v>0.72111000000000003</v>
      </c>
      <c r="E342" s="15">
        <v>1537935030</v>
      </c>
      <c r="F342" s="7" t="s">
        <v>16</v>
      </c>
      <c r="G342" s="25">
        <v>44469</v>
      </c>
      <c r="H342" s="15">
        <v>0.8</v>
      </c>
      <c r="I342" s="15">
        <v>7.8890000000000016E-2</v>
      </c>
      <c r="J342" s="15">
        <v>1549400000</v>
      </c>
      <c r="K342" s="15">
        <v>11464970</v>
      </c>
    </row>
    <row r="343" spans="1:11" ht="19" x14ac:dyDescent="0.2">
      <c r="A343" s="1" t="s">
        <v>357</v>
      </c>
      <c r="B343" s="24">
        <v>44616</v>
      </c>
      <c r="C343" s="15" t="s">
        <v>486</v>
      </c>
      <c r="D343" s="15">
        <v>0.92</v>
      </c>
      <c r="E343" s="15">
        <v>129226660</v>
      </c>
      <c r="F343" s="7" t="s">
        <v>16</v>
      </c>
      <c r="G343" s="25">
        <v>44504</v>
      </c>
      <c r="H343" s="15">
        <v>0.97</v>
      </c>
      <c r="I343" s="15">
        <v>4.9999999999999933E-2</v>
      </c>
      <c r="J343" s="15">
        <v>145873000</v>
      </c>
      <c r="K343" s="15">
        <v>16646340</v>
      </c>
    </row>
    <row r="344" spans="1:11" ht="19" x14ac:dyDescent="0.2">
      <c r="A344" s="1" t="s">
        <v>358</v>
      </c>
      <c r="B344" s="24">
        <v>44596</v>
      </c>
      <c r="C344" s="15" t="s">
        <v>486</v>
      </c>
      <c r="D344" s="15">
        <v>0.82399999999999995</v>
      </c>
      <c r="E344" s="15">
        <v>1931137370</v>
      </c>
      <c r="F344" s="7" t="s">
        <v>16</v>
      </c>
      <c r="G344" s="25">
        <v>44503</v>
      </c>
      <c r="H344" s="15">
        <v>0.68</v>
      </c>
      <c r="I344" s="15">
        <v>-0.14399999999999991</v>
      </c>
      <c r="J344" s="15">
        <v>1586000000</v>
      </c>
      <c r="K344" s="15">
        <v>-345137370</v>
      </c>
    </row>
    <row r="345" spans="1:11" ht="19" x14ac:dyDescent="0.2">
      <c r="A345" s="1" t="s">
        <v>359</v>
      </c>
      <c r="B345" s="24">
        <v>44523</v>
      </c>
      <c r="C345" s="15" t="s">
        <v>486</v>
      </c>
      <c r="D345" s="15">
        <v>1.32128</v>
      </c>
      <c r="E345" s="15">
        <v>7879272320</v>
      </c>
      <c r="F345" s="7" t="s">
        <v>16</v>
      </c>
      <c r="G345" s="25">
        <v>44432</v>
      </c>
      <c r="H345" s="15">
        <v>1.41</v>
      </c>
      <c r="I345" s="15">
        <v>8.871999999999991E-2</v>
      </c>
      <c r="J345" s="15">
        <v>7987000000</v>
      </c>
      <c r="K345" s="15">
        <v>107727680</v>
      </c>
    </row>
    <row r="346" spans="1:11" ht="19" x14ac:dyDescent="0.2">
      <c r="A346" s="1" t="s">
        <v>360</v>
      </c>
      <c r="B346" s="24">
        <v>44589</v>
      </c>
      <c r="C346" s="15" t="s">
        <v>486</v>
      </c>
      <c r="D346" s="15">
        <v>2.46576</v>
      </c>
      <c r="E346" s="15">
        <v>6043012020</v>
      </c>
      <c r="F346" s="7" t="s">
        <v>16</v>
      </c>
      <c r="G346" s="25">
        <v>44496</v>
      </c>
      <c r="H346" s="15">
        <v>2.76</v>
      </c>
      <c r="I346" s="15">
        <v>0.29423999999999984</v>
      </c>
      <c r="J346" s="15">
        <v>6201300000</v>
      </c>
      <c r="K346" s="15">
        <v>158287980</v>
      </c>
    </row>
    <row r="347" spans="1:11" ht="19" x14ac:dyDescent="0.2">
      <c r="A347" s="1" t="s">
        <v>361</v>
      </c>
      <c r="B347" s="24">
        <v>44588</v>
      </c>
      <c r="C347" s="15" t="s">
        <v>486</v>
      </c>
      <c r="D347" s="15">
        <v>2.18573</v>
      </c>
      <c r="E347" s="15">
        <v>4949212950</v>
      </c>
      <c r="F347" s="7" t="s">
        <v>16</v>
      </c>
      <c r="G347" s="25">
        <v>44497</v>
      </c>
      <c r="H347" s="15">
        <v>2.37</v>
      </c>
      <c r="I347" s="15">
        <v>0.18427000000000016</v>
      </c>
      <c r="J347" s="15">
        <v>4985000000</v>
      </c>
      <c r="K347" s="15">
        <v>35787050</v>
      </c>
    </row>
    <row r="348" spans="1:11" ht="19" x14ac:dyDescent="0.2">
      <c r="A348" s="1" t="s">
        <v>362</v>
      </c>
      <c r="B348" s="24">
        <v>44587</v>
      </c>
      <c r="C348" s="15" t="s">
        <v>487</v>
      </c>
      <c r="D348" s="15">
        <v>2.5316700000000001</v>
      </c>
      <c r="E348" s="15">
        <v>1697511620</v>
      </c>
      <c r="F348" s="7" t="s">
        <v>16</v>
      </c>
      <c r="G348" s="25">
        <v>44489</v>
      </c>
      <c r="H348" s="15">
        <v>2.58</v>
      </c>
      <c r="I348" s="15">
        <v>4.8329999999999984E-2</v>
      </c>
      <c r="J348" s="15">
        <v>1734299000</v>
      </c>
      <c r="K348" s="15">
        <v>36787380</v>
      </c>
    </row>
    <row r="349" spans="1:11" ht="19" x14ac:dyDescent="0.2">
      <c r="A349" s="1" t="s">
        <v>363</v>
      </c>
      <c r="B349" s="24">
        <v>44585</v>
      </c>
      <c r="C349" s="15" t="s">
        <v>486</v>
      </c>
      <c r="D349" s="15">
        <v>8.2029300000000003</v>
      </c>
      <c r="E349" s="15">
        <v>4324871010</v>
      </c>
      <c r="F349" s="7" t="s">
        <v>16</v>
      </c>
      <c r="G349" s="25">
        <v>44489</v>
      </c>
      <c r="H349" s="15">
        <v>8.36</v>
      </c>
      <c r="I349" s="15">
        <v>0.15706999999999915</v>
      </c>
      <c r="J349" s="15">
        <v>4304465000</v>
      </c>
      <c r="K349" s="15">
        <v>-20406010</v>
      </c>
    </row>
    <row r="350" spans="1:11" ht="19" x14ac:dyDescent="0.2">
      <c r="A350" s="1" t="s">
        <v>364</v>
      </c>
      <c r="B350" s="24">
        <v>44517</v>
      </c>
      <c r="C350" s="15" t="s">
        <v>486</v>
      </c>
      <c r="D350" s="15">
        <v>4.0050299999999996</v>
      </c>
      <c r="E350" s="15">
        <v>26758574670</v>
      </c>
      <c r="F350" s="7" t="s">
        <v>16</v>
      </c>
      <c r="G350" s="25">
        <v>44426</v>
      </c>
      <c r="H350" s="15">
        <v>4.25</v>
      </c>
      <c r="I350" s="15">
        <v>0.24497000000000035</v>
      </c>
      <c r="J350" s="15">
        <v>27570000000</v>
      </c>
      <c r="K350" s="15">
        <v>811425330</v>
      </c>
    </row>
    <row r="351" spans="1:11" ht="19" x14ac:dyDescent="0.2">
      <c r="A351" s="1" t="s">
        <v>365</v>
      </c>
      <c r="B351" s="24">
        <v>44610</v>
      </c>
      <c r="C351" s="15" t="s">
        <v>486</v>
      </c>
      <c r="D351" s="15">
        <v>0.94571000000000005</v>
      </c>
      <c r="E351" s="15">
        <v>895366090</v>
      </c>
      <c r="F351" s="7" t="s">
        <v>16</v>
      </c>
      <c r="G351" s="25">
        <v>44504</v>
      </c>
      <c r="H351" s="15">
        <v>1.02</v>
      </c>
      <c r="I351" s="15">
        <v>7.4289999999999967E-2</v>
      </c>
      <c r="J351" s="15">
        <v>1024000000</v>
      </c>
      <c r="K351" s="15">
        <v>128633910</v>
      </c>
    </row>
    <row r="352" spans="1:11" ht="19" x14ac:dyDescent="0.2">
      <c r="A352" s="1" t="s">
        <v>366</v>
      </c>
      <c r="B352" s="24">
        <v>44595</v>
      </c>
      <c r="C352" s="15" t="s">
        <v>486</v>
      </c>
      <c r="D352" s="15">
        <v>1.9573199999999999</v>
      </c>
      <c r="E352" s="15">
        <v>6636183330</v>
      </c>
      <c r="F352" s="7" t="s">
        <v>16</v>
      </c>
      <c r="G352" s="25">
        <v>44495</v>
      </c>
      <c r="H352" s="15">
        <v>1.94</v>
      </c>
      <c r="I352" s="15">
        <v>-1.7320000000000002E-2</v>
      </c>
      <c r="J352" s="15">
        <v>6772800000</v>
      </c>
      <c r="K352" s="15">
        <v>136616670</v>
      </c>
    </row>
    <row r="353" spans="1:11" ht="19" x14ac:dyDescent="0.2">
      <c r="A353" s="1" t="s">
        <v>367</v>
      </c>
      <c r="B353" s="24">
        <v>44594</v>
      </c>
      <c r="C353" s="15" t="s">
        <v>486</v>
      </c>
      <c r="D353" s="15">
        <v>3.60378</v>
      </c>
      <c r="E353" s="15">
        <v>1128579730</v>
      </c>
      <c r="F353" s="7" t="s">
        <v>16</v>
      </c>
      <c r="G353" s="25">
        <v>44494</v>
      </c>
      <c r="H353" s="15">
        <v>3.4</v>
      </c>
      <c r="I353" s="15">
        <v>-0.20378000000000007</v>
      </c>
      <c r="J353" s="15">
        <v>1059900000</v>
      </c>
      <c r="K353" s="15">
        <v>-68679730</v>
      </c>
    </row>
    <row r="354" spans="1:11" ht="19" x14ac:dyDescent="0.2">
      <c r="A354" s="1" t="s">
        <v>368</v>
      </c>
      <c r="B354" s="24">
        <v>44600</v>
      </c>
      <c r="C354" s="15" t="s">
        <v>486</v>
      </c>
      <c r="D354" s="15">
        <v>0.76800000000000002</v>
      </c>
      <c r="E354" s="15">
        <v>1316177000</v>
      </c>
      <c r="F354" s="7" t="s">
        <v>16</v>
      </c>
      <c r="G354" s="25">
        <v>44501</v>
      </c>
      <c r="H354" s="15">
        <v>0.71</v>
      </c>
      <c r="I354" s="15">
        <v>-5.8000000000000052E-2</v>
      </c>
      <c r="J354" s="15">
        <v>1319200000</v>
      </c>
      <c r="K354" s="15">
        <v>3023000</v>
      </c>
    </row>
    <row r="355" spans="1:11" ht="19" x14ac:dyDescent="0.2">
      <c r="A355" s="1" t="s">
        <v>369</v>
      </c>
      <c r="B355" s="24">
        <v>44598</v>
      </c>
      <c r="C355" s="15" t="s">
        <v>486</v>
      </c>
      <c r="D355" s="15">
        <v>0.57930000000000004</v>
      </c>
      <c r="E355" s="15">
        <v>9722106770</v>
      </c>
      <c r="F355" s="7" t="s">
        <v>16</v>
      </c>
      <c r="G355" s="25">
        <v>44496</v>
      </c>
      <c r="H355" s="15">
        <v>0.65</v>
      </c>
      <c r="I355" s="15">
        <v>7.0699999999999985E-2</v>
      </c>
      <c r="J355" s="15">
        <v>10044000000</v>
      </c>
      <c r="K355" s="15">
        <v>321893230</v>
      </c>
    </row>
    <row r="356" spans="1:11" ht="19" x14ac:dyDescent="0.2">
      <c r="A356" s="1" t="s">
        <v>370</v>
      </c>
      <c r="B356" s="24">
        <v>44575</v>
      </c>
      <c r="C356" s="15" t="s">
        <v>488</v>
      </c>
      <c r="D356" s="15">
        <v>3.0006200000000001</v>
      </c>
      <c r="E356" s="15">
        <v>29634115230</v>
      </c>
      <c r="F356" s="7" t="s">
        <v>16</v>
      </c>
      <c r="G356" s="25">
        <v>44482</v>
      </c>
      <c r="H356" s="15">
        <v>3.55</v>
      </c>
      <c r="I356" s="15">
        <v>0.54937999999999976</v>
      </c>
      <c r="J356" s="15">
        <v>29647000000</v>
      </c>
      <c r="K356" s="15">
        <v>12884770</v>
      </c>
    </row>
    <row r="357" spans="1:11" ht="19" x14ac:dyDescent="0.2">
      <c r="A357" s="1" t="s">
        <v>371</v>
      </c>
      <c r="B357" s="24">
        <v>44586</v>
      </c>
      <c r="C357" s="15" t="s">
        <v>486</v>
      </c>
      <c r="D357" s="15">
        <v>2.3526600000000002</v>
      </c>
      <c r="E357" s="15">
        <v>23717760360</v>
      </c>
      <c r="F357" s="7" t="s">
        <v>16</v>
      </c>
      <c r="G357" s="25">
        <v>44488</v>
      </c>
      <c r="H357" s="15">
        <v>2.6</v>
      </c>
      <c r="I357" s="15">
        <v>0.24733999999999989</v>
      </c>
      <c r="J357" s="15">
        <v>23338000000</v>
      </c>
      <c r="K357" s="15">
        <v>-379760360</v>
      </c>
    </row>
    <row r="358" spans="1:11" ht="19" x14ac:dyDescent="0.2">
      <c r="A358" s="1" t="s">
        <v>372</v>
      </c>
      <c r="B358" s="24">
        <v>44593</v>
      </c>
      <c r="C358" s="15" t="s">
        <v>486</v>
      </c>
      <c r="D358" s="15">
        <v>2.0208499999999998</v>
      </c>
      <c r="E358" s="15">
        <v>3558190140</v>
      </c>
      <c r="F358" s="7" t="s">
        <v>16</v>
      </c>
      <c r="G358" s="25">
        <v>44497</v>
      </c>
      <c r="H358" s="15">
        <v>1.96</v>
      </c>
      <c r="I358" s="15">
        <v>-6.0849999999999849E-2</v>
      </c>
      <c r="J358" s="15">
        <v>3556000000</v>
      </c>
      <c r="K358" s="15">
        <v>-2190140</v>
      </c>
    </row>
    <row r="359" spans="1:11" ht="19" x14ac:dyDescent="0.2">
      <c r="A359" s="1" t="s">
        <v>373</v>
      </c>
      <c r="B359" s="24">
        <v>44587</v>
      </c>
      <c r="C359" s="15" t="s">
        <v>487</v>
      </c>
      <c r="D359" s="15">
        <v>1.1131800000000001</v>
      </c>
      <c r="E359" s="15">
        <v>18273515110</v>
      </c>
      <c r="F359" s="7" t="s">
        <v>16</v>
      </c>
      <c r="G359" s="25">
        <v>44490</v>
      </c>
      <c r="H359" s="15">
        <v>1.71</v>
      </c>
      <c r="I359" s="15">
        <v>0.59681999999999991</v>
      </c>
      <c r="J359" s="15">
        <v>18087000000</v>
      </c>
      <c r="K359" s="15">
        <v>-186515110</v>
      </c>
    </row>
    <row r="360" spans="1:11" ht="19" x14ac:dyDescent="0.2">
      <c r="A360" s="1" t="s">
        <v>374</v>
      </c>
      <c r="B360" s="24">
        <v>44585</v>
      </c>
      <c r="C360" s="15" t="s">
        <v>486</v>
      </c>
      <c r="D360" s="15">
        <v>2.5147400000000002</v>
      </c>
      <c r="E360" s="15">
        <v>17809839310</v>
      </c>
      <c r="F360" s="7" t="s">
        <v>16</v>
      </c>
      <c r="G360" s="25">
        <v>44489</v>
      </c>
      <c r="H360" s="15">
        <v>2.52</v>
      </c>
      <c r="I360" s="15">
        <v>5.2599999999998204E-3</v>
      </c>
      <c r="J360" s="15">
        <v>17618000000</v>
      </c>
      <c r="K360" s="15">
        <v>-191839310</v>
      </c>
    </row>
    <row r="361" spans="1:11" ht="19" x14ac:dyDescent="0.2">
      <c r="A361" s="1" t="s">
        <v>375</v>
      </c>
      <c r="B361" s="24">
        <v>44551</v>
      </c>
      <c r="C361" s="15" t="s">
        <v>486</v>
      </c>
      <c r="D361" s="15" t="s">
        <v>16</v>
      </c>
      <c r="E361" s="15" t="s">
        <v>16</v>
      </c>
      <c r="F361" s="7" t="s">
        <v>16</v>
      </c>
      <c r="G361" s="25" t="s">
        <v>16</v>
      </c>
      <c r="H361" s="15" t="s">
        <v>16</v>
      </c>
      <c r="I361" s="15" t="s">
        <v>16</v>
      </c>
      <c r="J361" s="15" t="s">
        <v>16</v>
      </c>
      <c r="K361" s="15" t="s">
        <v>16</v>
      </c>
    </row>
    <row r="362" spans="1:11" ht="19" x14ac:dyDescent="0.2">
      <c r="A362" s="1" t="s">
        <v>376</v>
      </c>
      <c r="B362" s="24">
        <v>44592</v>
      </c>
      <c r="C362" s="15" t="s">
        <v>486</v>
      </c>
      <c r="D362" s="15">
        <v>2.0039099999999999</v>
      </c>
      <c r="E362" s="15">
        <v>2325234430</v>
      </c>
      <c r="F362" s="7" t="s">
        <v>16</v>
      </c>
      <c r="G362" s="25">
        <v>44497</v>
      </c>
      <c r="H362" s="15">
        <v>2.1</v>
      </c>
      <c r="I362" s="15">
        <v>9.6090000000000231E-2</v>
      </c>
      <c r="J362" s="15">
        <v>2359839000</v>
      </c>
      <c r="K362" s="15">
        <v>34604570</v>
      </c>
    </row>
    <row r="363" spans="1:11" ht="19" x14ac:dyDescent="0.2">
      <c r="A363" s="1" t="s">
        <v>377</v>
      </c>
      <c r="B363" s="24">
        <v>44523</v>
      </c>
      <c r="C363" s="15" t="s">
        <v>486</v>
      </c>
      <c r="D363" s="15">
        <v>0.39356000000000002</v>
      </c>
      <c r="E363" s="15">
        <v>2726129190</v>
      </c>
      <c r="F363" s="7" t="s">
        <v>16</v>
      </c>
      <c r="G363" s="25">
        <v>44441</v>
      </c>
      <c r="H363" s="15">
        <v>0.32</v>
      </c>
      <c r="I363" s="15">
        <v>-7.3560000000000014E-2</v>
      </c>
      <c r="J363" s="15">
        <v>2863670000</v>
      </c>
      <c r="K363" s="15">
        <v>137540810</v>
      </c>
    </row>
    <row r="364" spans="1:11" ht="19" x14ac:dyDescent="0.2">
      <c r="A364" s="1" t="s">
        <v>378</v>
      </c>
      <c r="B364" s="24">
        <v>44523</v>
      </c>
      <c r="C364" s="15" t="s">
        <v>486</v>
      </c>
      <c r="D364" s="15">
        <v>0.83657999999999999</v>
      </c>
      <c r="E364" s="15">
        <v>15915376150</v>
      </c>
      <c r="F364" s="7" t="s">
        <v>16</v>
      </c>
      <c r="G364" s="25">
        <v>44434</v>
      </c>
      <c r="H364" s="15">
        <v>1</v>
      </c>
      <c r="I364" s="15">
        <v>0.16342000000000001</v>
      </c>
      <c r="J364" s="15">
        <v>15289000000</v>
      </c>
      <c r="K364" s="15">
        <v>-626376150</v>
      </c>
    </row>
    <row r="365" spans="1:11" ht="19" x14ac:dyDescent="0.2">
      <c r="A365" s="1" t="s">
        <v>379</v>
      </c>
      <c r="B365" s="24">
        <v>44590</v>
      </c>
      <c r="C365" s="15" t="s">
        <v>486</v>
      </c>
      <c r="D365" s="15">
        <v>1.9966900000000001</v>
      </c>
      <c r="E365" s="15">
        <v>8672568890</v>
      </c>
      <c r="F365" s="7" t="s">
        <v>16</v>
      </c>
      <c r="G365" s="25">
        <v>44491</v>
      </c>
      <c r="H365" s="15">
        <v>2.02</v>
      </c>
      <c r="I365" s="15">
        <v>2.3309999999999942E-2</v>
      </c>
      <c r="J365" s="15">
        <v>8473000000</v>
      </c>
      <c r="K365" s="15">
        <v>-199568890</v>
      </c>
    </row>
    <row r="366" spans="1:11" ht="19" x14ac:dyDescent="0.2">
      <c r="A366" s="1" t="s">
        <v>380</v>
      </c>
      <c r="B366" s="24">
        <v>44588</v>
      </c>
      <c r="C366" s="15" t="s">
        <v>486</v>
      </c>
      <c r="D366" s="15">
        <v>1.1728400000000001</v>
      </c>
      <c r="E366" s="15">
        <v>372015570</v>
      </c>
      <c r="F366" s="7" t="s">
        <v>16</v>
      </c>
      <c r="G366" s="25">
        <v>44497</v>
      </c>
      <c r="H366" s="15">
        <v>1.71</v>
      </c>
      <c r="I366" s="15">
        <v>0.53715999999999986</v>
      </c>
      <c r="J366" s="15">
        <v>537272000</v>
      </c>
      <c r="K366" s="15">
        <v>165256430</v>
      </c>
    </row>
    <row r="367" spans="1:11" ht="19" x14ac:dyDescent="0.2">
      <c r="A367" s="1" t="s">
        <v>381</v>
      </c>
      <c r="B367" s="24">
        <v>44517</v>
      </c>
      <c r="C367" s="15" t="s">
        <v>487</v>
      </c>
      <c r="D367" s="15">
        <v>0.76249999999999996</v>
      </c>
      <c r="E367" s="15">
        <v>686000000</v>
      </c>
      <c r="F367" s="7" t="s">
        <v>16</v>
      </c>
      <c r="G367" s="25">
        <v>44412</v>
      </c>
      <c r="H367" s="15">
        <v>0.85</v>
      </c>
      <c r="I367" s="15">
        <v>8.7500000000000022E-2</v>
      </c>
      <c r="J367" s="15">
        <v>695100000</v>
      </c>
      <c r="K367" s="15">
        <v>9100000</v>
      </c>
    </row>
    <row r="368" spans="1:11" ht="19" x14ac:dyDescent="0.2">
      <c r="A368" s="1" t="s">
        <v>382</v>
      </c>
      <c r="B368" s="24" t="s">
        <v>16</v>
      </c>
      <c r="C368" s="15" t="s">
        <v>16</v>
      </c>
      <c r="D368" s="15" t="s">
        <v>16</v>
      </c>
      <c r="E368" s="15" t="s">
        <v>16</v>
      </c>
      <c r="F368" s="7" t="s">
        <v>16</v>
      </c>
      <c r="G368" s="25" t="s">
        <v>16</v>
      </c>
      <c r="H368" s="15" t="s">
        <v>16</v>
      </c>
      <c r="I368" s="15" t="s">
        <v>16</v>
      </c>
      <c r="J368" s="15" t="s">
        <v>16</v>
      </c>
      <c r="K368" s="15" t="s">
        <v>16</v>
      </c>
    </row>
    <row r="369" spans="1:11" ht="19" x14ac:dyDescent="0.2">
      <c r="A369" s="1" t="s">
        <v>383</v>
      </c>
      <c r="B369" s="24">
        <v>44516</v>
      </c>
      <c r="C369" s="15" t="s">
        <v>488</v>
      </c>
      <c r="D369" s="15">
        <v>4.4270300000000002</v>
      </c>
      <c r="E369" s="15">
        <v>40737613990</v>
      </c>
      <c r="F369" s="7" t="s">
        <v>16</v>
      </c>
      <c r="G369" s="25">
        <v>44425</v>
      </c>
      <c r="H369" s="15">
        <v>4.53</v>
      </c>
      <c r="I369" s="15">
        <v>0.10297000000000001</v>
      </c>
      <c r="J369" s="15">
        <v>41118000000</v>
      </c>
      <c r="K369" s="15">
        <v>380386010</v>
      </c>
    </row>
    <row r="370" spans="1:11" ht="19" x14ac:dyDescent="0.2">
      <c r="A370" s="1" t="s">
        <v>384</v>
      </c>
      <c r="B370" s="24">
        <v>44599</v>
      </c>
      <c r="C370" s="15" t="s">
        <v>486</v>
      </c>
      <c r="D370" s="15">
        <v>1.6999599999999999</v>
      </c>
      <c r="E370" s="15">
        <v>1969194290</v>
      </c>
      <c r="F370" s="7" t="s">
        <v>16</v>
      </c>
      <c r="G370" s="25">
        <v>44495</v>
      </c>
      <c r="H370" s="15">
        <v>1.96</v>
      </c>
      <c r="I370" s="15">
        <v>0.26004000000000005</v>
      </c>
      <c r="J370" s="15">
        <v>1970000000</v>
      </c>
      <c r="K370" s="15">
        <v>805710</v>
      </c>
    </row>
    <row r="371" spans="1:11" ht="19" x14ac:dyDescent="0.2">
      <c r="A371" s="1" t="s">
        <v>385</v>
      </c>
      <c r="B371" s="24">
        <v>44547</v>
      </c>
      <c r="C371" s="15" t="s">
        <v>486</v>
      </c>
      <c r="D371" s="15">
        <v>0.88834999999999997</v>
      </c>
      <c r="E371" s="15">
        <v>4301536300</v>
      </c>
      <c r="F371" s="7" t="s">
        <v>16</v>
      </c>
      <c r="G371" s="25">
        <v>44461</v>
      </c>
      <c r="H371" s="15">
        <v>0.99</v>
      </c>
      <c r="I371" s="15">
        <v>0.10165000000000002</v>
      </c>
      <c r="J371" s="15">
        <v>4539900000</v>
      </c>
      <c r="K371" s="15">
        <v>238363700</v>
      </c>
    </row>
    <row r="372" spans="1:11" ht="19" x14ac:dyDescent="0.2">
      <c r="A372" s="1" t="s">
        <v>386</v>
      </c>
      <c r="B372" s="24">
        <v>44586</v>
      </c>
      <c r="C372" s="15" t="s">
        <v>486</v>
      </c>
      <c r="D372" s="15">
        <v>0.63249999999999995</v>
      </c>
      <c r="E372" s="15">
        <v>490268820</v>
      </c>
      <c r="F372" s="7" t="s">
        <v>16</v>
      </c>
      <c r="G372" s="25">
        <v>44489</v>
      </c>
      <c r="H372" s="15">
        <v>0.56999999999999995</v>
      </c>
      <c r="I372" s="15">
        <v>-6.25E-2</v>
      </c>
      <c r="J372" s="15">
        <v>486696000</v>
      </c>
      <c r="K372" s="15">
        <v>-3572820</v>
      </c>
    </row>
    <row r="373" spans="1:11" ht="19" x14ac:dyDescent="0.2">
      <c r="A373" s="1" t="s">
        <v>387</v>
      </c>
      <c r="B373" s="24">
        <v>44587</v>
      </c>
      <c r="C373" s="15" t="s">
        <v>486</v>
      </c>
      <c r="D373" s="15">
        <v>2.9860000000000002</v>
      </c>
      <c r="E373" s="15">
        <v>9854216920</v>
      </c>
      <c r="F373" s="7" t="s">
        <v>16</v>
      </c>
      <c r="G373" s="25">
        <v>44496</v>
      </c>
      <c r="H373" s="15">
        <v>3.07</v>
      </c>
      <c r="I373" s="15">
        <v>8.3999999999999631E-2</v>
      </c>
      <c r="J373" s="15">
        <v>9568000000</v>
      </c>
      <c r="K373" s="15">
        <v>-286216920</v>
      </c>
    </row>
    <row r="374" spans="1:11" ht="19" x14ac:dyDescent="0.2">
      <c r="A374" s="1" t="s">
        <v>388</v>
      </c>
      <c r="B374" s="24">
        <v>44568</v>
      </c>
      <c r="C374" s="15" t="s">
        <v>486</v>
      </c>
      <c r="D374" s="15">
        <v>0.75666999999999995</v>
      </c>
      <c r="E374" s="15">
        <v>625900410</v>
      </c>
      <c r="F374" s="7" t="s">
        <v>16</v>
      </c>
      <c r="G374" s="25">
        <v>44495</v>
      </c>
      <c r="H374" s="15">
        <v>0.98</v>
      </c>
      <c r="I374" s="15">
        <v>0.22333000000000003</v>
      </c>
      <c r="J374" s="15">
        <v>599227000</v>
      </c>
      <c r="K374" s="15">
        <v>-26673410</v>
      </c>
    </row>
    <row r="375" spans="1:11" ht="19" x14ac:dyDescent="0.2">
      <c r="A375" s="1" t="s">
        <v>389</v>
      </c>
      <c r="B375" s="24">
        <v>44602</v>
      </c>
      <c r="C375" s="15" t="s">
        <v>486</v>
      </c>
      <c r="D375" s="15">
        <v>0.41482000000000002</v>
      </c>
      <c r="E375" s="15">
        <v>228227910</v>
      </c>
      <c r="F375" s="7" t="s">
        <v>16</v>
      </c>
      <c r="G375" s="25">
        <v>44504</v>
      </c>
      <c r="H375" s="15">
        <v>0.64</v>
      </c>
      <c r="I375" s="15">
        <v>0.22517999999999999</v>
      </c>
      <c r="J375" s="15">
        <v>247024000</v>
      </c>
      <c r="K375" s="15">
        <v>18796090</v>
      </c>
    </row>
    <row r="376" spans="1:11" ht="19" x14ac:dyDescent="0.2">
      <c r="A376" s="1" t="s">
        <v>390</v>
      </c>
      <c r="B376" s="24">
        <v>44601</v>
      </c>
      <c r="C376" s="15" t="s">
        <v>486</v>
      </c>
      <c r="D376" s="15">
        <v>0.24484</v>
      </c>
      <c r="E376" s="15">
        <v>117948000</v>
      </c>
      <c r="F376" s="7" t="s">
        <v>16</v>
      </c>
      <c r="G376" s="25">
        <v>44489</v>
      </c>
      <c r="H376" s="15">
        <v>0.33</v>
      </c>
      <c r="I376" s="15">
        <v>8.5160000000000013E-2</v>
      </c>
      <c r="J376" s="15">
        <v>121082000</v>
      </c>
      <c r="K376" s="15">
        <v>3134000</v>
      </c>
    </row>
    <row r="377" spans="1:11" ht="19" x14ac:dyDescent="0.2">
      <c r="A377" s="1" t="s">
        <v>391</v>
      </c>
      <c r="B377" s="24">
        <v>44511</v>
      </c>
      <c r="C377" s="15" t="s">
        <v>487</v>
      </c>
      <c r="D377" s="15">
        <v>0.27715000000000001</v>
      </c>
      <c r="E377" s="15">
        <v>1006509800</v>
      </c>
      <c r="F377" s="7" t="s">
        <v>16</v>
      </c>
      <c r="G377" s="25">
        <v>44420</v>
      </c>
      <c r="H377" s="15">
        <v>0.32</v>
      </c>
      <c r="I377" s="15">
        <v>4.2849999999999999E-2</v>
      </c>
      <c r="J377" s="15">
        <v>1017309000</v>
      </c>
      <c r="K377" s="15">
        <v>10799200</v>
      </c>
    </row>
    <row r="378" spans="1:11" ht="19" x14ac:dyDescent="0.2">
      <c r="A378" s="1" t="s">
        <v>392</v>
      </c>
      <c r="B378" s="24">
        <v>44603</v>
      </c>
      <c r="C378" s="15" t="s">
        <v>486</v>
      </c>
      <c r="D378" s="15">
        <v>0.27150000000000002</v>
      </c>
      <c r="E378" s="15">
        <v>50812000</v>
      </c>
      <c r="F378" s="7" t="s">
        <v>16</v>
      </c>
      <c r="G378" s="25">
        <v>44495</v>
      </c>
      <c r="H378" s="15">
        <v>0.28000000000000003</v>
      </c>
      <c r="I378" s="15">
        <v>8.5000000000000075E-3</v>
      </c>
      <c r="J378" s="15">
        <v>50706000</v>
      </c>
      <c r="K378" s="15">
        <v>-106000</v>
      </c>
    </row>
    <row r="379" spans="1:11" ht="19" x14ac:dyDescent="0.2">
      <c r="A379" s="1" t="s">
        <v>393</v>
      </c>
      <c r="B379" s="24">
        <v>44611</v>
      </c>
      <c r="C379" s="15" t="s">
        <v>486</v>
      </c>
      <c r="D379" s="15">
        <v>1.2398400000000001</v>
      </c>
      <c r="E379" s="15">
        <v>337696280</v>
      </c>
      <c r="F379" s="7" t="s">
        <v>16</v>
      </c>
      <c r="G379" s="25">
        <v>44496</v>
      </c>
      <c r="H379" s="15">
        <v>1.4</v>
      </c>
      <c r="I379" s="15">
        <v>0.16015999999999986</v>
      </c>
      <c r="J379" s="15">
        <v>351355000</v>
      </c>
      <c r="K379" s="15">
        <v>13658720</v>
      </c>
    </row>
    <row r="380" spans="1:11" ht="19" x14ac:dyDescent="0.2">
      <c r="A380" s="1" t="s">
        <v>394</v>
      </c>
      <c r="B380" s="24">
        <v>44591</v>
      </c>
      <c r="C380" s="15" t="s">
        <v>486</v>
      </c>
      <c r="D380" s="15">
        <v>0.39</v>
      </c>
      <c r="E380" s="15">
        <v>104013000</v>
      </c>
      <c r="F380" s="7" t="s">
        <v>16</v>
      </c>
      <c r="G380" s="25">
        <v>44497</v>
      </c>
      <c r="H380" s="15">
        <v>0.46</v>
      </c>
      <c r="I380" s="15">
        <v>7.0000000000000007E-2</v>
      </c>
      <c r="J380" s="15">
        <v>108467000</v>
      </c>
      <c r="K380" s="15">
        <v>4454000</v>
      </c>
    </row>
    <row r="381" spans="1:11" ht="19" x14ac:dyDescent="0.2">
      <c r="A381" s="1" t="s">
        <v>395</v>
      </c>
      <c r="B381" s="24">
        <v>44612</v>
      </c>
      <c r="C381" s="15" t="s">
        <v>486</v>
      </c>
      <c r="D381" s="15">
        <v>2.45905</v>
      </c>
      <c r="E381" s="15">
        <v>3056291400</v>
      </c>
      <c r="F381" s="7" t="s">
        <v>16</v>
      </c>
      <c r="G381" s="25">
        <v>44503</v>
      </c>
      <c r="H381" s="15">
        <v>2.4500000000000002</v>
      </c>
      <c r="I381" s="15">
        <v>-9.0499999999997804E-3</v>
      </c>
      <c r="J381" s="15">
        <v>3353532000</v>
      </c>
      <c r="K381" s="15">
        <v>297240600</v>
      </c>
    </row>
    <row r="382" spans="1:11" ht="19" x14ac:dyDescent="0.2">
      <c r="A382" s="1" t="s">
        <v>396</v>
      </c>
      <c r="B382" s="24">
        <v>44592</v>
      </c>
      <c r="C382" s="15" t="s">
        <v>486</v>
      </c>
      <c r="D382" s="15">
        <v>1.7279500000000001</v>
      </c>
      <c r="E382" s="15">
        <v>5008619730</v>
      </c>
      <c r="F382" s="7" t="s">
        <v>16</v>
      </c>
      <c r="G382" s="25">
        <v>44502</v>
      </c>
      <c r="H382" s="15">
        <v>1.75</v>
      </c>
      <c r="I382" s="15">
        <v>2.2049999999999903E-2</v>
      </c>
      <c r="J382" s="15">
        <v>4923000000</v>
      </c>
      <c r="K382" s="15">
        <v>-85619730</v>
      </c>
    </row>
    <row r="383" spans="1:11" ht="19" x14ac:dyDescent="0.2">
      <c r="A383" s="1" t="s">
        <v>397</v>
      </c>
      <c r="B383" s="24">
        <v>44589</v>
      </c>
      <c r="C383" s="15" t="s">
        <v>486</v>
      </c>
      <c r="D383" s="15">
        <v>1.0125599999999999</v>
      </c>
      <c r="E383" s="15">
        <v>357539050</v>
      </c>
      <c r="F383" s="7" t="s">
        <v>16</v>
      </c>
      <c r="G383" s="25">
        <v>44495</v>
      </c>
      <c r="H383" s="15">
        <v>1.82</v>
      </c>
      <c r="I383" s="15">
        <v>0.80744000000000016</v>
      </c>
      <c r="J383" s="15">
        <v>360620000</v>
      </c>
      <c r="K383" s="15">
        <v>3080950</v>
      </c>
    </row>
    <row r="384" spans="1:11" ht="19" x14ac:dyDescent="0.2">
      <c r="A384" s="1" t="s">
        <v>398</v>
      </c>
      <c r="B384" s="24">
        <v>44608</v>
      </c>
      <c r="C384" s="15" t="s">
        <v>486</v>
      </c>
      <c r="D384" s="15">
        <v>1.0615300000000001</v>
      </c>
      <c r="E384" s="15">
        <v>2442284020</v>
      </c>
      <c r="F384" s="7" t="s">
        <v>16</v>
      </c>
      <c r="G384" s="25">
        <v>44502</v>
      </c>
      <c r="H384" s="15">
        <v>1.02</v>
      </c>
      <c r="I384" s="15">
        <v>-4.1530000000000067E-2</v>
      </c>
      <c r="J384" s="15">
        <v>2461199000</v>
      </c>
      <c r="K384" s="15">
        <v>18914980</v>
      </c>
    </row>
    <row r="385" spans="1:11" ht="19" x14ac:dyDescent="0.2">
      <c r="A385" s="1" t="s">
        <v>399</v>
      </c>
      <c r="B385" s="24">
        <v>44608</v>
      </c>
      <c r="C385" s="15" t="s">
        <v>486</v>
      </c>
      <c r="D385" s="15">
        <v>1.5968800000000001</v>
      </c>
      <c r="E385" s="15">
        <v>1680250760</v>
      </c>
      <c r="F385" s="7" t="s">
        <v>16</v>
      </c>
      <c r="G385" s="25">
        <v>44503</v>
      </c>
      <c r="H385" s="15">
        <v>1.68</v>
      </c>
      <c r="I385" s="15">
        <v>8.3119999999999861E-2</v>
      </c>
      <c r="J385" s="15">
        <v>1675176000</v>
      </c>
      <c r="K385" s="15">
        <v>-5074760</v>
      </c>
    </row>
    <row r="386" spans="1:11" ht="19" x14ac:dyDescent="0.2">
      <c r="A386" s="1" t="s">
        <v>400</v>
      </c>
      <c r="B386" s="24">
        <v>44590</v>
      </c>
      <c r="C386" s="15" t="s">
        <v>486</v>
      </c>
      <c r="D386" s="15">
        <v>0.51000999999999996</v>
      </c>
      <c r="E386" s="15">
        <v>8505233330</v>
      </c>
      <c r="F386" s="7" t="s">
        <v>16</v>
      </c>
      <c r="G386" s="25">
        <v>44502</v>
      </c>
      <c r="H386" s="15">
        <v>0.5363</v>
      </c>
      <c r="I386" s="15">
        <v>2.6290000000000036E-2</v>
      </c>
      <c r="J386" s="15">
        <v>10831300000</v>
      </c>
      <c r="K386" s="15">
        <v>2326066670</v>
      </c>
    </row>
    <row r="387" spans="1:11" ht="19" x14ac:dyDescent="0.2">
      <c r="A387" s="1" t="s">
        <v>401</v>
      </c>
      <c r="B387" s="24">
        <v>44593</v>
      </c>
      <c r="C387" s="15" t="s">
        <v>486</v>
      </c>
      <c r="D387" s="15">
        <v>1.17988</v>
      </c>
      <c r="E387" s="15">
        <v>5094096920</v>
      </c>
      <c r="F387" s="7" t="s">
        <v>16</v>
      </c>
      <c r="G387" s="25">
        <v>44503</v>
      </c>
      <c r="H387" s="15">
        <v>1.21</v>
      </c>
      <c r="I387" s="15">
        <v>3.0119999999999925E-2</v>
      </c>
      <c r="J387" s="15">
        <v>4947000000</v>
      </c>
      <c r="K387" s="15">
        <v>-147096920</v>
      </c>
    </row>
    <row r="388" spans="1:11" ht="19" x14ac:dyDescent="0.2">
      <c r="A388" s="1" t="s">
        <v>402</v>
      </c>
      <c r="B388" s="24">
        <v>44588</v>
      </c>
      <c r="C388" s="15" t="s">
        <v>486</v>
      </c>
      <c r="D388" s="15">
        <v>2.4581400000000002</v>
      </c>
      <c r="E388" s="15">
        <v>2604706770</v>
      </c>
      <c r="F388" s="7" t="s">
        <v>16</v>
      </c>
      <c r="G388" s="25">
        <v>44497</v>
      </c>
      <c r="H388" s="15">
        <v>2.46</v>
      </c>
      <c r="I388" s="15">
        <v>1.8599999999997507E-3</v>
      </c>
      <c r="J388" s="15">
        <v>2720000000</v>
      </c>
      <c r="K388" s="15">
        <v>115293230</v>
      </c>
    </row>
    <row r="389" spans="1:11" ht="19" x14ac:dyDescent="0.2">
      <c r="A389" s="1" t="s">
        <v>403</v>
      </c>
      <c r="B389" s="24">
        <v>44587</v>
      </c>
      <c r="C389" s="15" t="s">
        <v>486</v>
      </c>
      <c r="D389" s="15">
        <v>0.34</v>
      </c>
      <c r="E389" s="15">
        <v>253190000</v>
      </c>
      <c r="F389" s="7" t="s">
        <v>16</v>
      </c>
      <c r="G389" s="25">
        <v>44487</v>
      </c>
      <c r="H389" s="15">
        <v>0.38</v>
      </c>
      <c r="I389" s="15">
        <v>3.999999999999998E-2</v>
      </c>
      <c r="J389" s="15">
        <v>332897000</v>
      </c>
      <c r="K389" s="15">
        <v>79707000</v>
      </c>
    </row>
    <row r="390" spans="1:11" ht="19" x14ac:dyDescent="0.2">
      <c r="A390" s="1" t="s">
        <v>404</v>
      </c>
      <c r="B390" s="24">
        <v>44598</v>
      </c>
      <c r="C390" s="15" t="s">
        <v>486</v>
      </c>
      <c r="D390" s="15">
        <v>0.69499999999999995</v>
      </c>
      <c r="E390" s="15">
        <v>101400150</v>
      </c>
      <c r="F390" s="7" t="s">
        <v>16</v>
      </c>
      <c r="G390" s="25">
        <v>44495</v>
      </c>
      <c r="H390" s="15">
        <v>0.76</v>
      </c>
      <c r="I390" s="15">
        <v>6.5000000000000058E-2</v>
      </c>
      <c r="J390" s="15">
        <v>104597000</v>
      </c>
      <c r="K390" s="15">
        <v>3196850</v>
      </c>
    </row>
    <row r="391" spans="1:11" ht="19" x14ac:dyDescent="0.2">
      <c r="A391" s="1" t="s">
        <v>405</v>
      </c>
      <c r="B391" s="24">
        <v>44611</v>
      </c>
      <c r="C391" s="15" t="s">
        <v>486</v>
      </c>
      <c r="D391" s="15">
        <v>1.29549</v>
      </c>
      <c r="E391" s="15">
        <v>3255587560</v>
      </c>
      <c r="F391" s="7" t="s">
        <v>16</v>
      </c>
      <c r="G391" s="25">
        <v>44495</v>
      </c>
      <c r="H391" s="15">
        <v>1.38</v>
      </c>
      <c r="I391" s="15">
        <v>8.4509999999999863E-2</v>
      </c>
      <c r="J391" s="15">
        <v>3320800000</v>
      </c>
      <c r="K391" s="15">
        <v>65212440</v>
      </c>
    </row>
    <row r="392" spans="1:11" ht="19" x14ac:dyDescent="0.2">
      <c r="A392" s="1" t="s">
        <v>406</v>
      </c>
      <c r="B392" s="24">
        <v>44598</v>
      </c>
      <c r="C392" s="15" t="s">
        <v>16</v>
      </c>
      <c r="D392" s="15">
        <v>1.8136699999999999</v>
      </c>
      <c r="E392" s="15">
        <v>3344814010</v>
      </c>
      <c r="F392" s="7" t="s">
        <v>16</v>
      </c>
      <c r="G392" s="25">
        <v>44496</v>
      </c>
      <c r="H392" s="15">
        <v>1.72</v>
      </c>
      <c r="I392" s="15">
        <v>-9.366999999999992E-2</v>
      </c>
      <c r="J392" s="15">
        <v>3715000000</v>
      </c>
      <c r="K392" s="15">
        <v>370185990</v>
      </c>
    </row>
    <row r="393" spans="1:11" ht="19" x14ac:dyDescent="0.2">
      <c r="A393" s="1" t="s">
        <v>407</v>
      </c>
      <c r="B393" s="24">
        <v>44587</v>
      </c>
      <c r="C393" s="15" t="s">
        <v>486</v>
      </c>
      <c r="D393" s="15">
        <v>0.21714</v>
      </c>
      <c r="E393" s="15">
        <v>257453190</v>
      </c>
      <c r="F393" s="7" t="s">
        <v>16</v>
      </c>
      <c r="G393" s="25">
        <v>44496</v>
      </c>
      <c r="H393" s="15">
        <v>1.3</v>
      </c>
      <c r="I393" s="15">
        <v>1.0828600000000002</v>
      </c>
      <c r="J393" s="15">
        <v>256815000</v>
      </c>
      <c r="K393" s="15">
        <v>-638190</v>
      </c>
    </row>
    <row r="394" spans="1:11" ht="19" x14ac:dyDescent="0.2">
      <c r="A394" s="1" t="s">
        <v>408</v>
      </c>
      <c r="B394" s="24">
        <v>44615</v>
      </c>
      <c r="C394" s="15" t="s">
        <v>486</v>
      </c>
      <c r="D394" s="15">
        <v>3.10345</v>
      </c>
      <c r="E394" s="15">
        <v>1034532930</v>
      </c>
      <c r="F394" s="7" t="s">
        <v>16</v>
      </c>
      <c r="G394" s="25">
        <v>44483</v>
      </c>
      <c r="H394" s="15">
        <v>3.24</v>
      </c>
      <c r="I394" s="15">
        <v>0.13655000000000017</v>
      </c>
      <c r="J394" s="15">
        <v>997990000</v>
      </c>
      <c r="K394" s="15">
        <v>-36542930</v>
      </c>
    </row>
    <row r="395" spans="1:11" ht="19" x14ac:dyDescent="0.2">
      <c r="A395" s="1" t="s">
        <v>409</v>
      </c>
      <c r="B395" s="24">
        <v>44618</v>
      </c>
      <c r="C395" s="15" t="s">
        <v>486</v>
      </c>
      <c r="D395" s="15">
        <v>8.1110000000000002E-2</v>
      </c>
      <c r="E395" s="15">
        <v>114017520</v>
      </c>
      <c r="F395" s="7" t="s">
        <v>16</v>
      </c>
      <c r="G395" s="25">
        <v>44505</v>
      </c>
      <c r="H395" s="15">
        <v>0.1</v>
      </c>
      <c r="I395" s="15">
        <v>1.8890000000000004E-2</v>
      </c>
      <c r="J395" s="15">
        <v>115311000</v>
      </c>
      <c r="K395" s="15">
        <v>1293480</v>
      </c>
    </row>
    <row r="396" spans="1:11" ht="19" x14ac:dyDescent="0.2">
      <c r="A396" s="1" t="s">
        <v>410</v>
      </c>
      <c r="B396" s="24">
        <v>44605</v>
      </c>
      <c r="C396" s="15" t="s">
        <v>486</v>
      </c>
      <c r="D396" s="15">
        <v>0.26201999999999998</v>
      </c>
      <c r="E396" s="15">
        <v>1096763140</v>
      </c>
      <c r="F396" s="7" t="s">
        <v>16</v>
      </c>
      <c r="G396" s="25">
        <v>44495</v>
      </c>
      <c r="H396" s="15">
        <v>0.44</v>
      </c>
      <c r="I396" s="15">
        <v>0.17798000000000003</v>
      </c>
      <c r="J396" s="15">
        <v>1133136000</v>
      </c>
      <c r="K396" s="15">
        <v>36372860</v>
      </c>
    </row>
    <row r="397" spans="1:11" ht="19" x14ac:dyDescent="0.2">
      <c r="A397" s="1" t="s">
        <v>411</v>
      </c>
      <c r="B397" s="24">
        <v>44509</v>
      </c>
      <c r="C397" s="15" t="s">
        <v>488</v>
      </c>
      <c r="D397" s="15">
        <v>2.8114300000000001</v>
      </c>
      <c r="E397" s="15">
        <v>7169646640</v>
      </c>
      <c r="F397" s="7" t="s">
        <v>16</v>
      </c>
      <c r="G397" s="25">
        <v>44399</v>
      </c>
      <c r="H397" s="15">
        <v>3.1408999999999998</v>
      </c>
      <c r="I397" s="15">
        <v>0.32946999999999971</v>
      </c>
      <c r="J397" s="15">
        <v>7284600000</v>
      </c>
      <c r="K397" s="15">
        <v>114953360</v>
      </c>
    </row>
    <row r="398" spans="1:11" ht="19" x14ac:dyDescent="0.2">
      <c r="A398" s="1" t="s">
        <v>412</v>
      </c>
      <c r="B398" s="24" t="s">
        <v>16</v>
      </c>
      <c r="C398" s="15" t="s">
        <v>16</v>
      </c>
      <c r="D398" s="15" t="s">
        <v>16</v>
      </c>
      <c r="E398" s="15" t="s">
        <v>16</v>
      </c>
      <c r="F398" s="7" t="s">
        <v>16</v>
      </c>
      <c r="G398" s="25" t="s">
        <v>16</v>
      </c>
      <c r="H398" s="15" t="s">
        <v>16</v>
      </c>
      <c r="I398" s="15" t="s">
        <v>16</v>
      </c>
      <c r="J398" s="15" t="s">
        <v>16</v>
      </c>
      <c r="K398" s="15" t="s">
        <v>16</v>
      </c>
    </row>
    <row r="399" spans="1:11" ht="19" x14ac:dyDescent="0.2">
      <c r="A399" s="1" t="s">
        <v>413</v>
      </c>
      <c r="B399" s="24" t="s">
        <v>16</v>
      </c>
      <c r="C399" s="15" t="s">
        <v>16</v>
      </c>
      <c r="D399" s="15" t="s">
        <v>16</v>
      </c>
      <c r="E399" s="15" t="s">
        <v>16</v>
      </c>
      <c r="F399" s="7" t="s">
        <v>16</v>
      </c>
      <c r="G399" s="25" t="s">
        <v>16</v>
      </c>
      <c r="H399" s="15" t="s">
        <v>16</v>
      </c>
      <c r="I399" s="15" t="s">
        <v>16</v>
      </c>
      <c r="J399" s="15" t="s">
        <v>16</v>
      </c>
      <c r="K399" s="15" t="s">
        <v>16</v>
      </c>
    </row>
    <row r="400" spans="1:11" ht="19" x14ac:dyDescent="0.2">
      <c r="A400" s="1" t="s">
        <v>414</v>
      </c>
      <c r="B400" s="24">
        <v>44588</v>
      </c>
      <c r="C400" s="15" t="s">
        <v>486</v>
      </c>
      <c r="D400" s="15" t="s">
        <v>16</v>
      </c>
      <c r="E400" s="15" t="s">
        <v>16</v>
      </c>
      <c r="F400" s="7" t="s">
        <v>16</v>
      </c>
      <c r="G400" s="25" t="s">
        <v>16</v>
      </c>
      <c r="H400" s="15" t="s">
        <v>16</v>
      </c>
      <c r="I400" s="15" t="s">
        <v>16</v>
      </c>
      <c r="J400" s="15" t="s">
        <v>16</v>
      </c>
      <c r="K400" s="15" t="s">
        <v>16</v>
      </c>
    </row>
    <row r="401" spans="1:11" ht="19" x14ac:dyDescent="0.2">
      <c r="A401" s="1" t="s">
        <v>415</v>
      </c>
      <c r="B401" s="24">
        <v>44615</v>
      </c>
      <c r="C401" s="15" t="s">
        <v>486</v>
      </c>
      <c r="D401" s="15">
        <v>0.1</v>
      </c>
      <c r="E401" s="15">
        <v>69223250</v>
      </c>
      <c r="F401" s="7" t="s">
        <v>16</v>
      </c>
      <c r="G401" s="25">
        <v>44502</v>
      </c>
      <c r="H401" s="15">
        <v>0.09</v>
      </c>
      <c r="I401" s="15">
        <v>-1.0000000000000009E-2</v>
      </c>
      <c r="J401" s="15">
        <v>69608000</v>
      </c>
      <c r="K401" s="15">
        <v>384750</v>
      </c>
    </row>
    <row r="402" spans="1:11" ht="19" x14ac:dyDescent="0.2">
      <c r="A402" s="1" t="s">
        <v>416</v>
      </c>
      <c r="B402" s="24">
        <v>44590</v>
      </c>
      <c r="C402" s="15" t="s">
        <v>486</v>
      </c>
      <c r="D402" s="15">
        <v>1.11592</v>
      </c>
      <c r="E402" s="15">
        <v>4158046460</v>
      </c>
      <c r="F402" s="7" t="s">
        <v>16</v>
      </c>
      <c r="G402" s="25">
        <v>44502</v>
      </c>
      <c r="H402" s="15">
        <v>1.1499999999999999</v>
      </c>
      <c r="I402" s="15">
        <v>3.4079999999999888E-2</v>
      </c>
      <c r="J402" s="15">
        <v>4271000000</v>
      </c>
      <c r="K402" s="15">
        <v>112953540</v>
      </c>
    </row>
    <row r="403" spans="1:11" ht="19" x14ac:dyDescent="0.2">
      <c r="A403" s="1" t="s">
        <v>417</v>
      </c>
      <c r="B403" s="24">
        <v>44602</v>
      </c>
      <c r="C403" s="15" t="s">
        <v>486</v>
      </c>
      <c r="D403" s="15">
        <v>1.0613600000000001</v>
      </c>
      <c r="E403" s="15">
        <v>3892502030</v>
      </c>
      <c r="F403" s="7" t="s">
        <v>16</v>
      </c>
      <c r="G403" s="25">
        <v>44505</v>
      </c>
      <c r="H403" s="15">
        <v>1.1100000000000001</v>
      </c>
      <c r="I403" s="15">
        <v>4.8640000000000017E-2</v>
      </c>
      <c r="J403" s="15">
        <v>3176000000</v>
      </c>
      <c r="K403" s="15">
        <v>-716502030</v>
      </c>
    </row>
    <row r="404" spans="1:11" ht="19" x14ac:dyDescent="0.2">
      <c r="A404" s="1" t="s">
        <v>418</v>
      </c>
      <c r="B404" s="24">
        <v>44602</v>
      </c>
      <c r="C404" s="15" t="s">
        <v>486</v>
      </c>
      <c r="D404" s="15">
        <v>1.78528</v>
      </c>
      <c r="E404" s="15">
        <v>70520415870</v>
      </c>
      <c r="F404" s="7" t="s">
        <v>16</v>
      </c>
      <c r="G404" s="25">
        <v>44503</v>
      </c>
      <c r="H404" s="15">
        <v>1.97</v>
      </c>
      <c r="I404" s="15">
        <v>0.18472</v>
      </c>
      <c r="J404" s="15">
        <v>73794000000</v>
      </c>
      <c r="K404" s="15">
        <v>3273584130</v>
      </c>
    </row>
    <row r="405" spans="1:11" ht="19" x14ac:dyDescent="0.2">
      <c r="A405" s="1" t="s">
        <v>419</v>
      </c>
      <c r="B405" s="24">
        <v>44508</v>
      </c>
      <c r="C405" s="15" t="s">
        <v>488</v>
      </c>
      <c r="D405" s="15">
        <v>0.22333</v>
      </c>
      <c r="E405" s="15">
        <v>47373500</v>
      </c>
      <c r="F405" s="7" t="s">
        <v>16</v>
      </c>
      <c r="G405" s="25">
        <v>44413</v>
      </c>
      <c r="H405" s="15">
        <v>0.22</v>
      </c>
      <c r="I405" s="15">
        <v>-3.3299999999999996E-3</v>
      </c>
      <c r="J405" s="15">
        <v>48258000</v>
      </c>
      <c r="K405" s="15">
        <v>884500</v>
      </c>
    </row>
    <row r="406" spans="1:11" ht="19" x14ac:dyDescent="0.2">
      <c r="A406" s="1" t="s">
        <v>420</v>
      </c>
      <c r="B406" s="24">
        <v>44517</v>
      </c>
      <c r="C406" s="15" t="s">
        <v>487</v>
      </c>
      <c r="D406" s="15">
        <v>0.82789000000000001</v>
      </c>
      <c r="E406" s="15">
        <v>13039260270</v>
      </c>
      <c r="F406" s="7" t="s">
        <v>16</v>
      </c>
      <c r="G406" s="25">
        <v>44426</v>
      </c>
      <c r="H406" s="15">
        <v>0.84</v>
      </c>
      <c r="I406" s="15">
        <v>1.2109999999999954E-2</v>
      </c>
      <c r="J406" s="15">
        <v>13126000000</v>
      </c>
      <c r="K406" s="15">
        <v>86739730</v>
      </c>
    </row>
    <row r="407" spans="1:11" ht="19" x14ac:dyDescent="0.2">
      <c r="A407" s="1" t="s">
        <v>421</v>
      </c>
      <c r="B407" s="24">
        <v>44539</v>
      </c>
      <c r="C407" s="15" t="s">
        <v>487</v>
      </c>
      <c r="D407" s="15">
        <v>3.5394299999999999</v>
      </c>
      <c r="E407" s="15">
        <v>61452386600</v>
      </c>
      <c r="F407" s="7" t="s">
        <v>16</v>
      </c>
      <c r="G407" s="25">
        <v>44462</v>
      </c>
      <c r="H407" s="15">
        <v>3.9</v>
      </c>
      <c r="I407" s="15">
        <v>0.36057000000000006</v>
      </c>
      <c r="J407" s="15">
        <v>62675000000</v>
      </c>
      <c r="K407" s="15">
        <v>1222613400</v>
      </c>
    </row>
    <row r="408" spans="1:11" ht="19" x14ac:dyDescent="0.2">
      <c r="A408" s="1" t="s">
        <v>422</v>
      </c>
      <c r="B408" s="24">
        <v>44608</v>
      </c>
      <c r="C408" s="15" t="s">
        <v>486</v>
      </c>
      <c r="D408" s="15">
        <v>1.6219999999999998E-2</v>
      </c>
      <c r="E408" s="15">
        <v>290149490</v>
      </c>
      <c r="F408" s="7" t="s">
        <v>16</v>
      </c>
      <c r="G408" s="25">
        <v>44496</v>
      </c>
      <c r="H408" s="15">
        <v>0.05</v>
      </c>
      <c r="I408" s="15">
        <v>3.3780000000000004E-2</v>
      </c>
      <c r="J408" s="15">
        <v>304100000</v>
      </c>
      <c r="K408" s="15">
        <v>13950510</v>
      </c>
    </row>
    <row r="409" spans="1:11" ht="19" x14ac:dyDescent="0.2">
      <c r="A409" s="1" t="s">
        <v>423</v>
      </c>
      <c r="B409" s="24">
        <v>44595</v>
      </c>
      <c r="C409" s="15" t="s">
        <v>486</v>
      </c>
      <c r="D409" s="15">
        <v>3.9274300000000002</v>
      </c>
      <c r="E409" s="15">
        <v>5833231110</v>
      </c>
      <c r="F409" s="7" t="s">
        <v>16</v>
      </c>
      <c r="G409" s="25">
        <v>44502</v>
      </c>
      <c r="H409" s="15">
        <v>3.69</v>
      </c>
      <c r="I409" s="15">
        <v>-0.23743000000000025</v>
      </c>
      <c r="J409" s="15">
        <v>5968000000</v>
      </c>
      <c r="K409" s="15">
        <v>134768890</v>
      </c>
    </row>
    <row r="410" spans="1:11" ht="19" x14ac:dyDescent="0.2">
      <c r="A410" s="1" t="s">
        <v>424</v>
      </c>
      <c r="B410" s="24">
        <v>44595</v>
      </c>
      <c r="C410" s="15" t="s">
        <v>486</v>
      </c>
      <c r="D410" s="15">
        <v>1.01641</v>
      </c>
      <c r="E410" s="15">
        <v>1697007020</v>
      </c>
      <c r="F410" s="7" t="s">
        <v>16</v>
      </c>
      <c r="G410" s="25">
        <v>44501</v>
      </c>
      <c r="H410" s="15">
        <v>1.21</v>
      </c>
      <c r="I410" s="15">
        <v>0.19358999999999993</v>
      </c>
      <c r="J410" s="15">
        <v>1806000000</v>
      </c>
      <c r="K410" s="15">
        <v>108992980</v>
      </c>
    </row>
    <row r="411" spans="1:11" ht="19" x14ac:dyDescent="0.2">
      <c r="A411" s="1" t="s">
        <v>425</v>
      </c>
      <c r="B411" s="24">
        <v>44589</v>
      </c>
      <c r="C411" s="15" t="s">
        <v>486</v>
      </c>
      <c r="D411" s="15">
        <v>0.79583999999999999</v>
      </c>
      <c r="E411" s="15">
        <v>4398555000</v>
      </c>
      <c r="F411" s="7" t="s">
        <v>16</v>
      </c>
      <c r="G411" s="25">
        <v>44498</v>
      </c>
      <c r="H411" s="15">
        <v>0.81</v>
      </c>
      <c r="I411" s="15">
        <v>1.4160000000000061E-2</v>
      </c>
      <c r="J411" s="15">
        <v>4414000000</v>
      </c>
      <c r="K411" s="15">
        <v>15445000</v>
      </c>
    </row>
    <row r="412" spans="1:11" ht="19" x14ac:dyDescent="0.2">
      <c r="A412" s="1" t="s">
        <v>426</v>
      </c>
      <c r="B412" s="24">
        <v>44617</v>
      </c>
      <c r="C412" s="15" t="s">
        <v>486</v>
      </c>
      <c r="D412" s="15">
        <v>1.49153</v>
      </c>
      <c r="E412" s="15">
        <v>406760460</v>
      </c>
      <c r="F412" s="7" t="s">
        <v>16</v>
      </c>
      <c r="G412" s="25">
        <v>44496</v>
      </c>
      <c r="H412" s="15">
        <v>1.61</v>
      </c>
      <c r="I412" s="15">
        <v>0.11847000000000008</v>
      </c>
      <c r="J412" s="15">
        <v>393000000</v>
      </c>
      <c r="K412" s="15">
        <v>-13760460</v>
      </c>
    </row>
    <row r="413" spans="1:11" ht="19" x14ac:dyDescent="0.2">
      <c r="A413" s="1" t="s">
        <v>427</v>
      </c>
      <c r="B413" s="24">
        <v>44612</v>
      </c>
      <c r="C413" s="15" t="s">
        <v>486</v>
      </c>
      <c r="D413" s="15">
        <v>0.25</v>
      </c>
      <c r="E413" s="15">
        <v>22679800</v>
      </c>
      <c r="F413" s="7" t="s">
        <v>16</v>
      </c>
      <c r="G413" s="25">
        <v>44502</v>
      </c>
      <c r="H413" s="15">
        <v>0.2</v>
      </c>
      <c r="I413" s="15">
        <v>-4.9999999999999989E-2</v>
      </c>
      <c r="J413" s="15">
        <v>23254000</v>
      </c>
      <c r="K413" s="15">
        <v>574200</v>
      </c>
    </row>
    <row r="414" spans="1:11" ht="19" x14ac:dyDescent="0.2">
      <c r="A414" s="1" t="s">
        <v>428</v>
      </c>
      <c r="B414" s="24">
        <v>44580</v>
      </c>
      <c r="C414" s="15" t="s">
        <v>486</v>
      </c>
      <c r="D414" s="15">
        <v>1.15415</v>
      </c>
      <c r="E414" s="15">
        <v>1638340570</v>
      </c>
      <c r="F414" s="7" t="s">
        <v>16</v>
      </c>
      <c r="G414" s="25">
        <v>44489</v>
      </c>
      <c r="H414" s="15">
        <v>1.22</v>
      </c>
      <c r="I414" s="15">
        <v>6.5849999999999964E-2</v>
      </c>
      <c r="J414" s="15">
        <v>1659000000</v>
      </c>
      <c r="K414" s="15">
        <v>20659430</v>
      </c>
    </row>
    <row r="415" spans="1:11" ht="19" x14ac:dyDescent="0.2">
      <c r="A415" s="1" t="s">
        <v>429</v>
      </c>
      <c r="B415" s="24">
        <v>44600</v>
      </c>
      <c r="C415" s="15" t="s">
        <v>486</v>
      </c>
      <c r="D415" s="15">
        <v>2.0503100000000001</v>
      </c>
      <c r="E415" s="15">
        <v>5323485570</v>
      </c>
      <c r="F415" s="7" t="s">
        <v>16</v>
      </c>
      <c r="G415" s="25">
        <v>44503</v>
      </c>
      <c r="H415" s="15">
        <v>2.13</v>
      </c>
      <c r="I415" s="15">
        <v>7.9689999999999817E-2</v>
      </c>
      <c r="J415" s="15">
        <v>5300000000</v>
      </c>
      <c r="K415" s="15">
        <v>-23485570</v>
      </c>
    </row>
    <row r="416" spans="1:11" ht="19" x14ac:dyDescent="0.2">
      <c r="A416" s="1" t="s">
        <v>430</v>
      </c>
      <c r="B416" s="24">
        <v>44583</v>
      </c>
      <c r="C416" s="15" t="s">
        <v>486</v>
      </c>
      <c r="D416" s="15">
        <v>0.77397000000000005</v>
      </c>
      <c r="E416" s="15">
        <v>1616756470</v>
      </c>
      <c r="F416" s="7" t="s">
        <v>16</v>
      </c>
      <c r="G416" s="25">
        <v>44489</v>
      </c>
      <c r="H416" s="15">
        <v>0.81</v>
      </c>
      <c r="I416" s="15">
        <v>3.6030000000000006E-2</v>
      </c>
      <c r="J416" s="15">
        <v>1618000000</v>
      </c>
      <c r="K416" s="15">
        <v>1243530</v>
      </c>
    </row>
    <row r="417" spans="1:11" ht="19" x14ac:dyDescent="0.2">
      <c r="A417" s="1" t="s">
        <v>431</v>
      </c>
      <c r="B417" s="24">
        <v>44588</v>
      </c>
      <c r="C417" s="15" t="s">
        <v>486</v>
      </c>
      <c r="D417" s="15">
        <v>2.2019700000000002</v>
      </c>
      <c r="E417" s="15">
        <v>12456689910</v>
      </c>
      <c r="F417" s="7" t="s">
        <v>16</v>
      </c>
      <c r="G417" s="25">
        <v>44497</v>
      </c>
      <c r="H417" s="15">
        <v>2.66</v>
      </c>
      <c r="I417" s="15">
        <v>0.45802999999999994</v>
      </c>
      <c r="J417" s="15">
        <v>12397000000</v>
      </c>
      <c r="K417" s="15">
        <v>-59689910</v>
      </c>
    </row>
    <row r="418" spans="1:11" ht="19" x14ac:dyDescent="0.2">
      <c r="A418" s="1" t="s">
        <v>432</v>
      </c>
      <c r="B418" s="24">
        <v>44509</v>
      </c>
      <c r="C418" s="15" t="s">
        <v>488</v>
      </c>
      <c r="D418" s="15">
        <v>1.19756</v>
      </c>
      <c r="E418" s="15">
        <v>40218796920</v>
      </c>
      <c r="F418" s="7" t="s">
        <v>16</v>
      </c>
      <c r="G418" s="25">
        <v>44413</v>
      </c>
      <c r="H418" s="15">
        <v>0.77</v>
      </c>
      <c r="I418" s="15">
        <v>-0.42755999999999994</v>
      </c>
      <c r="J418" s="15">
        <v>42586000000</v>
      </c>
      <c r="K418" s="15">
        <v>2367203080</v>
      </c>
    </row>
    <row r="419" spans="1:11" ht="19" x14ac:dyDescent="0.2">
      <c r="A419" s="1" t="s">
        <v>433</v>
      </c>
      <c r="B419" s="24">
        <v>44601</v>
      </c>
      <c r="C419" s="15" t="s">
        <v>486</v>
      </c>
      <c r="D419" s="15">
        <v>0.61589000000000005</v>
      </c>
      <c r="E419" s="15">
        <v>115400170</v>
      </c>
      <c r="F419" s="7" t="s">
        <v>16</v>
      </c>
      <c r="G419" s="25">
        <v>44496</v>
      </c>
      <c r="H419" s="15">
        <v>0.63</v>
      </c>
      <c r="I419" s="15">
        <v>1.4109999999999956E-2</v>
      </c>
      <c r="J419" s="15">
        <v>117424000</v>
      </c>
      <c r="K419" s="15">
        <v>2023830</v>
      </c>
    </row>
    <row r="420" spans="1:11" ht="19" x14ac:dyDescent="0.2">
      <c r="A420" s="1" t="s">
        <v>434</v>
      </c>
      <c r="B420" s="24">
        <v>44533</v>
      </c>
      <c r="C420" s="15" t="s">
        <v>486</v>
      </c>
      <c r="D420" s="15">
        <v>2.2889814186686599</v>
      </c>
      <c r="E420" s="15">
        <v>4982182819.09128</v>
      </c>
      <c r="F420" s="7" t="s">
        <v>16</v>
      </c>
      <c r="G420" s="25">
        <v>44432</v>
      </c>
      <c r="H420" s="15">
        <v>2.7307872446833001</v>
      </c>
      <c r="I420" s="15">
        <v>0.44180582601464025</v>
      </c>
      <c r="J420" s="15">
        <v>6002968937.2950897</v>
      </c>
      <c r="K420" s="15">
        <v>1020786118.2038097</v>
      </c>
    </row>
    <row r="421" spans="1:11" ht="19" x14ac:dyDescent="0.2">
      <c r="A421" s="1" t="s">
        <v>435</v>
      </c>
      <c r="B421" s="24">
        <v>44575</v>
      </c>
      <c r="C421" s="15" t="s">
        <v>486</v>
      </c>
      <c r="D421" s="15">
        <v>9.5082799999999992</v>
      </c>
      <c r="E421" s="15">
        <v>4819684350</v>
      </c>
      <c r="F421" s="7" t="s">
        <v>16</v>
      </c>
      <c r="G421" s="25">
        <v>44482</v>
      </c>
      <c r="H421" s="15">
        <v>10.95</v>
      </c>
      <c r="I421" s="15">
        <v>1.4417200000000001</v>
      </c>
      <c r="J421" s="15">
        <v>5050000000</v>
      </c>
      <c r="K421" s="15">
        <v>230315650</v>
      </c>
    </row>
    <row r="422" spans="1:11" ht="19" x14ac:dyDescent="0.2">
      <c r="A422" s="1" t="s">
        <v>436</v>
      </c>
      <c r="B422" s="24">
        <v>44598</v>
      </c>
      <c r="C422" s="15" t="s">
        <v>486</v>
      </c>
      <c r="D422" s="15">
        <v>0.61667000000000005</v>
      </c>
      <c r="E422" s="15">
        <v>368580710</v>
      </c>
      <c r="F422" s="7" t="s">
        <v>16</v>
      </c>
      <c r="G422" s="25">
        <v>44502</v>
      </c>
      <c r="H422" s="15">
        <v>0.7</v>
      </c>
      <c r="I422" s="15">
        <v>8.3329999999999904E-2</v>
      </c>
      <c r="J422" s="15">
        <v>380600000</v>
      </c>
      <c r="K422" s="15">
        <v>12019290</v>
      </c>
    </row>
    <row r="423" spans="1:11" ht="19" x14ac:dyDescent="0.2">
      <c r="A423" s="1" t="s">
        <v>437</v>
      </c>
      <c r="B423" s="24">
        <v>44597</v>
      </c>
      <c r="C423" s="15" t="s">
        <v>486</v>
      </c>
      <c r="D423" s="15">
        <v>-0.10150000000000001</v>
      </c>
      <c r="E423" s="15">
        <v>988783850</v>
      </c>
      <c r="F423" s="7" t="s">
        <v>16</v>
      </c>
      <c r="G423" s="25">
        <v>44505</v>
      </c>
      <c r="H423" s="15">
        <v>-0.21</v>
      </c>
      <c r="I423" s="15">
        <v>-0.10849999999999999</v>
      </c>
      <c r="J423" s="15">
        <v>966000000</v>
      </c>
      <c r="K423" s="15">
        <v>-22783850</v>
      </c>
    </row>
    <row r="424" spans="1:11" ht="19" x14ac:dyDescent="0.2">
      <c r="A424" s="1" t="s">
        <v>438</v>
      </c>
      <c r="B424" s="24">
        <v>44596</v>
      </c>
      <c r="C424" s="15" t="s">
        <v>486</v>
      </c>
      <c r="D424" s="15">
        <v>2.4542299999999999</v>
      </c>
      <c r="E424" s="15">
        <v>4909011750</v>
      </c>
      <c r="F424" s="7" t="s">
        <v>16</v>
      </c>
      <c r="G424" s="25">
        <v>44504</v>
      </c>
      <c r="H424" s="15">
        <v>2.59</v>
      </c>
      <c r="I424" s="15">
        <v>0.13576999999999995</v>
      </c>
      <c r="J424" s="15">
        <v>5135000000</v>
      </c>
      <c r="K424" s="15">
        <v>225988250</v>
      </c>
    </row>
    <row r="425" spans="1:11" ht="19" x14ac:dyDescent="0.2">
      <c r="A425" s="1" t="s">
        <v>439</v>
      </c>
      <c r="B425" s="24">
        <v>44594</v>
      </c>
      <c r="C425" s="15" t="s">
        <v>486</v>
      </c>
      <c r="D425" s="15">
        <v>0.66134588326621702</v>
      </c>
      <c r="E425" s="15">
        <v>4815981330.6755505</v>
      </c>
      <c r="F425" s="7" t="s">
        <v>16</v>
      </c>
      <c r="G425" s="25">
        <v>44504</v>
      </c>
      <c r="H425" s="15">
        <v>0.65816932609882195</v>
      </c>
      <c r="I425" s="15">
        <v>-3.1765571673950665E-3</v>
      </c>
      <c r="J425" s="15">
        <v>4684239252.5764904</v>
      </c>
      <c r="K425" s="15">
        <v>-131742078.09906006</v>
      </c>
    </row>
    <row r="426" spans="1:11" ht="19" x14ac:dyDescent="0.2">
      <c r="A426" s="1" t="s">
        <v>440</v>
      </c>
      <c r="B426" s="24">
        <v>44510</v>
      </c>
      <c r="C426" s="15" t="s">
        <v>488</v>
      </c>
      <c r="D426" s="15">
        <v>0.41</v>
      </c>
      <c r="E426" s="15">
        <v>314466900</v>
      </c>
      <c r="F426" s="7" t="s">
        <v>16</v>
      </c>
      <c r="G426" s="25">
        <v>44411</v>
      </c>
      <c r="H426" s="15">
        <v>0.11</v>
      </c>
      <c r="I426" s="15">
        <v>-0.3</v>
      </c>
      <c r="J426" s="15">
        <v>375985000</v>
      </c>
      <c r="K426" s="15">
        <v>61518100</v>
      </c>
    </row>
    <row r="427" spans="1:11" ht="19" x14ac:dyDescent="0.2">
      <c r="A427" s="1" t="s">
        <v>441</v>
      </c>
      <c r="B427" s="24">
        <v>44577</v>
      </c>
      <c r="C427" s="15" t="s">
        <v>486</v>
      </c>
      <c r="D427" s="15">
        <v>1.7544999999999999</v>
      </c>
      <c r="E427" s="15">
        <v>10545610330</v>
      </c>
      <c r="F427" s="7" t="s">
        <v>16</v>
      </c>
      <c r="G427" s="25">
        <v>44491</v>
      </c>
      <c r="H427" s="15">
        <v>2.27</v>
      </c>
      <c r="I427" s="15">
        <v>0.51550000000000007</v>
      </c>
      <c r="J427" s="15">
        <v>10928000000</v>
      </c>
      <c r="K427" s="15">
        <v>382389670</v>
      </c>
    </row>
    <row r="428" spans="1:11" ht="19" x14ac:dyDescent="0.2">
      <c r="A428" s="1" t="s">
        <v>442</v>
      </c>
      <c r="B428" s="24">
        <v>44540</v>
      </c>
      <c r="C428" s="15" t="s">
        <v>486</v>
      </c>
      <c r="D428" s="15">
        <v>6.91038</v>
      </c>
      <c r="E428" s="15">
        <v>6756676890</v>
      </c>
      <c r="F428" s="7" t="s">
        <v>16</v>
      </c>
      <c r="G428" s="25">
        <v>44441</v>
      </c>
      <c r="H428" s="15">
        <v>6.96</v>
      </c>
      <c r="I428" s="15">
        <v>4.9619999999999997E-2</v>
      </c>
      <c r="J428" s="15">
        <v>6778000000</v>
      </c>
      <c r="K428" s="15">
        <v>21323110</v>
      </c>
    </row>
    <row r="429" spans="1:11" ht="19" x14ac:dyDescent="0.2">
      <c r="A429" s="1" t="s">
        <v>443</v>
      </c>
      <c r="B429" s="24">
        <v>44589</v>
      </c>
      <c r="C429" s="15" t="s">
        <v>486</v>
      </c>
      <c r="D429" s="15">
        <v>4.2229200000000002</v>
      </c>
      <c r="E429" s="15">
        <v>6690404500</v>
      </c>
      <c r="F429" s="7" t="s">
        <v>16</v>
      </c>
      <c r="G429" s="25">
        <v>44502</v>
      </c>
      <c r="H429" s="15">
        <v>4.67</v>
      </c>
      <c r="I429" s="15">
        <v>0.4470799999999997</v>
      </c>
      <c r="J429" s="15">
        <v>6706000000</v>
      </c>
      <c r="K429" s="15">
        <v>15595500</v>
      </c>
    </row>
    <row r="430" spans="1:11" ht="19" x14ac:dyDescent="0.2">
      <c r="A430" s="1" t="s">
        <v>444</v>
      </c>
      <c r="B430" s="24">
        <v>44593</v>
      </c>
      <c r="C430" s="15" t="s">
        <v>486</v>
      </c>
      <c r="D430" s="15">
        <v>1.3191900000000001</v>
      </c>
      <c r="E430" s="15">
        <v>5362019890</v>
      </c>
      <c r="F430" s="7" t="s">
        <v>16</v>
      </c>
      <c r="G430" s="25">
        <v>44496</v>
      </c>
      <c r="H430" s="15">
        <v>1.56</v>
      </c>
      <c r="I430" s="15">
        <v>0.24080999999999997</v>
      </c>
      <c r="J430" s="15">
        <v>5237000000</v>
      </c>
      <c r="K430" s="15">
        <v>-125019890</v>
      </c>
    </row>
    <row r="431" spans="1:11" ht="19" x14ac:dyDescent="0.2">
      <c r="A431" s="1" t="s">
        <v>445</v>
      </c>
      <c r="B431" s="24">
        <v>44607</v>
      </c>
      <c r="C431" s="15" t="s">
        <v>486</v>
      </c>
      <c r="D431" s="15">
        <v>1.6109800000000001</v>
      </c>
      <c r="E431" s="15">
        <v>1763027320</v>
      </c>
      <c r="F431" s="7" t="s">
        <v>16</v>
      </c>
      <c r="G431" s="25">
        <v>44503</v>
      </c>
      <c r="H431" s="15">
        <v>1.65</v>
      </c>
      <c r="I431" s="15">
        <v>3.9019999999999833E-2</v>
      </c>
      <c r="J431" s="15">
        <v>1811000000</v>
      </c>
      <c r="K431" s="15">
        <v>47972680</v>
      </c>
    </row>
    <row r="432" spans="1:11" ht="19" x14ac:dyDescent="0.2">
      <c r="A432" s="1" t="s">
        <v>446</v>
      </c>
      <c r="B432" s="24">
        <v>44591</v>
      </c>
      <c r="C432" s="15" t="s">
        <v>486</v>
      </c>
      <c r="D432" s="15">
        <v>1.4866900000000001</v>
      </c>
      <c r="E432" s="15">
        <v>3754310030</v>
      </c>
      <c r="F432" s="7" t="s">
        <v>16</v>
      </c>
      <c r="G432" s="25">
        <v>44496</v>
      </c>
      <c r="H432" s="15">
        <v>1.65</v>
      </c>
      <c r="I432" s="15">
        <v>0.16330999999999984</v>
      </c>
      <c r="J432" s="15">
        <v>3832300000</v>
      </c>
      <c r="K432" s="15">
        <v>77989970</v>
      </c>
    </row>
    <row r="433" spans="1:11" ht="19" x14ac:dyDescent="0.2">
      <c r="A433" s="1" t="s">
        <v>447</v>
      </c>
      <c r="B433" s="24">
        <v>44587</v>
      </c>
      <c r="C433" s="15" t="s">
        <v>486</v>
      </c>
      <c r="D433" s="15">
        <v>0.89031000000000005</v>
      </c>
      <c r="E433" s="15">
        <v>17934831700</v>
      </c>
      <c r="F433" s="7" t="s">
        <v>16</v>
      </c>
      <c r="G433" s="25">
        <v>44495</v>
      </c>
      <c r="H433" s="15">
        <v>0.97</v>
      </c>
      <c r="I433" s="15">
        <v>7.9689999999999928E-2</v>
      </c>
      <c r="J433" s="15">
        <v>20340000000</v>
      </c>
      <c r="K433" s="15">
        <v>2405168300</v>
      </c>
    </row>
    <row r="434" spans="1:11" ht="19" x14ac:dyDescent="0.2">
      <c r="A434" s="1" t="s">
        <v>448</v>
      </c>
      <c r="B434" s="24">
        <v>44580</v>
      </c>
      <c r="C434" s="15" t="s">
        <v>486</v>
      </c>
      <c r="D434" s="15">
        <v>0.94654000000000005</v>
      </c>
      <c r="E434" s="15">
        <v>9564449900</v>
      </c>
      <c r="F434" s="7" t="s">
        <v>16</v>
      </c>
      <c r="G434" s="25">
        <v>44489</v>
      </c>
      <c r="H434" s="15">
        <v>1.4</v>
      </c>
      <c r="I434" s="15">
        <v>0.45345999999999986</v>
      </c>
      <c r="J434" s="15">
        <v>10928000000</v>
      </c>
      <c r="K434" s="15">
        <v>1363550100</v>
      </c>
    </row>
    <row r="435" spans="1:11" ht="19" x14ac:dyDescent="0.2">
      <c r="A435" s="1" t="s">
        <v>449</v>
      </c>
      <c r="B435" s="24">
        <v>44586</v>
      </c>
      <c r="C435" s="15" t="s">
        <v>486</v>
      </c>
      <c r="D435" s="15">
        <v>1.2379500000000001</v>
      </c>
      <c r="E435" s="15">
        <v>84984614230</v>
      </c>
      <c r="F435" s="7" t="s">
        <v>16</v>
      </c>
      <c r="G435" s="25">
        <v>44497</v>
      </c>
      <c r="H435" s="15">
        <v>1.24</v>
      </c>
      <c r="I435" s="15">
        <v>2.0499999999998852E-3</v>
      </c>
      <c r="J435" s="15">
        <v>83360000000</v>
      </c>
      <c r="K435" s="15">
        <v>-1624614230</v>
      </c>
    </row>
    <row r="436" spans="1:11" ht="19" x14ac:dyDescent="0.2">
      <c r="A436" s="1" t="s">
        <v>450</v>
      </c>
      <c r="B436" s="24">
        <v>44566</v>
      </c>
      <c r="C436" s="15" t="s">
        <v>486</v>
      </c>
      <c r="D436" s="15" t="s">
        <v>16</v>
      </c>
      <c r="E436" s="15" t="s">
        <v>16</v>
      </c>
      <c r="F436" s="7" t="s">
        <v>16</v>
      </c>
      <c r="G436" s="25" t="s">
        <v>16</v>
      </c>
      <c r="H436" s="15" t="s">
        <v>16</v>
      </c>
      <c r="I436" s="15" t="s">
        <v>16</v>
      </c>
      <c r="J436" s="15" t="s">
        <v>16</v>
      </c>
      <c r="K436" s="15" t="s">
        <v>16</v>
      </c>
    </row>
    <row r="437" spans="1:11" ht="19" x14ac:dyDescent="0.2">
      <c r="A437" s="1" t="s">
        <v>451</v>
      </c>
      <c r="B437" s="24">
        <v>44588</v>
      </c>
      <c r="C437" s="15" t="s">
        <v>486</v>
      </c>
      <c r="D437" s="15">
        <v>0.66337000000000002</v>
      </c>
      <c r="E437" s="15">
        <v>4113211540</v>
      </c>
      <c r="F437" s="7" t="s">
        <v>16</v>
      </c>
      <c r="G437" s="25">
        <v>44495</v>
      </c>
      <c r="H437" s="15">
        <v>0.73</v>
      </c>
      <c r="I437" s="15">
        <v>6.6629999999999967E-2</v>
      </c>
      <c r="J437" s="15">
        <v>4313000000</v>
      </c>
      <c r="K437" s="15">
        <v>199788460</v>
      </c>
    </row>
    <row r="438" spans="1:11" ht="19" x14ac:dyDescent="0.2">
      <c r="A438" s="1" t="s">
        <v>452</v>
      </c>
      <c r="B438" s="24">
        <v>44581</v>
      </c>
      <c r="C438" s="15" t="s">
        <v>486</v>
      </c>
      <c r="D438" s="15">
        <v>5.5715199999999996</v>
      </c>
      <c r="E438" s="15">
        <v>1332767900</v>
      </c>
      <c r="F438" s="7" t="s">
        <v>16</v>
      </c>
      <c r="G438" s="25">
        <v>44490</v>
      </c>
      <c r="H438" s="15">
        <v>6.24</v>
      </c>
      <c r="I438" s="15">
        <v>0.66848000000000063</v>
      </c>
      <c r="J438" s="15">
        <v>1524000000</v>
      </c>
      <c r="K438" s="15">
        <v>191232100</v>
      </c>
    </row>
    <row r="439" spans="1:11" ht="19" x14ac:dyDescent="0.2">
      <c r="A439" s="1" t="s">
        <v>453</v>
      </c>
      <c r="B439" s="24">
        <v>44588</v>
      </c>
      <c r="C439" s="15" t="s">
        <v>486</v>
      </c>
      <c r="D439" s="15">
        <v>3.1779600000000001</v>
      </c>
      <c r="E439" s="15">
        <v>29523234740</v>
      </c>
      <c r="F439" s="7" t="s">
        <v>16</v>
      </c>
      <c r="G439" s="25">
        <v>44494</v>
      </c>
      <c r="H439" s="15">
        <v>3.22</v>
      </c>
      <c r="I439" s="15">
        <v>4.2040000000000077E-2</v>
      </c>
      <c r="J439" s="15">
        <v>29010000000</v>
      </c>
      <c r="K439" s="15">
        <v>-513234740</v>
      </c>
    </row>
    <row r="440" spans="1:11" ht="19" x14ac:dyDescent="0.2">
      <c r="A440" s="1" t="s">
        <v>454</v>
      </c>
      <c r="B440" s="24">
        <v>44518</v>
      </c>
      <c r="C440" s="15" t="s">
        <v>487</v>
      </c>
      <c r="D440" s="15">
        <v>0.76785999999999999</v>
      </c>
      <c r="E440" s="15">
        <v>1240279770</v>
      </c>
      <c r="F440" s="7" t="s">
        <v>16</v>
      </c>
      <c r="G440" s="25">
        <v>44434</v>
      </c>
      <c r="H440" s="15">
        <v>1.23</v>
      </c>
      <c r="I440" s="15">
        <v>0.46214</v>
      </c>
      <c r="J440" s="15">
        <v>1260361000</v>
      </c>
      <c r="K440" s="15">
        <v>20081230</v>
      </c>
    </row>
  </sheetData>
  <conditionalFormatting sqref="D2:D440">
    <cfRule type="cellIs" dxfId="346" priority="1" operator="between">
      <formula>-9995</formula>
      <formula>9995</formula>
    </cfRule>
    <cfRule type="cellIs" dxfId="345" priority="2" operator="greaterThan">
      <formula>999999950000</formula>
    </cfRule>
    <cfRule type="cellIs" dxfId="344" priority="3" operator="greaterThan">
      <formula>999995000</formula>
    </cfRule>
    <cfRule type="cellIs" dxfId="343" priority="4" operator="greaterThan">
      <formula>999500</formula>
    </cfRule>
    <cfRule type="cellIs" dxfId="342" priority="5" operator="greaterThan">
      <formula>9995</formula>
    </cfRule>
    <cfRule type="cellIs" dxfId="341" priority="6" operator="lessThan">
      <formula>-999999950000</formula>
    </cfRule>
    <cfRule type="cellIs" dxfId="340" priority="7" operator="lessThan">
      <formula>-999995000</formula>
    </cfRule>
    <cfRule type="cellIs" dxfId="339" priority="8" operator="lessThan">
      <formula>-999500</formula>
    </cfRule>
    <cfRule type="cellIs" dxfId="338" priority="9" operator="lessThan">
      <formula>-9995</formula>
    </cfRule>
  </conditionalFormatting>
  <conditionalFormatting sqref="E2:E440">
    <cfRule type="cellIs" dxfId="337" priority="10" operator="between">
      <formula>-9995</formula>
      <formula>9995</formula>
    </cfRule>
    <cfRule type="cellIs" dxfId="336" priority="11" operator="greaterThan">
      <formula>999999950000</formula>
    </cfRule>
    <cfRule type="cellIs" dxfId="335" priority="12" operator="greaterThan">
      <formula>999995000</formula>
    </cfRule>
    <cfRule type="cellIs" dxfId="334" priority="13" operator="greaterThan">
      <formula>999500</formula>
    </cfRule>
    <cfRule type="cellIs" dxfId="333" priority="14" operator="greaterThan">
      <formula>9995</formula>
    </cfRule>
    <cfRule type="cellIs" dxfId="332" priority="15" operator="lessThan">
      <formula>-999999950000</formula>
    </cfRule>
    <cfRule type="cellIs" dxfId="331" priority="16" operator="lessThan">
      <formula>-999995000</formula>
    </cfRule>
    <cfRule type="cellIs" dxfId="330" priority="17" operator="lessThan">
      <formula>-999500</formula>
    </cfRule>
    <cfRule type="cellIs" dxfId="329" priority="18" operator="lessThan">
      <formula>-9995</formula>
    </cfRule>
  </conditionalFormatting>
  <conditionalFormatting sqref="F2:F440">
    <cfRule type="notContainsBlanks" dxfId="315" priority="32">
      <formula>LEN(TRIM(F2))&gt;0</formula>
    </cfRule>
  </conditionalFormatting>
  <conditionalFormatting sqref="H2:H440">
    <cfRule type="cellIs" dxfId="314" priority="33" operator="between">
      <formula>-9995</formula>
      <formula>9995</formula>
    </cfRule>
    <cfRule type="cellIs" dxfId="313" priority="34" operator="greaterThan">
      <formula>999999950000</formula>
    </cfRule>
    <cfRule type="cellIs" dxfId="312" priority="35" operator="greaterThan">
      <formula>999995000</formula>
    </cfRule>
    <cfRule type="cellIs" dxfId="311" priority="36" operator="greaterThan">
      <formula>999500</formula>
    </cfRule>
    <cfRule type="cellIs" dxfId="310" priority="37" operator="greaterThan">
      <formula>9995</formula>
    </cfRule>
    <cfRule type="cellIs" dxfId="309" priority="38" operator="lessThan">
      <formula>-999999950000</formula>
    </cfRule>
    <cfRule type="cellIs" dxfId="308" priority="39" operator="lessThan">
      <formula>-999995000</formula>
    </cfRule>
    <cfRule type="cellIs" dxfId="307" priority="40" operator="lessThan">
      <formula>-999500</formula>
    </cfRule>
    <cfRule type="cellIs" dxfId="306" priority="41" operator="lessThan">
      <formula>-9995</formula>
    </cfRule>
  </conditionalFormatting>
  <conditionalFormatting sqref="I2:I440">
    <cfRule type="cellIs" dxfId="305" priority="42" operator="between">
      <formula>-9995</formula>
      <formula>9995</formula>
    </cfRule>
    <cfRule type="cellIs" dxfId="304" priority="43" operator="greaterThan">
      <formula>999999950000</formula>
    </cfRule>
    <cfRule type="cellIs" dxfId="303" priority="44" operator="greaterThan">
      <formula>999995000</formula>
    </cfRule>
    <cfRule type="cellIs" dxfId="302" priority="45" operator="greaterThan">
      <formula>999500</formula>
    </cfRule>
    <cfRule type="cellIs" dxfId="301" priority="46" operator="greaterThan">
      <formula>9995</formula>
    </cfRule>
    <cfRule type="cellIs" dxfId="300" priority="47" operator="lessThan">
      <formula>-999999950000</formula>
    </cfRule>
    <cfRule type="cellIs" dxfId="299" priority="48" operator="lessThan">
      <formula>-999995000</formula>
    </cfRule>
    <cfRule type="cellIs" dxfId="298" priority="49" operator="lessThan">
      <formula>-999500</formula>
    </cfRule>
    <cfRule type="cellIs" dxfId="297" priority="50" operator="lessThan">
      <formula>-9995</formula>
    </cfRule>
    <cfRule type="cellIs" dxfId="296" priority="51" operator="greaterThan">
      <formula>0</formula>
    </cfRule>
    <cfRule type="cellIs" dxfId="295" priority="52" operator="lessThan">
      <formula>0</formula>
    </cfRule>
  </conditionalFormatting>
  <conditionalFormatting sqref="J2:J440">
    <cfRule type="cellIs" dxfId="294" priority="53" operator="between">
      <formula>-9995</formula>
      <formula>9995</formula>
    </cfRule>
    <cfRule type="cellIs" dxfId="293" priority="54" operator="greaterThan">
      <formula>999999950000</formula>
    </cfRule>
    <cfRule type="cellIs" dxfId="292" priority="55" operator="greaterThan">
      <formula>999995000</formula>
    </cfRule>
    <cfRule type="cellIs" dxfId="291" priority="56" operator="greaterThan">
      <formula>999500</formula>
    </cfRule>
    <cfRule type="cellIs" dxfId="290" priority="57" operator="greaterThan">
      <formula>9995</formula>
    </cfRule>
    <cfRule type="cellIs" dxfId="289" priority="58" operator="lessThan">
      <formula>-999999950000</formula>
    </cfRule>
    <cfRule type="cellIs" dxfId="288" priority="59" operator="lessThan">
      <formula>-999995000</formula>
    </cfRule>
    <cfRule type="cellIs" dxfId="287" priority="60" operator="lessThan">
      <formula>-999500</formula>
    </cfRule>
    <cfRule type="cellIs" dxfId="286" priority="61" operator="lessThan">
      <formula>-9995</formula>
    </cfRule>
  </conditionalFormatting>
  <conditionalFormatting sqref="K2:K440">
    <cfRule type="cellIs" dxfId="285" priority="62" operator="between">
      <formula>-9995</formula>
      <formula>9995</formula>
    </cfRule>
    <cfRule type="cellIs" dxfId="284" priority="63" operator="greaterThan">
      <formula>999999950000</formula>
    </cfRule>
    <cfRule type="cellIs" dxfId="283" priority="64" operator="greaterThan">
      <formula>999995000</formula>
    </cfRule>
    <cfRule type="cellIs" dxfId="282" priority="65" operator="greaterThan">
      <formula>999500</formula>
    </cfRule>
    <cfRule type="cellIs" dxfId="281" priority="66" operator="greaterThan">
      <formula>9995</formula>
    </cfRule>
    <cfRule type="cellIs" dxfId="280" priority="67" operator="lessThan">
      <formula>-999999950000</formula>
    </cfRule>
    <cfRule type="cellIs" dxfId="279" priority="68" operator="lessThan">
      <formula>-999995000</formula>
    </cfRule>
    <cfRule type="cellIs" dxfId="278" priority="69" operator="lessThan">
      <formula>-999500</formula>
    </cfRule>
    <cfRule type="cellIs" dxfId="277" priority="70" operator="lessThan">
      <formula>-9995</formula>
    </cfRule>
    <cfRule type="cellIs" dxfId="276" priority="71" operator="greaterThan">
      <formula>0</formula>
    </cfRule>
    <cfRule type="cellIs" dxfId="275" priority="72" operator="lessThan">
      <formula>0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00000000-000E-0000-0300-000013000000}">
            <xm:f>NOT(ISERROR(SEARCH("A+",F2)))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20" operator="containsText" id="{00000000-000E-0000-0300-000014000000}">
            <xm:f>NOT(ISERROR(SEARCH("A",F2)))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21" operator="containsText" id="{00000000-000E-0000-0300-000015000000}">
            <xm:f>NOT(ISERROR(SEARCH("A-",F2)))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22" operator="containsText" id="{00000000-000E-0000-0300-000016000000}">
            <xm:f>NOT(ISERROR(SEARCH("B+",F2)))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23" operator="containsText" id="{00000000-000E-0000-0300-000017000000}">
            <xm:f>NOT(ISERROR(SEARCH("B",F2)))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24" operator="containsText" id="{00000000-000E-0000-0300-000018000000}">
            <xm:f>NOT(ISERROR(SEARCH("B-",F2)))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25" operator="containsText" id="{00000000-000E-0000-0300-000019000000}">
            <xm:f>NOT(ISERROR(SEARCH("C+",F2)))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26" operator="containsText" id="{00000000-000E-0000-0300-00001A000000}">
            <xm:f>NOT(ISERROR(SEARCH("C",F2)))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27" operator="containsText" id="{00000000-000E-0000-0300-00001B000000}">
            <xm:f>NOT(ISERROR(SEARCH("C-",F2)))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28" operator="containsText" id="{00000000-000E-0000-0300-00001C000000}">
            <xm:f>NOT(ISERROR(SEARCH("D+",F2)))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29" operator="containsText" id="{00000000-000E-0000-0300-00001D000000}">
            <xm:f>NOT(ISERROR(SEARCH("D",F2)))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30" operator="containsText" id="{00000000-000E-0000-0300-00001E000000}">
            <xm:f>NOT(ISERROR(SEARCH("D-",F2)))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31" operator="containsText" id="{00000000-000E-0000-0300-00001F000000}">
            <xm:f>NOT(ISERROR(SEARCH("F",F2)))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F2:F440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440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5" width="15" style="7" customWidth="1"/>
    <col min="6" max="7" width="15" style="24" customWidth="1"/>
    <col min="8" max="17" width="15" style="17" customWidth="1"/>
  </cols>
  <sheetData>
    <row r="1" spans="1:17" s="8" customFormat="1" ht="26.75" customHeight="1" x14ac:dyDescent="0.2">
      <c r="A1" s="9" t="s">
        <v>0</v>
      </c>
      <c r="B1" s="13" t="s">
        <v>489</v>
      </c>
      <c r="C1" s="13" t="s">
        <v>490</v>
      </c>
      <c r="D1" s="13" t="s">
        <v>491</v>
      </c>
      <c r="E1" s="13" t="s">
        <v>492</v>
      </c>
      <c r="F1" s="26" t="s">
        <v>493</v>
      </c>
      <c r="G1" s="26" t="s">
        <v>494</v>
      </c>
      <c r="H1" s="12" t="s">
        <v>495</v>
      </c>
      <c r="I1" s="12" t="s">
        <v>496</v>
      </c>
      <c r="J1" s="12" t="s">
        <v>497</v>
      </c>
      <c r="K1" s="10" t="s">
        <v>498</v>
      </c>
      <c r="L1" s="10" t="s">
        <v>499</v>
      </c>
      <c r="M1" s="12" t="s">
        <v>500</v>
      </c>
      <c r="N1" s="12" t="s">
        <v>501</v>
      </c>
      <c r="O1" s="12" t="s">
        <v>502</v>
      </c>
      <c r="P1" s="12" t="s">
        <v>503</v>
      </c>
      <c r="Q1" s="10" t="s">
        <v>504</v>
      </c>
    </row>
    <row r="2" spans="1:17" ht="26.75" customHeight="1" x14ac:dyDescent="0.2">
      <c r="A2" s="1" t="s">
        <v>15</v>
      </c>
      <c r="B2" s="7" t="s">
        <v>16</v>
      </c>
      <c r="C2" s="7" t="s">
        <v>16</v>
      </c>
      <c r="D2" s="7" t="s">
        <v>16</v>
      </c>
      <c r="E2" s="7" t="s">
        <v>16</v>
      </c>
      <c r="F2" s="24" t="s">
        <v>16</v>
      </c>
      <c r="G2" s="24" t="s">
        <v>16</v>
      </c>
      <c r="H2" s="17" t="s">
        <v>16</v>
      </c>
      <c r="I2" s="17" t="s">
        <v>16</v>
      </c>
      <c r="J2" s="17" t="s">
        <v>16</v>
      </c>
      <c r="K2" s="15" t="s">
        <v>16</v>
      </c>
      <c r="L2" s="15" t="s">
        <v>16</v>
      </c>
      <c r="M2" s="17" t="s">
        <v>16</v>
      </c>
      <c r="N2" s="17" t="s">
        <v>16</v>
      </c>
      <c r="O2" s="17" t="s">
        <v>16</v>
      </c>
      <c r="P2" s="17" t="s">
        <v>16</v>
      </c>
      <c r="Q2" s="15" t="s">
        <v>16</v>
      </c>
    </row>
    <row r="3" spans="1:17" ht="26.75" customHeight="1" x14ac:dyDescent="0.2">
      <c r="A3" s="1" t="s">
        <v>17</v>
      </c>
      <c r="B3" s="7" t="s">
        <v>16</v>
      </c>
      <c r="C3" s="7" t="s">
        <v>16</v>
      </c>
      <c r="D3" s="7" t="s">
        <v>16</v>
      </c>
      <c r="E3" s="7" t="s">
        <v>16</v>
      </c>
      <c r="F3" s="24" t="s">
        <v>16</v>
      </c>
      <c r="G3" s="24" t="s">
        <v>16</v>
      </c>
      <c r="H3" s="17" t="s">
        <v>16</v>
      </c>
      <c r="I3" s="17" t="s">
        <v>16</v>
      </c>
      <c r="J3" s="17" t="s">
        <v>16</v>
      </c>
      <c r="K3" s="15" t="s">
        <v>16</v>
      </c>
      <c r="L3" s="15" t="s">
        <v>16</v>
      </c>
      <c r="M3" s="17" t="s">
        <v>16</v>
      </c>
      <c r="N3" s="17" t="s">
        <v>16</v>
      </c>
      <c r="O3" s="17" t="s">
        <v>16</v>
      </c>
      <c r="P3" s="17" t="s">
        <v>16</v>
      </c>
      <c r="Q3" s="15" t="s">
        <v>16</v>
      </c>
    </row>
    <row r="4" spans="1:17" ht="26.75" customHeight="1" x14ac:dyDescent="0.2">
      <c r="A4" s="1" t="s">
        <v>18</v>
      </c>
      <c r="B4" s="7" t="s">
        <v>16</v>
      </c>
      <c r="C4" s="7" t="s">
        <v>16</v>
      </c>
      <c r="D4" s="7" t="s">
        <v>16</v>
      </c>
      <c r="E4" s="7" t="s">
        <v>16</v>
      </c>
      <c r="F4" s="24" t="s">
        <v>16</v>
      </c>
      <c r="G4" s="24" t="s">
        <v>16</v>
      </c>
      <c r="H4" s="17" t="s">
        <v>16</v>
      </c>
      <c r="I4" s="17" t="s">
        <v>16</v>
      </c>
      <c r="J4" s="17" t="s">
        <v>16</v>
      </c>
      <c r="K4" s="15" t="s">
        <v>16</v>
      </c>
      <c r="L4" s="15" t="s">
        <v>16</v>
      </c>
      <c r="M4" s="17" t="s">
        <v>16</v>
      </c>
      <c r="N4" s="17" t="s">
        <v>16</v>
      </c>
      <c r="O4" s="17" t="s">
        <v>16</v>
      </c>
      <c r="P4" s="17" t="s">
        <v>16</v>
      </c>
      <c r="Q4" s="15" t="s">
        <v>16</v>
      </c>
    </row>
    <row r="5" spans="1:17" ht="26.75" customHeight="1" x14ac:dyDescent="0.2">
      <c r="A5" s="1" t="s">
        <v>19</v>
      </c>
      <c r="B5" s="7" t="s">
        <v>16</v>
      </c>
      <c r="C5" s="7" t="s">
        <v>16</v>
      </c>
      <c r="D5" s="7" t="s">
        <v>16</v>
      </c>
      <c r="E5" s="7" t="s">
        <v>16</v>
      </c>
      <c r="F5" s="24">
        <v>44194</v>
      </c>
      <c r="G5" s="24">
        <v>44196</v>
      </c>
      <c r="H5" s="17">
        <v>1.67169024450078E-2</v>
      </c>
      <c r="I5" s="17" t="s">
        <v>16</v>
      </c>
      <c r="J5" s="17">
        <v>1.36795017063897E-2</v>
      </c>
      <c r="K5" s="15">
        <v>2.0443099999999998</v>
      </c>
      <c r="L5" s="15" t="s">
        <v>16</v>
      </c>
      <c r="M5" s="17" t="s">
        <v>16</v>
      </c>
      <c r="N5" s="17" t="s">
        <v>16</v>
      </c>
      <c r="O5" s="17">
        <v>1.8284959133854699</v>
      </c>
      <c r="P5" s="17" t="s">
        <v>16</v>
      </c>
      <c r="Q5" s="15" t="s">
        <v>505</v>
      </c>
    </row>
    <row r="6" spans="1:17" ht="26.75" customHeight="1" x14ac:dyDescent="0.2">
      <c r="A6" s="1" t="s">
        <v>20</v>
      </c>
      <c r="B6" s="7" t="s">
        <v>16</v>
      </c>
      <c r="C6" s="7" t="s">
        <v>16</v>
      </c>
      <c r="D6" s="7" t="s">
        <v>16</v>
      </c>
      <c r="E6" s="7" t="s">
        <v>16</v>
      </c>
      <c r="F6" s="24">
        <v>44439</v>
      </c>
      <c r="G6" s="24">
        <v>44454</v>
      </c>
      <c r="H6" s="17">
        <v>4.3134435657800098E-3</v>
      </c>
      <c r="I6" s="17" t="s">
        <v>16</v>
      </c>
      <c r="J6" s="17">
        <v>3.6246851539276895E-4</v>
      </c>
      <c r="K6" s="15">
        <v>0.3</v>
      </c>
      <c r="L6" s="15" t="s">
        <v>16</v>
      </c>
      <c r="M6" s="17">
        <v>2.1269053527118002E-2</v>
      </c>
      <c r="N6" s="17" t="s">
        <v>16</v>
      </c>
      <c r="O6" s="17" t="s">
        <v>16</v>
      </c>
      <c r="P6" s="17" t="s">
        <v>16</v>
      </c>
      <c r="Q6" s="15" t="s">
        <v>505</v>
      </c>
    </row>
    <row r="7" spans="1:17" ht="26.75" customHeight="1" x14ac:dyDescent="0.2">
      <c r="A7" s="1" t="s">
        <v>21</v>
      </c>
      <c r="B7" s="7" t="s">
        <v>16</v>
      </c>
      <c r="C7" s="7" t="s">
        <v>16</v>
      </c>
      <c r="D7" s="7" t="s">
        <v>16</v>
      </c>
      <c r="E7" s="7" t="s">
        <v>16</v>
      </c>
      <c r="F7" s="24">
        <v>44488</v>
      </c>
      <c r="G7" s="24">
        <v>44490</v>
      </c>
      <c r="H7" s="17">
        <v>2.6406908645549197E-2</v>
      </c>
      <c r="I7" s="17" t="s">
        <v>16</v>
      </c>
      <c r="J7" s="17">
        <v>1.77644320258433E-2</v>
      </c>
      <c r="K7" s="15">
        <v>1.13843352</v>
      </c>
      <c r="L7" s="15" t="s">
        <v>16</v>
      </c>
      <c r="M7" s="17" t="s">
        <v>16</v>
      </c>
      <c r="N7" s="17" t="s">
        <v>16</v>
      </c>
      <c r="O7" s="17" t="s">
        <v>16</v>
      </c>
      <c r="P7" s="17" t="s">
        <v>16</v>
      </c>
      <c r="Q7" s="15" t="s">
        <v>506</v>
      </c>
    </row>
    <row r="8" spans="1:17" ht="26.75" customHeight="1" x14ac:dyDescent="0.2">
      <c r="A8" s="1" t="s">
        <v>22</v>
      </c>
      <c r="B8" s="7" t="s">
        <v>16</v>
      </c>
      <c r="C8" s="7" t="s">
        <v>16</v>
      </c>
      <c r="D8" s="7" t="s">
        <v>16</v>
      </c>
      <c r="E8" s="7" t="s">
        <v>16</v>
      </c>
      <c r="F8" s="24">
        <v>44463</v>
      </c>
      <c r="G8" s="24">
        <v>44469</v>
      </c>
      <c r="H8" s="17">
        <v>4.2657292787944001E-3</v>
      </c>
      <c r="I8" s="17" t="s">
        <v>16</v>
      </c>
      <c r="J8" s="17">
        <v>4.6280413707935507E-3</v>
      </c>
      <c r="K8" s="15">
        <v>0.31702900000000001</v>
      </c>
      <c r="L8" s="15" t="s">
        <v>16</v>
      </c>
      <c r="M8" s="17" t="s">
        <v>16</v>
      </c>
      <c r="N8" s="17" t="s">
        <v>16</v>
      </c>
      <c r="O8" s="17">
        <v>0.25717106351284102</v>
      </c>
      <c r="P8" s="17">
        <v>0.22390520608397899</v>
      </c>
      <c r="Q8" s="15" t="s">
        <v>507</v>
      </c>
    </row>
    <row r="9" spans="1:17" ht="26.75" customHeight="1" x14ac:dyDescent="0.2">
      <c r="A9" s="1" t="s">
        <v>23</v>
      </c>
      <c r="B9" s="7" t="s">
        <v>16</v>
      </c>
      <c r="C9" s="7" t="s">
        <v>16</v>
      </c>
      <c r="D9" s="7" t="s">
        <v>16</v>
      </c>
      <c r="E9" s="7" t="s">
        <v>16</v>
      </c>
      <c r="F9" s="24">
        <v>39626</v>
      </c>
      <c r="G9" s="24">
        <v>39644</v>
      </c>
      <c r="H9" s="17" t="s">
        <v>16</v>
      </c>
      <c r="I9" s="17" t="s">
        <v>16</v>
      </c>
      <c r="J9" s="17" t="s">
        <v>16</v>
      </c>
      <c r="K9" s="15" t="s">
        <v>16</v>
      </c>
      <c r="L9" s="15" t="s">
        <v>16</v>
      </c>
      <c r="M9" s="17" t="s">
        <v>16</v>
      </c>
      <c r="N9" s="17" t="s">
        <v>16</v>
      </c>
      <c r="O9" s="17" t="s">
        <v>16</v>
      </c>
      <c r="P9" s="17" t="s">
        <v>16</v>
      </c>
      <c r="Q9" s="15" t="s">
        <v>505</v>
      </c>
    </row>
    <row r="10" spans="1:17" ht="26.75" customHeight="1" x14ac:dyDescent="0.2">
      <c r="A10" s="1" t="s">
        <v>24</v>
      </c>
      <c r="B10" s="7" t="s">
        <v>16</v>
      </c>
      <c r="C10" s="7" t="s">
        <v>16</v>
      </c>
      <c r="D10" s="7" t="s">
        <v>16</v>
      </c>
      <c r="E10" s="7" t="s">
        <v>16</v>
      </c>
      <c r="F10" s="24">
        <v>43914</v>
      </c>
      <c r="G10" s="24">
        <v>43921</v>
      </c>
      <c r="H10" s="17" t="s">
        <v>16</v>
      </c>
      <c r="I10" s="17" t="s">
        <v>16</v>
      </c>
      <c r="J10" s="17">
        <v>6.9047294448243198E-3</v>
      </c>
      <c r="K10" s="15" t="s">
        <v>16</v>
      </c>
      <c r="L10" s="15" t="s">
        <v>16</v>
      </c>
      <c r="M10" s="17" t="s">
        <v>16</v>
      </c>
      <c r="N10" s="17" t="s">
        <v>16</v>
      </c>
      <c r="O10" s="17" t="s">
        <v>16</v>
      </c>
      <c r="P10" s="17" t="s">
        <v>16</v>
      </c>
      <c r="Q10" s="15" t="s">
        <v>505</v>
      </c>
    </row>
    <row r="11" spans="1:17" ht="26.75" customHeight="1" x14ac:dyDescent="0.2">
      <c r="A11" s="1" t="s">
        <v>25</v>
      </c>
      <c r="B11" s="7" t="s">
        <v>16</v>
      </c>
      <c r="C11" s="7" t="s">
        <v>16</v>
      </c>
      <c r="D11" s="7" t="s">
        <v>16</v>
      </c>
      <c r="E11" s="7" t="s">
        <v>16</v>
      </c>
      <c r="F11" s="24" t="s">
        <v>16</v>
      </c>
      <c r="G11" s="24" t="s">
        <v>16</v>
      </c>
      <c r="H11" s="17" t="s">
        <v>16</v>
      </c>
      <c r="I11" s="17" t="s">
        <v>16</v>
      </c>
      <c r="J11" s="17" t="s">
        <v>16</v>
      </c>
      <c r="K11" s="15" t="s">
        <v>16</v>
      </c>
      <c r="L11" s="15" t="s">
        <v>16</v>
      </c>
      <c r="M11" s="17" t="s">
        <v>16</v>
      </c>
      <c r="N11" s="17" t="s">
        <v>16</v>
      </c>
      <c r="O11" s="17" t="s">
        <v>16</v>
      </c>
      <c r="P11" s="17" t="s">
        <v>16</v>
      </c>
      <c r="Q11" s="15" t="s">
        <v>16</v>
      </c>
    </row>
    <row r="12" spans="1:17" ht="26.75" customHeight="1" x14ac:dyDescent="0.2">
      <c r="A12" s="1" t="s">
        <v>26</v>
      </c>
      <c r="B12" s="7" t="s">
        <v>16</v>
      </c>
      <c r="C12" s="7" t="s">
        <v>16</v>
      </c>
      <c r="D12" s="7" t="s">
        <v>16</v>
      </c>
      <c r="E12" s="7" t="s">
        <v>16</v>
      </c>
      <c r="F12" s="24" t="s">
        <v>16</v>
      </c>
      <c r="G12" s="24" t="s">
        <v>16</v>
      </c>
      <c r="H12" s="17" t="s">
        <v>16</v>
      </c>
      <c r="I12" s="17" t="s">
        <v>16</v>
      </c>
      <c r="J12" s="17" t="s">
        <v>16</v>
      </c>
      <c r="K12" s="15" t="s">
        <v>16</v>
      </c>
      <c r="L12" s="15" t="s">
        <v>16</v>
      </c>
      <c r="M12" s="17" t="s">
        <v>16</v>
      </c>
      <c r="N12" s="17" t="s">
        <v>16</v>
      </c>
      <c r="O12" s="17" t="s">
        <v>16</v>
      </c>
      <c r="P12" s="17" t="s">
        <v>16</v>
      </c>
      <c r="Q12" s="15" t="s">
        <v>16</v>
      </c>
    </row>
    <row r="13" spans="1:17" ht="26.75" customHeight="1" x14ac:dyDescent="0.2">
      <c r="A13" s="1" t="s">
        <v>27</v>
      </c>
      <c r="B13" s="7" t="s">
        <v>16</v>
      </c>
      <c r="C13" s="7" t="s">
        <v>16</v>
      </c>
      <c r="D13" s="7" t="s">
        <v>16</v>
      </c>
      <c r="E13" s="7" t="s">
        <v>16</v>
      </c>
      <c r="F13" s="24">
        <v>44476</v>
      </c>
      <c r="G13" s="24">
        <v>44491</v>
      </c>
      <c r="H13" s="17">
        <v>9.99677523379555E-3</v>
      </c>
      <c r="I13" s="17">
        <v>1.0964205095130599E-2</v>
      </c>
      <c r="J13" s="17">
        <v>1.0644919155963099E-2</v>
      </c>
      <c r="K13" s="15">
        <v>0.62</v>
      </c>
      <c r="L13" s="15">
        <v>0.68</v>
      </c>
      <c r="M13" s="17">
        <v>0.109024503257107</v>
      </c>
      <c r="N13" s="17">
        <v>0.13056478328184401</v>
      </c>
      <c r="O13" s="17">
        <v>0.14780807987640102</v>
      </c>
      <c r="P13" s="17" t="s">
        <v>16</v>
      </c>
      <c r="Q13" s="15" t="s">
        <v>508</v>
      </c>
    </row>
    <row r="14" spans="1:17" ht="26.75" customHeight="1" x14ac:dyDescent="0.2">
      <c r="A14" s="1" t="s">
        <v>28</v>
      </c>
      <c r="B14" s="7" t="s">
        <v>16</v>
      </c>
      <c r="C14" s="7" t="s">
        <v>16</v>
      </c>
      <c r="D14" s="7" t="s">
        <v>16</v>
      </c>
      <c r="E14" s="7" t="s">
        <v>16</v>
      </c>
      <c r="F14" s="24">
        <v>44459</v>
      </c>
      <c r="G14" s="24">
        <v>44462</v>
      </c>
      <c r="H14" s="17">
        <v>5.2588308768423695E-3</v>
      </c>
      <c r="I14" s="17" t="s">
        <v>16</v>
      </c>
      <c r="J14" s="17">
        <v>8.6008643084199699E-3</v>
      </c>
      <c r="K14" s="15">
        <v>0.42102200000000001</v>
      </c>
      <c r="L14" s="15" t="s">
        <v>16</v>
      </c>
      <c r="M14" s="17" t="s">
        <v>16</v>
      </c>
      <c r="N14" s="17" t="s">
        <v>16</v>
      </c>
      <c r="O14" s="17">
        <v>4.1523452360636502E-2</v>
      </c>
      <c r="P14" s="17">
        <v>0.14472914963858399</v>
      </c>
      <c r="Q14" s="15" t="s">
        <v>508</v>
      </c>
    </row>
    <row r="15" spans="1:17" ht="26.75" customHeight="1" x14ac:dyDescent="0.2">
      <c r="A15" s="1" t="s">
        <v>29</v>
      </c>
      <c r="B15" s="7" t="s">
        <v>16</v>
      </c>
      <c r="C15" s="7" t="s">
        <v>16</v>
      </c>
      <c r="D15" s="7" t="s">
        <v>16</v>
      </c>
      <c r="E15" s="7" t="s">
        <v>16</v>
      </c>
      <c r="F15" s="24" t="s">
        <v>16</v>
      </c>
      <c r="G15" s="24" t="s">
        <v>16</v>
      </c>
      <c r="H15" s="17" t="s">
        <v>16</v>
      </c>
      <c r="I15" s="17" t="s">
        <v>16</v>
      </c>
      <c r="J15" s="17" t="s">
        <v>16</v>
      </c>
      <c r="K15" s="15" t="s">
        <v>16</v>
      </c>
      <c r="L15" s="15" t="s">
        <v>16</v>
      </c>
      <c r="M15" s="17" t="s">
        <v>16</v>
      </c>
      <c r="N15" s="17" t="s">
        <v>16</v>
      </c>
      <c r="O15" s="17" t="s">
        <v>16</v>
      </c>
      <c r="P15" s="17" t="s">
        <v>16</v>
      </c>
      <c r="Q15" s="15" t="s">
        <v>16</v>
      </c>
    </row>
    <row r="16" spans="1:17" ht="26.75" customHeight="1" x14ac:dyDescent="0.2">
      <c r="A16" s="1" t="s">
        <v>30</v>
      </c>
      <c r="B16" s="7" t="s">
        <v>16</v>
      </c>
      <c r="C16" s="7" t="s">
        <v>16</v>
      </c>
      <c r="D16" s="7" t="s">
        <v>16</v>
      </c>
      <c r="E16" s="7" t="s">
        <v>16</v>
      </c>
      <c r="F16" s="24">
        <v>44512</v>
      </c>
      <c r="G16" s="24">
        <v>44530</v>
      </c>
      <c r="H16" s="17">
        <v>8.3282208588956991E-2</v>
      </c>
      <c r="I16" s="17">
        <v>8.3282208588956991E-2</v>
      </c>
      <c r="J16" s="17">
        <v>8.4014524814886402E-2</v>
      </c>
      <c r="K16" s="15">
        <v>1.0860000000000001</v>
      </c>
      <c r="L16" s="15">
        <v>1.0860000000000001</v>
      </c>
      <c r="M16" s="17">
        <v>0.25956540178938203</v>
      </c>
      <c r="N16" s="17">
        <v>0.62398235322824402</v>
      </c>
      <c r="O16" s="17">
        <v>9.6795705201882604E-2</v>
      </c>
      <c r="P16" s="17">
        <v>2.4971331782347003E-2</v>
      </c>
      <c r="Q16" s="15" t="s">
        <v>505</v>
      </c>
    </row>
    <row r="17" spans="1:17" ht="26.75" customHeight="1" x14ac:dyDescent="0.2">
      <c r="A17" s="1" t="s">
        <v>31</v>
      </c>
      <c r="B17" s="7" t="s">
        <v>16</v>
      </c>
      <c r="C17" s="7" t="s">
        <v>16</v>
      </c>
      <c r="D17" s="7" t="s">
        <v>16</v>
      </c>
      <c r="E17" s="7" t="s">
        <v>16</v>
      </c>
      <c r="F17" s="24" t="s">
        <v>16</v>
      </c>
      <c r="G17" s="24" t="s">
        <v>16</v>
      </c>
      <c r="H17" s="17" t="s">
        <v>16</v>
      </c>
      <c r="I17" s="17" t="s">
        <v>16</v>
      </c>
      <c r="J17" s="17">
        <v>1.39389312631207E-3</v>
      </c>
      <c r="K17" s="15" t="s">
        <v>16</v>
      </c>
      <c r="L17" s="15" t="s">
        <v>16</v>
      </c>
      <c r="M17" s="17" t="s">
        <v>16</v>
      </c>
      <c r="N17" s="17" t="s">
        <v>16</v>
      </c>
      <c r="O17" s="17" t="s">
        <v>16</v>
      </c>
      <c r="P17" s="17" t="s">
        <v>16</v>
      </c>
      <c r="Q17" s="15" t="s">
        <v>16</v>
      </c>
    </row>
    <row r="18" spans="1:17" ht="26.75" customHeight="1" x14ac:dyDescent="0.2">
      <c r="A18" s="1" t="s">
        <v>32</v>
      </c>
      <c r="B18" s="7" t="s">
        <v>16</v>
      </c>
      <c r="C18" s="7" t="s">
        <v>16</v>
      </c>
      <c r="D18" s="7" t="s">
        <v>16</v>
      </c>
      <c r="E18" s="7" t="s">
        <v>16</v>
      </c>
      <c r="F18" s="24">
        <v>44434</v>
      </c>
      <c r="G18" s="24">
        <v>44447</v>
      </c>
      <c r="H18" s="17">
        <v>1.46052774459768E-2</v>
      </c>
      <c r="I18" s="17">
        <v>1.49853404278423E-2</v>
      </c>
      <c r="J18" s="17">
        <v>1.9004384877884199E-2</v>
      </c>
      <c r="K18" s="15">
        <v>2.69</v>
      </c>
      <c r="L18" s="15">
        <v>2.76</v>
      </c>
      <c r="M18" s="17">
        <v>0.42878315690045704</v>
      </c>
      <c r="N18" s="17">
        <v>0.42773981733073801</v>
      </c>
      <c r="O18" s="17">
        <v>0.12485573084116799</v>
      </c>
      <c r="P18" s="17">
        <v>0.101358830881108</v>
      </c>
      <c r="Q18" s="15" t="s">
        <v>509</v>
      </c>
    </row>
    <row r="19" spans="1:17" ht="26.75" customHeight="1" x14ac:dyDescent="0.2">
      <c r="A19" s="1" t="s">
        <v>33</v>
      </c>
      <c r="B19" s="7" t="s">
        <v>16</v>
      </c>
      <c r="C19" s="7" t="s">
        <v>16</v>
      </c>
      <c r="D19" s="7" t="s">
        <v>16</v>
      </c>
      <c r="E19" s="7" t="s">
        <v>16</v>
      </c>
      <c r="F19" s="24">
        <v>44305</v>
      </c>
      <c r="G19" s="24">
        <v>44321</v>
      </c>
      <c r="H19" s="17">
        <v>3.9722687795215603E-3</v>
      </c>
      <c r="I19" s="17" t="s">
        <v>16</v>
      </c>
      <c r="J19" s="17">
        <v>6.5953885847927296E-3</v>
      </c>
      <c r="K19" s="15">
        <v>1.0427999999999999</v>
      </c>
      <c r="L19" s="15" t="s">
        <v>16</v>
      </c>
      <c r="M19" s="17">
        <v>0.21167188419442201</v>
      </c>
      <c r="N19" s="17">
        <v>0.33036608217277197</v>
      </c>
      <c r="O19" s="17" t="s">
        <v>16</v>
      </c>
      <c r="P19" s="17" t="s">
        <v>16</v>
      </c>
      <c r="Q19" s="15" t="s">
        <v>505</v>
      </c>
    </row>
    <row r="20" spans="1:17" ht="26.75" customHeight="1" x14ac:dyDescent="0.2">
      <c r="A20" s="1" t="s">
        <v>34</v>
      </c>
      <c r="B20" s="7" t="s">
        <v>16</v>
      </c>
      <c r="C20" s="7" t="s">
        <v>16</v>
      </c>
      <c r="D20" s="7" t="s">
        <v>16</v>
      </c>
      <c r="E20" s="7" t="s">
        <v>16</v>
      </c>
      <c r="F20" s="24">
        <v>44510</v>
      </c>
      <c r="G20" s="24">
        <v>44531</v>
      </c>
      <c r="H20" s="17">
        <v>9.2081811797752808E-2</v>
      </c>
      <c r="I20" s="17" t="s">
        <v>16</v>
      </c>
      <c r="J20" s="17">
        <v>5.8366671223530703E-2</v>
      </c>
      <c r="K20" s="15">
        <v>2.62249</v>
      </c>
      <c r="L20" s="15" t="s">
        <v>16</v>
      </c>
      <c r="M20" s="17" t="s">
        <v>16</v>
      </c>
      <c r="N20" s="17" t="s">
        <v>16</v>
      </c>
      <c r="O20" s="17" t="s">
        <v>16</v>
      </c>
      <c r="P20" s="17" t="s">
        <v>16</v>
      </c>
      <c r="Q20" s="15" t="s">
        <v>508</v>
      </c>
    </row>
    <row r="21" spans="1:17" ht="26.75" customHeight="1" x14ac:dyDescent="0.2">
      <c r="A21" s="1" t="s">
        <v>35</v>
      </c>
      <c r="B21" s="7" t="s">
        <v>16</v>
      </c>
      <c r="C21" s="7" t="s">
        <v>16</v>
      </c>
      <c r="D21" s="7" t="s">
        <v>16</v>
      </c>
      <c r="E21" s="7" t="s">
        <v>16</v>
      </c>
      <c r="F21" s="24">
        <v>44512</v>
      </c>
      <c r="G21" s="24">
        <v>44530</v>
      </c>
      <c r="H21" s="17">
        <v>5.0579563751317204E-2</v>
      </c>
      <c r="I21" s="17">
        <v>5.0579557428872504E-2</v>
      </c>
      <c r="J21" s="17">
        <v>6.7388801730137102E-2</v>
      </c>
      <c r="K21" s="15">
        <v>0.48000006000000001</v>
      </c>
      <c r="L21" s="15">
        <v>0.48</v>
      </c>
      <c r="M21" s="17" t="s">
        <v>16</v>
      </c>
      <c r="N21" s="17" t="s">
        <v>16</v>
      </c>
      <c r="O21" s="17">
        <v>-8.1378128517339707E-2</v>
      </c>
      <c r="P21" s="17">
        <v>-4.95304734024039E-2</v>
      </c>
      <c r="Q21" s="15" t="s">
        <v>505</v>
      </c>
    </row>
    <row r="22" spans="1:17" ht="26.75" customHeight="1" x14ac:dyDescent="0.2">
      <c r="A22" s="1" t="s">
        <v>36</v>
      </c>
      <c r="B22" s="7" t="s">
        <v>16</v>
      </c>
      <c r="C22" s="7" t="s">
        <v>16</v>
      </c>
      <c r="D22" s="7" t="s">
        <v>16</v>
      </c>
      <c r="E22" s="7" t="s">
        <v>16</v>
      </c>
      <c r="F22" s="24">
        <v>44512</v>
      </c>
      <c r="G22" s="24">
        <v>44530</v>
      </c>
      <c r="H22" s="17">
        <v>5.8422590068159704E-2</v>
      </c>
      <c r="I22" s="17">
        <v>5.8422590068159704E-2</v>
      </c>
      <c r="J22" s="17">
        <v>7.4080866034331797E-2</v>
      </c>
      <c r="K22" s="15">
        <v>0.6</v>
      </c>
      <c r="L22" s="15">
        <v>0.6</v>
      </c>
      <c r="M22" s="17">
        <v>0.206176072991828</v>
      </c>
      <c r="N22" s="17">
        <v>-1.4582649689584801</v>
      </c>
      <c r="O22" s="17">
        <v>2.30205897342859E-2</v>
      </c>
      <c r="P22" s="17">
        <v>1.3749434026749901E-2</v>
      </c>
      <c r="Q22" s="15" t="s">
        <v>505</v>
      </c>
    </row>
    <row r="23" spans="1:17" ht="26.75" customHeight="1" x14ac:dyDescent="0.2">
      <c r="A23" s="1" t="s">
        <v>37</v>
      </c>
      <c r="B23" s="7" t="s">
        <v>16</v>
      </c>
      <c r="C23" s="7" t="s">
        <v>16</v>
      </c>
      <c r="D23" s="7" t="s">
        <v>16</v>
      </c>
      <c r="E23" s="7" t="s">
        <v>16</v>
      </c>
      <c r="F23" s="24">
        <v>44512</v>
      </c>
      <c r="G23" s="24">
        <v>44530</v>
      </c>
      <c r="H23" s="17">
        <v>4.2654218642491901E-2</v>
      </c>
      <c r="I23" s="17" t="s">
        <v>16</v>
      </c>
      <c r="J23" s="17">
        <v>3.3224800091195196E-2</v>
      </c>
      <c r="K23" s="15">
        <v>1.834984486</v>
      </c>
      <c r="L23" s="15" t="s">
        <v>16</v>
      </c>
      <c r="M23" s="17" t="s">
        <v>16</v>
      </c>
      <c r="N23" s="17" t="s">
        <v>16</v>
      </c>
      <c r="O23" s="17" t="s">
        <v>16</v>
      </c>
      <c r="P23" s="17" t="s">
        <v>16</v>
      </c>
      <c r="Q23" s="15" t="s">
        <v>506</v>
      </c>
    </row>
    <row r="24" spans="1:17" ht="26.75" customHeight="1" x14ac:dyDescent="0.2">
      <c r="A24" s="1" t="s">
        <v>38</v>
      </c>
      <c r="B24" s="7" t="s">
        <v>16</v>
      </c>
      <c r="C24" s="7" t="s">
        <v>16</v>
      </c>
      <c r="D24" s="7" t="s">
        <v>16</v>
      </c>
      <c r="E24" s="7" t="s">
        <v>16</v>
      </c>
      <c r="F24" s="24">
        <v>44490</v>
      </c>
      <c r="G24" s="24">
        <v>44498</v>
      </c>
      <c r="H24" s="17">
        <v>6.6915641476274199E-2</v>
      </c>
      <c r="I24" s="17" t="s">
        <v>16</v>
      </c>
      <c r="J24" s="17">
        <v>8.4162473128161996E-2</v>
      </c>
      <c r="K24" s="15">
        <v>0.76149999999999995</v>
      </c>
      <c r="L24" s="15" t="s">
        <v>16</v>
      </c>
      <c r="M24" s="17">
        <v>0.260942951690533</v>
      </c>
      <c r="N24" s="17">
        <v>0.55296658803732102</v>
      </c>
      <c r="O24" s="17">
        <v>-3.1867474836413702E-2</v>
      </c>
      <c r="P24" s="17">
        <v>4.7087334930476794E-2</v>
      </c>
      <c r="Q24" s="15" t="s">
        <v>505</v>
      </c>
    </row>
    <row r="25" spans="1:17" ht="26.75" customHeight="1" x14ac:dyDescent="0.2">
      <c r="A25" s="1" t="s">
        <v>39</v>
      </c>
      <c r="B25" s="7" t="s">
        <v>16</v>
      </c>
      <c r="C25" s="7" t="s">
        <v>16</v>
      </c>
      <c r="D25" s="7" t="s">
        <v>16</v>
      </c>
      <c r="E25" s="7" t="s">
        <v>16</v>
      </c>
      <c r="F25" s="24">
        <v>44468</v>
      </c>
      <c r="G25" s="24">
        <v>44508</v>
      </c>
      <c r="H25" s="17">
        <v>1.0163288288288299E-2</v>
      </c>
      <c r="I25" s="17">
        <v>1.1824324324324301E-2</v>
      </c>
      <c r="J25" s="17">
        <v>1.5587635031420199E-2</v>
      </c>
      <c r="K25" s="15">
        <v>3.61</v>
      </c>
      <c r="L25" s="15">
        <v>4.2</v>
      </c>
      <c r="M25" s="17">
        <v>0.22280020603714298</v>
      </c>
      <c r="N25" s="17">
        <v>0.34940378369594399</v>
      </c>
      <c r="O25" s="17">
        <v>0.118482427595981</v>
      </c>
      <c r="P25" s="17">
        <v>8.5073587201558193E-2</v>
      </c>
      <c r="Q25" s="15" t="s">
        <v>508</v>
      </c>
    </row>
    <row r="26" spans="1:17" ht="26.75" customHeight="1" x14ac:dyDescent="0.2">
      <c r="A26" s="1" t="s">
        <v>40</v>
      </c>
      <c r="B26" s="7" t="s">
        <v>16</v>
      </c>
      <c r="C26" s="7" t="s">
        <v>16</v>
      </c>
      <c r="D26" s="7" t="s">
        <v>16</v>
      </c>
      <c r="E26" s="7" t="s">
        <v>16</v>
      </c>
      <c r="F26" s="24">
        <v>44522</v>
      </c>
      <c r="G26" s="24">
        <v>44530</v>
      </c>
      <c r="H26" s="17">
        <v>5.7380113982837003E-2</v>
      </c>
      <c r="I26" s="17">
        <v>6.6330136294800598E-2</v>
      </c>
      <c r="J26" s="17">
        <v>6.9854966573417207E-2</v>
      </c>
      <c r="K26" s="15">
        <v>1.136700058</v>
      </c>
      <c r="L26" s="15">
        <v>1.3140000000000001</v>
      </c>
      <c r="M26" s="17">
        <v>0.22635802720858</v>
      </c>
      <c r="N26" s="17">
        <v>4.0944623215203001E-2</v>
      </c>
      <c r="O26" s="17">
        <v>3.1138409703965499E-2</v>
      </c>
      <c r="P26" s="17">
        <v>1.8568353562930601E-2</v>
      </c>
      <c r="Q26" s="15" t="s">
        <v>510</v>
      </c>
    </row>
    <row r="27" spans="1:17" ht="26.75" customHeight="1" x14ac:dyDescent="0.2">
      <c r="A27" s="1" t="s">
        <v>41</v>
      </c>
      <c r="B27" s="7" t="s">
        <v>16</v>
      </c>
      <c r="C27" s="7" t="s">
        <v>16</v>
      </c>
      <c r="D27" s="7" t="s">
        <v>16</v>
      </c>
      <c r="E27" s="7" t="s">
        <v>16</v>
      </c>
      <c r="F27" s="24">
        <v>44522</v>
      </c>
      <c r="G27" s="24">
        <v>44530</v>
      </c>
      <c r="H27" s="17">
        <v>5.8100929614873807E-2</v>
      </c>
      <c r="I27" s="17">
        <v>6.9057104913678599E-2</v>
      </c>
      <c r="J27" s="17">
        <v>7.4073414999374296E-2</v>
      </c>
      <c r="K27" s="15">
        <v>1.3125</v>
      </c>
      <c r="L27" s="15">
        <v>1.56</v>
      </c>
      <c r="M27" s="17">
        <v>0.19134844969731402</v>
      </c>
      <c r="N27" s="17">
        <v>0.20157611982708001</v>
      </c>
      <c r="O27" s="17">
        <v>2.18756883314415E-2</v>
      </c>
      <c r="P27" s="17">
        <v>1.3068566165098201E-2</v>
      </c>
      <c r="Q27" s="15" t="s">
        <v>508</v>
      </c>
    </row>
    <row r="28" spans="1:17" ht="26.75" customHeight="1" x14ac:dyDescent="0.2">
      <c r="A28" s="1" t="s">
        <v>42</v>
      </c>
      <c r="B28" s="7" t="s">
        <v>16</v>
      </c>
      <c r="C28" s="7" t="s">
        <v>16</v>
      </c>
      <c r="D28" s="7" t="s">
        <v>16</v>
      </c>
      <c r="E28" s="7" t="s">
        <v>16</v>
      </c>
      <c r="F28" s="24">
        <v>44522</v>
      </c>
      <c r="G28" s="24">
        <v>44530</v>
      </c>
      <c r="H28" s="17">
        <v>5.4954710144927504E-2</v>
      </c>
      <c r="I28" s="17">
        <v>6.4927536231884103E-2</v>
      </c>
      <c r="J28" s="17">
        <v>8.5109166558573507E-2</v>
      </c>
      <c r="K28" s="15">
        <v>1.8201000000000001</v>
      </c>
      <c r="L28" s="15">
        <v>2.1503999999999999</v>
      </c>
      <c r="M28" s="17">
        <v>0.19051556791317301</v>
      </c>
      <c r="N28" s="17">
        <v>0.18136386606174099</v>
      </c>
      <c r="O28" s="17">
        <v>-5.5474183609832702E-2</v>
      </c>
      <c r="P28" s="17">
        <v>-3.3663687150831199E-2</v>
      </c>
      <c r="Q28" s="15" t="s">
        <v>505</v>
      </c>
    </row>
    <row r="29" spans="1:17" ht="26.75" customHeight="1" x14ac:dyDescent="0.2">
      <c r="A29" s="1" t="s">
        <v>43</v>
      </c>
      <c r="B29" s="7" t="s">
        <v>16</v>
      </c>
      <c r="C29" s="7" t="s">
        <v>16</v>
      </c>
      <c r="D29" s="7" t="s">
        <v>16</v>
      </c>
      <c r="E29" s="7" t="s">
        <v>16</v>
      </c>
      <c r="F29" s="24">
        <v>44522</v>
      </c>
      <c r="G29" s="24">
        <v>44530</v>
      </c>
      <c r="H29" s="17">
        <v>6.1062670299727506E-2</v>
      </c>
      <c r="I29" s="17">
        <v>6.64577656675749E-2</v>
      </c>
      <c r="J29" s="17">
        <v>7.60862385533779E-2</v>
      </c>
      <c r="K29" s="15">
        <v>1.7927999999999999</v>
      </c>
      <c r="L29" s="15">
        <v>1.9512</v>
      </c>
      <c r="M29" s="17">
        <v>0.200544493726968</v>
      </c>
      <c r="N29" s="17">
        <v>-0.12431636571466599</v>
      </c>
      <c r="O29" s="17">
        <v>1.00143211334727E-2</v>
      </c>
      <c r="P29" s="17">
        <v>5.9966141900471602E-3</v>
      </c>
      <c r="Q29" s="15" t="s">
        <v>508</v>
      </c>
    </row>
    <row r="30" spans="1:17" ht="26.75" customHeight="1" x14ac:dyDescent="0.2">
      <c r="A30" s="1" t="s">
        <v>44</v>
      </c>
      <c r="B30" s="7" t="s">
        <v>16</v>
      </c>
      <c r="C30" s="7" t="s">
        <v>16</v>
      </c>
      <c r="D30" s="7" t="s">
        <v>16</v>
      </c>
      <c r="E30" s="7" t="s">
        <v>16</v>
      </c>
      <c r="F30" s="24">
        <v>43888</v>
      </c>
      <c r="G30" s="24">
        <v>43921</v>
      </c>
      <c r="H30" s="17" t="s">
        <v>16</v>
      </c>
      <c r="I30" s="17" t="s">
        <v>16</v>
      </c>
      <c r="J30" s="17">
        <v>5.2152367884392807E-3</v>
      </c>
      <c r="K30" s="15" t="s">
        <v>16</v>
      </c>
      <c r="L30" s="15" t="s">
        <v>16</v>
      </c>
      <c r="M30" s="17" t="s">
        <v>16</v>
      </c>
      <c r="N30" s="17">
        <v>0.28596186904550802</v>
      </c>
      <c r="O30" s="17" t="s">
        <v>16</v>
      </c>
      <c r="P30" s="17" t="s">
        <v>16</v>
      </c>
      <c r="Q30" s="15" t="s">
        <v>505</v>
      </c>
    </row>
    <row r="31" spans="1:17" ht="26.75" customHeight="1" x14ac:dyDescent="0.2">
      <c r="A31" s="1" t="s">
        <v>45</v>
      </c>
      <c r="B31" s="7" t="s">
        <v>16</v>
      </c>
      <c r="C31" s="7" t="s">
        <v>16</v>
      </c>
      <c r="D31" s="7" t="s">
        <v>16</v>
      </c>
      <c r="E31" s="7" t="s">
        <v>16</v>
      </c>
      <c r="F31" s="24">
        <v>44501</v>
      </c>
      <c r="G31" s="24">
        <v>44515</v>
      </c>
      <c r="H31" s="17">
        <v>7.9866888519134802E-2</v>
      </c>
      <c r="I31" s="17">
        <v>7.9866888519134802E-2</v>
      </c>
      <c r="J31" s="17">
        <v>9.0083282785981988E-2</v>
      </c>
      <c r="K31" s="15">
        <v>0.48</v>
      </c>
      <c r="L31" s="15">
        <v>0.48</v>
      </c>
      <c r="M31" s="17" t="s">
        <v>16</v>
      </c>
      <c r="N31" s="17">
        <v>-0.27121351906311697</v>
      </c>
      <c r="O31" s="17">
        <v>-0.13121952480141599</v>
      </c>
      <c r="P31" s="17">
        <v>-0.120472789986242</v>
      </c>
      <c r="Q31" s="15" t="s">
        <v>508</v>
      </c>
    </row>
    <row r="32" spans="1:17" ht="26.75" customHeight="1" x14ac:dyDescent="0.2">
      <c r="A32" s="1" t="s">
        <v>46</v>
      </c>
      <c r="B32" s="7" t="s">
        <v>16</v>
      </c>
      <c r="C32" s="7" t="s">
        <v>16</v>
      </c>
      <c r="D32" s="7" t="s">
        <v>16</v>
      </c>
      <c r="E32" s="7" t="s">
        <v>16</v>
      </c>
      <c r="F32" s="24">
        <v>44453</v>
      </c>
      <c r="G32" s="24">
        <v>44470</v>
      </c>
      <c r="H32" s="17">
        <v>6.6027874564459896E-2</v>
      </c>
      <c r="I32" s="17">
        <v>7.06155632984901E-2</v>
      </c>
      <c r="J32" s="17">
        <v>9.5253037858553199E-2</v>
      </c>
      <c r="K32" s="15">
        <v>1.137</v>
      </c>
      <c r="L32" s="15">
        <v>1.216</v>
      </c>
      <c r="M32" s="17" t="s">
        <v>16</v>
      </c>
      <c r="N32" s="17" t="s">
        <v>16</v>
      </c>
      <c r="O32" s="17">
        <v>8.0432409343091909E-3</v>
      </c>
      <c r="P32" s="17">
        <v>-4.0831874211084704E-3</v>
      </c>
      <c r="Q32" s="15" t="s">
        <v>508</v>
      </c>
    </row>
    <row r="33" spans="1:17" ht="26.75" customHeight="1" x14ac:dyDescent="0.2">
      <c r="A33" s="1" t="s">
        <v>47</v>
      </c>
      <c r="B33" s="7" t="s">
        <v>16</v>
      </c>
      <c r="C33" s="7" t="s">
        <v>16</v>
      </c>
      <c r="D33" s="7" t="s">
        <v>16</v>
      </c>
      <c r="E33" s="7" t="s">
        <v>16</v>
      </c>
      <c r="F33" s="24">
        <v>44459</v>
      </c>
      <c r="G33" s="24">
        <v>44462</v>
      </c>
      <c r="H33" s="17">
        <v>1.5817444773400101E-2</v>
      </c>
      <c r="I33" s="17" t="s">
        <v>16</v>
      </c>
      <c r="J33" s="17">
        <v>1.9026914398894101E-2</v>
      </c>
      <c r="K33" s="15">
        <v>1.3890880000000001</v>
      </c>
      <c r="L33" s="15" t="s">
        <v>16</v>
      </c>
      <c r="M33" s="17">
        <v>5.4724991171165999E-2</v>
      </c>
      <c r="N33" s="17">
        <v>0.21647695343349502</v>
      </c>
      <c r="O33" s="17">
        <v>8.6671669476452898E-2</v>
      </c>
      <c r="P33" s="17">
        <v>7.7617738741590198E-2</v>
      </c>
      <c r="Q33" s="15" t="s">
        <v>511</v>
      </c>
    </row>
    <row r="34" spans="1:17" ht="26.75" customHeight="1" x14ac:dyDescent="0.2">
      <c r="A34" s="1" t="s">
        <v>48</v>
      </c>
      <c r="B34" s="7" t="s">
        <v>16</v>
      </c>
      <c r="C34" s="7" t="s">
        <v>16</v>
      </c>
      <c r="D34" s="7" t="s">
        <v>16</v>
      </c>
      <c r="E34" s="7" t="s">
        <v>16</v>
      </c>
      <c r="F34" s="24">
        <v>44529</v>
      </c>
      <c r="G34" s="24">
        <v>44540</v>
      </c>
      <c r="H34" s="17">
        <v>4.8019207683073196E-2</v>
      </c>
      <c r="I34" s="17">
        <v>4.8019207683073196E-2</v>
      </c>
      <c r="J34" s="17">
        <v>4.4585494391529902E-2</v>
      </c>
      <c r="K34" s="15">
        <v>2.8</v>
      </c>
      <c r="L34" s="15">
        <v>2.8</v>
      </c>
      <c r="M34" s="17">
        <v>0.30846176726559699</v>
      </c>
      <c r="N34" s="17">
        <v>1.2793168710988398</v>
      </c>
      <c r="O34" s="17" t="s">
        <v>16</v>
      </c>
      <c r="P34" s="17" t="s">
        <v>16</v>
      </c>
      <c r="Q34" s="15" t="s">
        <v>505</v>
      </c>
    </row>
    <row r="35" spans="1:17" ht="26.75" customHeight="1" x14ac:dyDescent="0.2">
      <c r="A35" s="1" t="s">
        <v>49</v>
      </c>
      <c r="B35" s="7" t="s">
        <v>16</v>
      </c>
      <c r="C35" s="7" t="s">
        <v>16</v>
      </c>
      <c r="D35" s="7" t="s">
        <v>16</v>
      </c>
      <c r="E35" s="7" t="s">
        <v>16</v>
      </c>
      <c r="F35" s="24">
        <v>44539</v>
      </c>
      <c r="G35" s="24">
        <v>44561</v>
      </c>
      <c r="H35" s="17">
        <v>3.98826979472141E-2</v>
      </c>
      <c r="I35" s="17">
        <v>3.8709677419354799E-2</v>
      </c>
      <c r="J35" s="17">
        <v>5.8585351170475898E-2</v>
      </c>
      <c r="K35" s="15">
        <v>6.8</v>
      </c>
      <c r="L35" s="15">
        <v>6.6</v>
      </c>
      <c r="M35" s="17">
        <v>0.58066797932822001</v>
      </c>
      <c r="N35" s="17">
        <v>0.65300572424199399</v>
      </c>
      <c r="O35" s="17">
        <v>-3.4273859773157597E-2</v>
      </c>
      <c r="P35" s="17">
        <v>1.37877460700697E-2</v>
      </c>
      <c r="Q35" s="15" t="s">
        <v>505</v>
      </c>
    </row>
    <row r="36" spans="1:17" ht="19" x14ac:dyDescent="0.2">
      <c r="A36" s="1" t="s">
        <v>50</v>
      </c>
      <c r="B36" s="7" t="s">
        <v>16</v>
      </c>
      <c r="C36" s="7" t="s">
        <v>16</v>
      </c>
      <c r="D36" s="7" t="s">
        <v>16</v>
      </c>
      <c r="E36" s="7" t="s">
        <v>16</v>
      </c>
      <c r="F36" s="24">
        <v>44489</v>
      </c>
      <c r="G36" s="24">
        <v>44491</v>
      </c>
      <c r="H36" s="17">
        <v>7.4810568552585902E-2</v>
      </c>
      <c r="I36" s="17" t="s">
        <v>16</v>
      </c>
      <c r="J36" s="17">
        <v>5.4333811331728106E-2</v>
      </c>
      <c r="K36" s="15">
        <v>2.15529248</v>
      </c>
      <c r="L36" s="15" t="s">
        <v>16</v>
      </c>
      <c r="M36" s="17" t="s">
        <v>16</v>
      </c>
      <c r="N36" s="17" t="s">
        <v>16</v>
      </c>
      <c r="O36" s="17" t="s">
        <v>16</v>
      </c>
      <c r="P36" s="17" t="s">
        <v>16</v>
      </c>
      <c r="Q36" s="15" t="s">
        <v>508</v>
      </c>
    </row>
    <row r="37" spans="1:17" ht="19" x14ac:dyDescent="0.2">
      <c r="A37" s="1" t="s">
        <v>51</v>
      </c>
      <c r="B37" s="7" t="s">
        <v>16</v>
      </c>
      <c r="C37" s="7" t="s">
        <v>16</v>
      </c>
      <c r="D37" s="7" t="s">
        <v>16</v>
      </c>
      <c r="E37" s="7" t="s">
        <v>16</v>
      </c>
      <c r="F37" s="24">
        <v>44496</v>
      </c>
      <c r="G37" s="24">
        <v>44498</v>
      </c>
      <c r="H37" s="17">
        <v>4.8573536162263099E-2</v>
      </c>
      <c r="I37" s="17" t="s">
        <v>16</v>
      </c>
      <c r="J37" s="17">
        <v>5.8019646664377297E-2</v>
      </c>
      <c r="K37" s="15">
        <v>1.8200504</v>
      </c>
      <c r="L37" s="15" t="s">
        <v>16</v>
      </c>
      <c r="M37" s="17" t="s">
        <v>16</v>
      </c>
      <c r="N37" s="17" t="s">
        <v>16</v>
      </c>
      <c r="O37" s="17">
        <v>6.5478220521764302E-2</v>
      </c>
      <c r="P37" s="17" t="s">
        <v>16</v>
      </c>
      <c r="Q37" s="15" t="s">
        <v>508</v>
      </c>
    </row>
    <row r="38" spans="1:17" ht="19" x14ac:dyDescent="0.2">
      <c r="A38" s="1" t="s">
        <v>52</v>
      </c>
      <c r="B38" s="7" t="s">
        <v>16</v>
      </c>
      <c r="C38" s="7" t="s">
        <v>16</v>
      </c>
      <c r="D38" s="7" t="s">
        <v>16</v>
      </c>
      <c r="E38" s="7" t="s">
        <v>16</v>
      </c>
      <c r="F38" s="24">
        <v>44524</v>
      </c>
      <c r="G38" s="24">
        <v>44546</v>
      </c>
      <c r="H38" s="17">
        <v>6.0016961315154304E-3</v>
      </c>
      <c r="I38" s="17">
        <v>6.2626394415813205E-3</v>
      </c>
      <c r="J38" s="17">
        <v>1.2734302390835901E-2</v>
      </c>
      <c r="K38" s="15">
        <v>0.92</v>
      </c>
      <c r="L38" s="15">
        <v>0.96</v>
      </c>
      <c r="M38" s="17">
        <v>0.139765659577442</v>
      </c>
      <c r="N38" s="17">
        <v>0.19690814674169999</v>
      </c>
      <c r="O38" s="17">
        <v>0.153131561333233</v>
      </c>
      <c r="P38" s="17">
        <v>0.18126018804310801</v>
      </c>
      <c r="Q38" s="15" t="s">
        <v>512</v>
      </c>
    </row>
    <row r="39" spans="1:17" ht="19" x14ac:dyDescent="0.2">
      <c r="A39" s="1" t="s">
        <v>53</v>
      </c>
      <c r="B39" s="7" t="s">
        <v>16</v>
      </c>
      <c r="C39" s="7" t="s">
        <v>16</v>
      </c>
      <c r="D39" s="7" t="s">
        <v>16</v>
      </c>
      <c r="E39" s="7" t="s">
        <v>16</v>
      </c>
      <c r="F39" s="24">
        <v>44484</v>
      </c>
      <c r="G39" s="24">
        <v>44498</v>
      </c>
      <c r="H39" s="17">
        <v>1.7153040766317698E-2</v>
      </c>
      <c r="I39" s="17">
        <v>1.78213410559145E-2</v>
      </c>
      <c r="J39" s="17">
        <v>1.8978698689454999E-2</v>
      </c>
      <c r="K39" s="15">
        <v>1.54</v>
      </c>
      <c r="L39" s="15">
        <v>1.6</v>
      </c>
      <c r="M39" s="17">
        <v>0.42205111566574599</v>
      </c>
      <c r="N39" s="17">
        <v>0.45987200460145095</v>
      </c>
      <c r="O39" s="17">
        <v>0.17062149917201702</v>
      </c>
      <c r="P39" s="17">
        <v>6.4813723289467398E-2</v>
      </c>
      <c r="Q39" s="15" t="s">
        <v>510</v>
      </c>
    </row>
    <row r="40" spans="1:17" ht="19" x14ac:dyDescent="0.2">
      <c r="A40" s="1" t="s">
        <v>54</v>
      </c>
      <c r="B40" s="7" t="s">
        <v>16</v>
      </c>
      <c r="C40" s="7" t="s">
        <v>16</v>
      </c>
      <c r="D40" s="7" t="s">
        <v>16</v>
      </c>
      <c r="E40" s="7" t="s">
        <v>16</v>
      </c>
      <c r="F40" s="24">
        <v>44502</v>
      </c>
      <c r="G40" s="24">
        <v>44512</v>
      </c>
      <c r="H40" s="17">
        <v>4.6682384887839403E-3</v>
      </c>
      <c r="I40" s="17" t="s">
        <v>16</v>
      </c>
      <c r="J40" s="17">
        <v>8.2048165617313804E-3</v>
      </c>
      <c r="K40" s="15">
        <v>3.9539979999999999</v>
      </c>
      <c r="L40" s="15" t="s">
        <v>16</v>
      </c>
      <c r="M40" s="17">
        <v>0.25091944442395503</v>
      </c>
      <c r="N40" s="17">
        <v>0.35042055297949198</v>
      </c>
      <c r="O40" s="17">
        <v>0.327467433335146</v>
      </c>
      <c r="P40" s="17">
        <v>0.26749433794387201</v>
      </c>
      <c r="Q40" s="15" t="s">
        <v>508</v>
      </c>
    </row>
    <row r="41" spans="1:17" ht="19" x14ac:dyDescent="0.2">
      <c r="A41" s="1" t="s">
        <v>55</v>
      </c>
      <c r="B41" s="7" t="s">
        <v>16</v>
      </c>
      <c r="C41" s="7" t="s">
        <v>16</v>
      </c>
      <c r="D41" s="7" t="s">
        <v>16</v>
      </c>
      <c r="E41" s="7" t="s">
        <v>16</v>
      </c>
      <c r="F41" s="24">
        <v>44518</v>
      </c>
      <c r="G41" s="24">
        <v>44530</v>
      </c>
      <c r="H41" s="17">
        <v>6.7395802542122393E-2</v>
      </c>
      <c r="I41" s="17">
        <v>6.7395802542122393E-2</v>
      </c>
      <c r="J41" s="17">
        <v>5.4061406000379703E-2</v>
      </c>
      <c r="K41" s="15">
        <v>2.2799999999999998</v>
      </c>
      <c r="L41" s="15">
        <v>2.2799999999999998</v>
      </c>
      <c r="M41" s="17">
        <v>0.98615916955017302</v>
      </c>
      <c r="N41" s="17">
        <v>0.77524553261792606</v>
      </c>
      <c r="O41" s="17">
        <v>2.9428498400178704E-2</v>
      </c>
      <c r="P41" s="17">
        <v>9.9387193310691603E-3</v>
      </c>
      <c r="Q41" s="15" t="s">
        <v>505</v>
      </c>
    </row>
    <row r="42" spans="1:17" ht="19" x14ac:dyDescent="0.2">
      <c r="A42" s="1" t="s">
        <v>56</v>
      </c>
      <c r="B42" s="7" t="s">
        <v>16</v>
      </c>
      <c r="C42" s="7" t="s">
        <v>16</v>
      </c>
      <c r="D42" s="7" t="s">
        <v>16</v>
      </c>
      <c r="E42" s="7" t="s">
        <v>16</v>
      </c>
      <c r="F42" s="24">
        <v>44497</v>
      </c>
      <c r="G42" s="24">
        <v>44515</v>
      </c>
      <c r="H42" s="17">
        <v>4.8193879324929793E-2</v>
      </c>
      <c r="I42" s="17" t="s">
        <v>16</v>
      </c>
      <c r="J42" s="17">
        <v>5.1619862789230003E-2</v>
      </c>
      <c r="K42" s="15">
        <v>3.64875860369043</v>
      </c>
      <c r="L42" s="15" t="s">
        <v>16</v>
      </c>
      <c r="M42" s="17">
        <v>0.55453763715311</v>
      </c>
      <c r="N42" s="17">
        <v>0.75225633189204599</v>
      </c>
      <c r="O42" s="17">
        <v>2.9414058580055504E-2</v>
      </c>
      <c r="P42" s="17">
        <v>4.2442794247980399E-2</v>
      </c>
      <c r="Q42" s="15" t="s">
        <v>508</v>
      </c>
    </row>
    <row r="43" spans="1:17" ht="19" x14ac:dyDescent="0.2">
      <c r="A43" s="1" t="s">
        <v>57</v>
      </c>
      <c r="B43" s="7" t="s">
        <v>16</v>
      </c>
      <c r="C43" s="7" t="s">
        <v>16</v>
      </c>
      <c r="D43" s="7" t="s">
        <v>16</v>
      </c>
      <c r="E43" s="7" t="s">
        <v>16</v>
      </c>
      <c r="F43" s="24">
        <v>44463</v>
      </c>
      <c r="G43" s="24">
        <v>44469</v>
      </c>
      <c r="H43" s="17">
        <v>1.05045242778756E-2</v>
      </c>
      <c r="I43" s="17" t="s">
        <v>16</v>
      </c>
      <c r="J43" s="17">
        <v>1.4592817827032501E-2</v>
      </c>
      <c r="K43" s="15">
        <v>3.0438960000000002</v>
      </c>
      <c r="L43" s="15" t="s">
        <v>16</v>
      </c>
      <c r="M43" s="17">
        <v>2.54441278798767E-2</v>
      </c>
      <c r="N43" s="17">
        <v>1.5476454624189999E-2</v>
      </c>
      <c r="O43" s="17">
        <v>1.8266535918830099E-2</v>
      </c>
      <c r="P43" s="17">
        <v>3.7339881565509297E-2</v>
      </c>
      <c r="Q43" s="15" t="s">
        <v>505</v>
      </c>
    </row>
    <row r="44" spans="1:17" ht="19" x14ac:dyDescent="0.2">
      <c r="A44" s="1" t="s">
        <v>58</v>
      </c>
      <c r="B44" s="7" t="s">
        <v>16</v>
      </c>
      <c r="C44" s="7" t="s">
        <v>16</v>
      </c>
      <c r="D44" s="7" t="s">
        <v>16</v>
      </c>
      <c r="E44" s="7" t="s">
        <v>16</v>
      </c>
      <c r="F44" s="24">
        <v>44463</v>
      </c>
      <c r="G44" s="24">
        <v>44469</v>
      </c>
      <c r="H44" s="17">
        <v>1.05324744410273E-2</v>
      </c>
      <c r="I44" s="17" t="s">
        <v>16</v>
      </c>
      <c r="J44" s="17">
        <v>1.3426288423287101E-2</v>
      </c>
      <c r="K44" s="15">
        <v>1.2671619999999999</v>
      </c>
      <c r="L44" s="15" t="s">
        <v>16</v>
      </c>
      <c r="M44" s="17">
        <v>2.55226393447683E-2</v>
      </c>
      <c r="N44" s="17">
        <v>-9.8823482935244695E-3</v>
      </c>
      <c r="O44" s="17">
        <v>6.8505513211468708E-2</v>
      </c>
      <c r="P44" s="17">
        <v>9.2492594236706291E-2</v>
      </c>
      <c r="Q44" s="15" t="s">
        <v>507</v>
      </c>
    </row>
    <row r="45" spans="1:17" ht="19" x14ac:dyDescent="0.2">
      <c r="A45" s="1" t="s">
        <v>59</v>
      </c>
      <c r="B45" s="7" t="s">
        <v>16</v>
      </c>
      <c r="C45" s="7" t="s">
        <v>16</v>
      </c>
      <c r="D45" s="7" t="s">
        <v>16</v>
      </c>
      <c r="E45" s="7" t="s">
        <v>16</v>
      </c>
      <c r="F45" s="24">
        <v>44463</v>
      </c>
      <c r="G45" s="24">
        <v>44469</v>
      </c>
      <c r="H45" s="17">
        <v>9.932478127216841E-3</v>
      </c>
      <c r="I45" s="17" t="s">
        <v>16</v>
      </c>
      <c r="J45" s="17">
        <v>1.26380046148477E-2</v>
      </c>
      <c r="K45" s="15">
        <v>0.84008899999999997</v>
      </c>
      <c r="L45" s="15" t="s">
        <v>16</v>
      </c>
      <c r="M45" s="17">
        <v>2.6894416267740803E-2</v>
      </c>
      <c r="N45" s="17">
        <v>3.1447571576977501E-2</v>
      </c>
      <c r="O45" s="17">
        <v>0.27426540349357198</v>
      </c>
      <c r="P45" s="17">
        <v>2.9654791430383097E-2</v>
      </c>
      <c r="Q45" s="15" t="s">
        <v>505</v>
      </c>
    </row>
    <row r="46" spans="1:17" ht="19" x14ac:dyDescent="0.2">
      <c r="A46" s="1" t="s">
        <v>60</v>
      </c>
      <c r="B46" s="7" t="s">
        <v>16</v>
      </c>
      <c r="C46" s="7" t="s">
        <v>16</v>
      </c>
      <c r="D46" s="7" t="s">
        <v>16</v>
      </c>
      <c r="E46" s="7" t="s">
        <v>16</v>
      </c>
      <c r="F46" s="24">
        <v>44456</v>
      </c>
      <c r="G46" s="24">
        <v>44498</v>
      </c>
      <c r="H46" s="17">
        <v>9.2672596117531498E-3</v>
      </c>
      <c r="I46" s="17" t="s">
        <v>16</v>
      </c>
      <c r="J46" s="17">
        <v>1.24711588172627E-2</v>
      </c>
      <c r="K46" s="15">
        <v>4.9075699999999998</v>
      </c>
      <c r="L46" s="15" t="s">
        <v>16</v>
      </c>
      <c r="M46" s="17" t="s">
        <v>16</v>
      </c>
      <c r="N46" s="17">
        <v>6.9132220593616192E-2</v>
      </c>
      <c r="O46" s="17">
        <v>5.1113074677121097E-2</v>
      </c>
      <c r="P46" s="17">
        <v>5.3610829482090096E-2</v>
      </c>
      <c r="Q46" s="15" t="s">
        <v>508</v>
      </c>
    </row>
    <row r="47" spans="1:17" ht="19" x14ac:dyDescent="0.2">
      <c r="A47" s="1" t="s">
        <v>61</v>
      </c>
      <c r="B47" s="7" t="s">
        <v>16</v>
      </c>
      <c r="C47" s="7" t="s">
        <v>16</v>
      </c>
      <c r="D47" s="7" t="s">
        <v>16</v>
      </c>
      <c r="E47" s="7" t="s">
        <v>16</v>
      </c>
      <c r="F47" s="24">
        <v>44459</v>
      </c>
      <c r="G47" s="24">
        <v>44469</v>
      </c>
      <c r="H47" s="17">
        <v>1.2807179614359201E-2</v>
      </c>
      <c r="I47" s="17" t="s">
        <v>16</v>
      </c>
      <c r="J47" s="17">
        <v>1.7139686788148301E-2</v>
      </c>
      <c r="K47" s="15">
        <v>2.0656699999999999</v>
      </c>
      <c r="L47" s="15" t="s">
        <v>16</v>
      </c>
      <c r="M47" s="17">
        <v>5.0741646772836199E-2</v>
      </c>
      <c r="N47" s="17">
        <v>6.3084460313972005E-3</v>
      </c>
      <c r="O47" s="17">
        <v>0.14593414552072401</v>
      </c>
      <c r="P47" s="17">
        <v>8.2706873885473708E-2</v>
      </c>
      <c r="Q47" s="15" t="s">
        <v>505</v>
      </c>
    </row>
    <row r="48" spans="1:17" ht="19" x14ac:dyDescent="0.2">
      <c r="A48" s="1" t="s">
        <v>62</v>
      </c>
      <c r="B48" s="7" t="s">
        <v>16</v>
      </c>
      <c r="C48" s="7" t="s">
        <v>16</v>
      </c>
      <c r="D48" s="7" t="s">
        <v>16</v>
      </c>
      <c r="E48" s="7" t="s">
        <v>16</v>
      </c>
      <c r="F48" s="24">
        <v>44463</v>
      </c>
      <c r="G48" s="24">
        <v>44468</v>
      </c>
      <c r="H48" s="17">
        <v>1.0879778903731001E-2</v>
      </c>
      <c r="I48" s="17" t="s">
        <v>16</v>
      </c>
      <c r="J48" s="17">
        <v>1.36846299261479E-2</v>
      </c>
      <c r="K48" s="15">
        <v>2.5981999999999998</v>
      </c>
      <c r="L48" s="15" t="s">
        <v>16</v>
      </c>
      <c r="M48" s="17">
        <v>5.2562337112349707E-2</v>
      </c>
      <c r="N48" s="17">
        <v>0.11103082704621001</v>
      </c>
      <c r="O48" s="17">
        <v>4.7767523867910305E-2</v>
      </c>
      <c r="P48" s="17">
        <v>7.5332780783091205E-2</v>
      </c>
      <c r="Q48" s="15" t="s">
        <v>506</v>
      </c>
    </row>
    <row r="49" spans="1:17" ht="19" x14ac:dyDescent="0.2">
      <c r="A49" s="1" t="s">
        <v>63</v>
      </c>
      <c r="B49" s="7" t="s">
        <v>16</v>
      </c>
      <c r="C49" s="7" t="s">
        <v>16</v>
      </c>
      <c r="D49" s="7" t="s">
        <v>16</v>
      </c>
      <c r="E49" s="7" t="s">
        <v>16</v>
      </c>
      <c r="F49" s="24">
        <v>44463</v>
      </c>
      <c r="G49" s="24">
        <v>44468</v>
      </c>
      <c r="H49" s="17">
        <v>1.5216571490141099E-2</v>
      </c>
      <c r="I49" s="17" t="s">
        <v>16</v>
      </c>
      <c r="J49" s="17">
        <v>1.98713027921152E-2</v>
      </c>
      <c r="K49" s="15">
        <v>2.8245</v>
      </c>
      <c r="L49" s="15" t="s">
        <v>16</v>
      </c>
      <c r="M49" s="17">
        <v>8.0673145883652708E-2</v>
      </c>
      <c r="N49" s="17">
        <v>0.19521789180025401</v>
      </c>
      <c r="O49" s="17">
        <v>1.2236587697390399E-2</v>
      </c>
      <c r="P49" s="17">
        <v>6.2491477110198798E-2</v>
      </c>
      <c r="Q49" s="15" t="s">
        <v>508</v>
      </c>
    </row>
    <row r="50" spans="1:17" ht="19" x14ac:dyDescent="0.2">
      <c r="A50" s="1" t="s">
        <v>64</v>
      </c>
      <c r="B50" s="7" t="s">
        <v>16</v>
      </c>
      <c r="C50" s="7" t="s">
        <v>16</v>
      </c>
      <c r="D50" s="7" t="s">
        <v>16</v>
      </c>
      <c r="E50" s="7" t="s">
        <v>16</v>
      </c>
      <c r="F50" s="24">
        <v>44468</v>
      </c>
      <c r="G50" s="24">
        <v>44473</v>
      </c>
      <c r="H50" s="17">
        <v>6.2311142850766596E-3</v>
      </c>
      <c r="I50" s="17" t="s">
        <v>16</v>
      </c>
      <c r="J50" s="17">
        <v>9.9016633985460206E-3</v>
      </c>
      <c r="K50" s="15">
        <v>2.7921</v>
      </c>
      <c r="L50" s="15" t="s">
        <v>16</v>
      </c>
      <c r="M50" s="17" t="s">
        <v>16</v>
      </c>
      <c r="N50" s="17" t="s">
        <v>16</v>
      </c>
      <c r="O50" s="17">
        <v>0.17494189567197099</v>
      </c>
      <c r="P50" s="17">
        <v>5.4145925418393998E-2</v>
      </c>
      <c r="Q50" s="15" t="s">
        <v>505</v>
      </c>
    </row>
    <row r="51" spans="1:17" ht="19" x14ac:dyDescent="0.2">
      <c r="A51" s="1" t="s">
        <v>65</v>
      </c>
      <c r="B51" s="7" t="s">
        <v>16</v>
      </c>
      <c r="C51" s="7" t="s">
        <v>16</v>
      </c>
      <c r="D51" s="7" t="s">
        <v>16</v>
      </c>
      <c r="E51" s="7" t="s">
        <v>16</v>
      </c>
      <c r="F51" s="24">
        <v>44463</v>
      </c>
      <c r="G51" s="24">
        <v>44468</v>
      </c>
      <c r="H51" s="17">
        <v>1.11947900466563E-2</v>
      </c>
      <c r="I51" s="17" t="s">
        <v>16</v>
      </c>
      <c r="J51" s="17">
        <v>1.49203896352506E-2</v>
      </c>
      <c r="K51" s="15">
        <v>2.8793000000000002</v>
      </c>
      <c r="L51" s="15" t="s">
        <v>16</v>
      </c>
      <c r="M51" s="17">
        <v>5.11035936384188E-2</v>
      </c>
      <c r="N51" s="17">
        <v>-4.5574520676970702E-3</v>
      </c>
      <c r="O51" s="17">
        <v>5.1163155998737594E-2</v>
      </c>
      <c r="P51" s="17">
        <v>9.0390374480204996E-2</v>
      </c>
      <c r="Q51" s="15" t="s">
        <v>505</v>
      </c>
    </row>
    <row r="52" spans="1:17" ht="19" x14ac:dyDescent="0.2">
      <c r="A52" s="1" t="s">
        <v>66</v>
      </c>
      <c r="B52" s="7" t="s">
        <v>16</v>
      </c>
      <c r="C52" s="7" t="s">
        <v>16</v>
      </c>
      <c r="D52" s="7" t="s">
        <v>16</v>
      </c>
      <c r="E52" s="7" t="s">
        <v>16</v>
      </c>
      <c r="F52" s="24">
        <v>44463</v>
      </c>
      <c r="G52" s="24">
        <v>44468</v>
      </c>
      <c r="H52" s="17">
        <v>1.7177684013127099E-2</v>
      </c>
      <c r="I52" s="17" t="s">
        <v>16</v>
      </c>
      <c r="J52" s="17">
        <v>2.25082362758522E-2</v>
      </c>
      <c r="K52" s="15">
        <v>2.5648</v>
      </c>
      <c r="L52" s="15" t="s">
        <v>16</v>
      </c>
      <c r="M52" s="17" t="s">
        <v>16</v>
      </c>
      <c r="N52" s="17" t="s">
        <v>16</v>
      </c>
      <c r="O52" s="17">
        <v>8.875890659301609E-3</v>
      </c>
      <c r="P52" s="17">
        <v>7.5064225110418797E-2</v>
      </c>
      <c r="Q52" s="15" t="s">
        <v>505</v>
      </c>
    </row>
    <row r="53" spans="1:17" ht="19" x14ac:dyDescent="0.2">
      <c r="A53" s="1" t="s">
        <v>67</v>
      </c>
      <c r="B53" s="7" t="s">
        <v>16</v>
      </c>
      <c r="C53" s="7" t="s">
        <v>16</v>
      </c>
      <c r="D53" s="7" t="s">
        <v>16</v>
      </c>
      <c r="E53" s="7" t="s">
        <v>16</v>
      </c>
      <c r="F53" s="24">
        <v>44463</v>
      </c>
      <c r="G53" s="24">
        <v>44468</v>
      </c>
      <c r="H53" s="17">
        <v>1.0638672366105099E-2</v>
      </c>
      <c r="I53" s="17" t="s">
        <v>16</v>
      </c>
      <c r="J53" s="17">
        <v>1.2880602503180601E-2</v>
      </c>
      <c r="K53" s="15">
        <v>2.1154999999999999</v>
      </c>
      <c r="L53" s="15" t="s">
        <v>16</v>
      </c>
      <c r="M53" s="17">
        <v>3.1577394368961204E-2</v>
      </c>
      <c r="N53" s="17">
        <v>5.4968248110465003E-2</v>
      </c>
      <c r="O53" s="17">
        <v>7.5230322638945898E-2</v>
      </c>
      <c r="P53" s="17">
        <v>0.11473652007121</v>
      </c>
      <c r="Q53" s="15" t="s">
        <v>506</v>
      </c>
    </row>
    <row r="54" spans="1:17" ht="19" x14ac:dyDescent="0.2">
      <c r="A54" s="1" t="s">
        <v>68</v>
      </c>
      <c r="B54" s="7" t="s">
        <v>16</v>
      </c>
      <c r="C54" s="7" t="s">
        <v>16</v>
      </c>
      <c r="D54" s="7" t="s">
        <v>16</v>
      </c>
      <c r="E54" s="7" t="s">
        <v>16</v>
      </c>
      <c r="F54" s="24">
        <v>44459</v>
      </c>
      <c r="G54" s="24">
        <v>44462</v>
      </c>
      <c r="H54" s="17">
        <v>3.7114109165808401E-2</v>
      </c>
      <c r="I54" s="17" t="s">
        <v>16</v>
      </c>
      <c r="J54" s="17">
        <v>5.4138493081292101E-2</v>
      </c>
      <c r="K54" s="15">
        <v>2.1622680000000001</v>
      </c>
      <c r="L54" s="15" t="s">
        <v>16</v>
      </c>
      <c r="M54" s="17">
        <v>0.13510548360632599</v>
      </c>
      <c r="N54" s="17">
        <v>0.17712069774807102</v>
      </c>
      <c r="O54" s="17">
        <v>3.3517553188934499E-2</v>
      </c>
      <c r="P54" s="17">
        <v>3.2626391236275899E-2</v>
      </c>
      <c r="Q54" s="15" t="s">
        <v>505</v>
      </c>
    </row>
    <row r="55" spans="1:17" ht="19" x14ac:dyDescent="0.2">
      <c r="A55" s="1" t="s">
        <v>69</v>
      </c>
      <c r="B55" s="7" t="s">
        <v>16</v>
      </c>
      <c r="C55" s="7" t="s">
        <v>16</v>
      </c>
      <c r="D55" s="7" t="s">
        <v>16</v>
      </c>
      <c r="E55" s="7" t="s">
        <v>16</v>
      </c>
      <c r="F55" s="24">
        <v>44459</v>
      </c>
      <c r="G55" s="24">
        <v>44462</v>
      </c>
      <c r="H55" s="17">
        <v>1.22093899802613E-2</v>
      </c>
      <c r="I55" s="17" t="s">
        <v>16</v>
      </c>
      <c r="J55" s="17">
        <v>1.8081755225918299E-2</v>
      </c>
      <c r="K55" s="15">
        <v>1.2989569999999999</v>
      </c>
      <c r="L55" s="15" t="s">
        <v>16</v>
      </c>
      <c r="M55" s="17">
        <v>4.4593747359749997E-2</v>
      </c>
      <c r="N55" s="17">
        <v>2.1342836149707098E-2</v>
      </c>
      <c r="O55" s="17">
        <v>-2.3372268186908299E-2</v>
      </c>
      <c r="P55" s="17">
        <v>1.2577650584702799E-2</v>
      </c>
      <c r="Q55" s="15" t="s">
        <v>505</v>
      </c>
    </row>
    <row r="56" spans="1:17" ht="19" x14ac:dyDescent="0.2">
      <c r="A56" s="1" t="s">
        <v>70</v>
      </c>
      <c r="B56" s="7" t="s">
        <v>16</v>
      </c>
      <c r="C56" s="7" t="s">
        <v>16</v>
      </c>
      <c r="D56" s="7" t="s">
        <v>16</v>
      </c>
      <c r="E56" s="7" t="s">
        <v>16</v>
      </c>
      <c r="F56" s="24">
        <v>44459</v>
      </c>
      <c r="G56" s="24">
        <v>44462</v>
      </c>
      <c r="H56" s="17">
        <v>6.6024898252334194E-3</v>
      </c>
      <c r="I56" s="17" t="s">
        <v>16</v>
      </c>
      <c r="J56" s="17">
        <v>1.1571751834817701E-2</v>
      </c>
      <c r="K56" s="15">
        <v>1.1031439999999999</v>
      </c>
      <c r="L56" s="15" t="s">
        <v>16</v>
      </c>
      <c r="M56" s="17">
        <v>2.0038499787473501E-2</v>
      </c>
      <c r="N56" s="17">
        <v>2.1856510603081598E-2</v>
      </c>
      <c r="O56" s="17">
        <v>4.5374784130633596E-2</v>
      </c>
      <c r="P56" s="17">
        <v>5.5260519331267195E-2</v>
      </c>
      <c r="Q56" s="15" t="s">
        <v>505</v>
      </c>
    </row>
    <row r="57" spans="1:17" ht="19" x14ac:dyDescent="0.2">
      <c r="A57" s="1" t="s">
        <v>71</v>
      </c>
      <c r="B57" s="7" t="s">
        <v>16</v>
      </c>
      <c r="C57" s="7" t="s">
        <v>16</v>
      </c>
      <c r="D57" s="7" t="s">
        <v>16</v>
      </c>
      <c r="E57" s="7" t="s">
        <v>16</v>
      </c>
      <c r="F57" s="24">
        <v>44459</v>
      </c>
      <c r="G57" s="24">
        <v>44462</v>
      </c>
      <c r="H57" s="17">
        <v>5.1615260816056099E-3</v>
      </c>
      <c r="I57" s="17" t="s">
        <v>16</v>
      </c>
      <c r="J57" s="17">
        <v>1.0916916430224299E-2</v>
      </c>
      <c r="K57" s="15">
        <v>1.0904240000000001</v>
      </c>
      <c r="L57" s="15" t="s">
        <v>16</v>
      </c>
      <c r="M57" s="17">
        <v>1.68015737987934E-2</v>
      </c>
      <c r="N57" s="17">
        <v>2.6239689418459902E-2</v>
      </c>
      <c r="O57" s="17">
        <v>-5.3633175653818997E-2</v>
      </c>
      <c r="P57" s="17">
        <v>-2.2666766188028098E-2</v>
      </c>
      <c r="Q57" s="15" t="s">
        <v>505</v>
      </c>
    </row>
    <row r="58" spans="1:17" ht="19" x14ac:dyDescent="0.2">
      <c r="A58" s="1" t="s">
        <v>72</v>
      </c>
      <c r="B58" s="7" t="s">
        <v>16</v>
      </c>
      <c r="C58" s="7" t="s">
        <v>16</v>
      </c>
      <c r="D58" s="7" t="s">
        <v>16</v>
      </c>
      <c r="E58" s="7" t="s">
        <v>16</v>
      </c>
      <c r="F58" s="24">
        <v>44463</v>
      </c>
      <c r="G58" s="24">
        <v>44469</v>
      </c>
      <c r="H58" s="17">
        <v>1.8459391782594602E-2</v>
      </c>
      <c r="I58" s="17" t="s">
        <v>16</v>
      </c>
      <c r="J58" s="17">
        <v>2.3285034786769101E-2</v>
      </c>
      <c r="K58" s="15">
        <v>2.8528989999999999</v>
      </c>
      <c r="L58" s="15" t="s">
        <v>16</v>
      </c>
      <c r="M58" s="17">
        <v>6.3359357133286609E-2</v>
      </c>
      <c r="N58" s="17">
        <v>-0.12339029813677299</v>
      </c>
      <c r="O58" s="17">
        <v>2.32298739831494E-2</v>
      </c>
      <c r="P58" s="17">
        <v>4.8244995513207795E-2</v>
      </c>
      <c r="Q58" s="15" t="s">
        <v>505</v>
      </c>
    </row>
    <row r="59" spans="1:17" ht="19" x14ac:dyDescent="0.2">
      <c r="A59" s="1" t="s">
        <v>73</v>
      </c>
      <c r="B59" s="7" t="s">
        <v>16</v>
      </c>
      <c r="C59" s="7" t="s">
        <v>16</v>
      </c>
      <c r="D59" s="7" t="s">
        <v>16</v>
      </c>
      <c r="E59" s="7" t="s">
        <v>16</v>
      </c>
      <c r="F59" s="24">
        <v>44462</v>
      </c>
      <c r="G59" s="24">
        <v>44468</v>
      </c>
      <c r="H59" s="17">
        <v>9.14569367265935E-3</v>
      </c>
      <c r="I59" s="17" t="s">
        <v>16</v>
      </c>
      <c r="J59" s="17">
        <v>5.3738305010809992E-3</v>
      </c>
      <c r="K59" s="15">
        <v>0.39171006000000003</v>
      </c>
      <c r="L59" s="15" t="s">
        <v>16</v>
      </c>
      <c r="M59" s="17" t="s">
        <v>16</v>
      </c>
      <c r="N59" s="17" t="s">
        <v>16</v>
      </c>
      <c r="O59" s="17" t="s">
        <v>16</v>
      </c>
      <c r="P59" s="17" t="s">
        <v>16</v>
      </c>
      <c r="Q59" s="15" t="s">
        <v>508</v>
      </c>
    </row>
    <row r="60" spans="1:17" ht="19" x14ac:dyDescent="0.2">
      <c r="A60" s="1" t="s">
        <v>74</v>
      </c>
      <c r="B60" s="7" t="s">
        <v>16</v>
      </c>
      <c r="C60" s="7" t="s">
        <v>16</v>
      </c>
      <c r="D60" s="7" t="s">
        <v>16</v>
      </c>
      <c r="E60" s="7" t="s">
        <v>16</v>
      </c>
      <c r="F60" s="24">
        <v>44459</v>
      </c>
      <c r="G60" s="24">
        <v>44469</v>
      </c>
      <c r="H60" s="17">
        <v>1.1372229616533199E-3</v>
      </c>
      <c r="I60" s="17" t="s">
        <v>16</v>
      </c>
      <c r="J60" s="17">
        <v>2.7560628884345704E-4</v>
      </c>
      <c r="K60" s="15">
        <v>0.17174</v>
      </c>
      <c r="L60" s="15" t="s">
        <v>16</v>
      </c>
      <c r="M60" s="17">
        <v>2.4324399115084102E-3</v>
      </c>
      <c r="N60" s="17">
        <v>1.22751448031153E-3</v>
      </c>
      <c r="O60" s="17" t="s">
        <v>16</v>
      </c>
      <c r="P60" s="17" t="s">
        <v>16</v>
      </c>
      <c r="Q60" s="15" t="s">
        <v>508</v>
      </c>
    </row>
    <row r="61" spans="1:17" ht="19" x14ac:dyDescent="0.2">
      <c r="A61" s="1" t="s">
        <v>75</v>
      </c>
      <c r="B61" s="7" t="s">
        <v>16</v>
      </c>
      <c r="C61" s="7" t="s">
        <v>16</v>
      </c>
      <c r="D61" s="7" t="s">
        <v>16</v>
      </c>
      <c r="E61" s="7" t="s">
        <v>16</v>
      </c>
      <c r="F61" s="24">
        <v>44477</v>
      </c>
      <c r="G61" s="24">
        <v>44482</v>
      </c>
      <c r="H61" s="17">
        <v>3.7821277793413997E-3</v>
      </c>
      <c r="I61" s="17" t="s">
        <v>16</v>
      </c>
      <c r="J61" s="17">
        <v>1.9645370422930897E-3</v>
      </c>
      <c r="K61" s="15">
        <v>0.134379</v>
      </c>
      <c r="L61" s="15" t="s">
        <v>16</v>
      </c>
      <c r="M61" s="17" t="s">
        <v>16</v>
      </c>
      <c r="N61" s="17" t="s">
        <v>16</v>
      </c>
      <c r="O61" s="17" t="s">
        <v>16</v>
      </c>
      <c r="P61" s="17" t="s">
        <v>16</v>
      </c>
      <c r="Q61" s="15" t="s">
        <v>508</v>
      </c>
    </row>
    <row r="62" spans="1:17" ht="19" x14ac:dyDescent="0.2">
      <c r="A62" s="1" t="s">
        <v>76</v>
      </c>
      <c r="B62" s="7" t="s">
        <v>16</v>
      </c>
      <c r="C62" s="7" t="s">
        <v>16</v>
      </c>
      <c r="D62" s="7" t="s">
        <v>16</v>
      </c>
      <c r="E62" s="7" t="s">
        <v>16</v>
      </c>
      <c r="F62" s="24">
        <v>44459</v>
      </c>
      <c r="G62" s="24">
        <v>44462</v>
      </c>
      <c r="H62" s="17">
        <v>1.11491791966791E-3</v>
      </c>
      <c r="I62" s="17" t="s">
        <v>16</v>
      </c>
      <c r="J62" s="17">
        <v>2.7191853963048E-3</v>
      </c>
      <c r="K62" s="15">
        <v>0.20439399999999999</v>
      </c>
      <c r="L62" s="15" t="s">
        <v>16</v>
      </c>
      <c r="M62" s="17" t="s">
        <v>16</v>
      </c>
      <c r="N62" s="17" t="s">
        <v>16</v>
      </c>
      <c r="O62" s="17">
        <v>0.13749933365122302</v>
      </c>
      <c r="P62" s="17">
        <v>-0.14722191404113499</v>
      </c>
      <c r="Q62" s="15" t="s">
        <v>505</v>
      </c>
    </row>
    <row r="63" spans="1:17" ht="19" x14ac:dyDescent="0.2">
      <c r="A63" s="1" t="s">
        <v>77</v>
      </c>
      <c r="B63" s="7" t="s">
        <v>16</v>
      </c>
      <c r="C63" s="7" t="s">
        <v>16</v>
      </c>
      <c r="D63" s="7" t="s">
        <v>16</v>
      </c>
      <c r="E63" s="7" t="s">
        <v>16</v>
      </c>
      <c r="F63" s="24">
        <v>44484</v>
      </c>
      <c r="G63" s="24">
        <v>44515</v>
      </c>
      <c r="H63" s="17">
        <v>1.54633360858794E-2</v>
      </c>
      <c r="I63" s="17" t="s">
        <v>16</v>
      </c>
      <c r="J63" s="17">
        <v>2.01202453179509E-2</v>
      </c>
      <c r="K63" s="15">
        <v>5.6178299999999997</v>
      </c>
      <c r="L63" s="15" t="s">
        <v>16</v>
      </c>
      <c r="M63" s="17">
        <v>5.9344467495863099E-2</v>
      </c>
      <c r="N63" s="17">
        <v>0.12624133781605901</v>
      </c>
      <c r="O63" s="17">
        <v>3.0880371096197103E-2</v>
      </c>
      <c r="P63" s="17">
        <v>4.6462973447837494E-2</v>
      </c>
      <c r="Q63" s="15" t="s">
        <v>505</v>
      </c>
    </row>
    <row r="64" spans="1:17" ht="19" x14ac:dyDescent="0.2">
      <c r="A64" s="1" t="s">
        <v>78</v>
      </c>
      <c r="B64" s="7" t="s">
        <v>16</v>
      </c>
      <c r="C64" s="7" t="s">
        <v>16</v>
      </c>
      <c r="D64" s="7" t="s">
        <v>16</v>
      </c>
      <c r="E64" s="7" t="s">
        <v>16</v>
      </c>
      <c r="F64" s="24">
        <v>44463</v>
      </c>
      <c r="G64" s="24">
        <v>44469</v>
      </c>
      <c r="H64" s="17">
        <v>1.2413025085034E-2</v>
      </c>
      <c r="I64" s="17" t="s">
        <v>16</v>
      </c>
      <c r="J64" s="17">
        <v>1.8643366966317302E-2</v>
      </c>
      <c r="K64" s="15">
        <v>5.8390870000000001</v>
      </c>
      <c r="L64" s="15" t="s">
        <v>16</v>
      </c>
      <c r="M64" s="17">
        <v>4.1913314681621197E-2</v>
      </c>
      <c r="N64" s="17">
        <v>2.2743722567018803</v>
      </c>
      <c r="O64" s="17">
        <v>4.8909522547429897E-2</v>
      </c>
      <c r="P64" s="17">
        <v>5.7916900154802803E-2</v>
      </c>
      <c r="Q64" s="15" t="s">
        <v>505</v>
      </c>
    </row>
    <row r="65" spans="1:17" ht="19" x14ac:dyDescent="0.2">
      <c r="A65" s="1" t="s">
        <v>79</v>
      </c>
      <c r="B65" s="7" t="s">
        <v>16</v>
      </c>
      <c r="C65" s="7" t="s">
        <v>16</v>
      </c>
      <c r="D65" s="7" t="s">
        <v>16</v>
      </c>
      <c r="E65" s="7" t="s">
        <v>16</v>
      </c>
      <c r="F65" s="24">
        <v>44459</v>
      </c>
      <c r="G65" s="24">
        <v>44469</v>
      </c>
      <c r="H65" s="17">
        <v>2.2139022322689998E-3</v>
      </c>
      <c r="I65" s="17" t="s">
        <v>16</v>
      </c>
      <c r="J65" s="17">
        <v>1.5829775621369298E-3</v>
      </c>
      <c r="K65" s="15">
        <v>7.8350000000000003E-2</v>
      </c>
      <c r="L65" s="15" t="s">
        <v>16</v>
      </c>
      <c r="M65" s="17" t="s">
        <v>16</v>
      </c>
      <c r="N65" s="17" t="s">
        <v>16</v>
      </c>
      <c r="O65" s="17" t="s">
        <v>16</v>
      </c>
      <c r="P65" s="17" t="s">
        <v>16</v>
      </c>
      <c r="Q65" s="15" t="s">
        <v>505</v>
      </c>
    </row>
    <row r="66" spans="1:17" ht="19" x14ac:dyDescent="0.2">
      <c r="A66" s="1" t="s">
        <v>80</v>
      </c>
      <c r="B66" s="7" t="s">
        <v>16</v>
      </c>
      <c r="C66" s="7" t="s">
        <v>16</v>
      </c>
      <c r="D66" s="7" t="s">
        <v>16</v>
      </c>
      <c r="E66" s="7" t="s">
        <v>16</v>
      </c>
      <c r="F66" s="24">
        <v>44459</v>
      </c>
      <c r="G66" s="24">
        <v>44469</v>
      </c>
      <c r="H66" s="17">
        <v>1.6395574677320199E-2</v>
      </c>
      <c r="I66" s="17" t="s">
        <v>16</v>
      </c>
      <c r="J66" s="17">
        <v>2.23004942222291E-2</v>
      </c>
      <c r="K66" s="15">
        <v>1.33378</v>
      </c>
      <c r="L66" s="15" t="s">
        <v>16</v>
      </c>
      <c r="M66" s="17" t="s">
        <v>16</v>
      </c>
      <c r="N66" s="17" t="s">
        <v>16</v>
      </c>
      <c r="O66" s="17">
        <v>0.11834471322712399</v>
      </c>
      <c r="P66" s="17">
        <v>3.8617234785662098E-2</v>
      </c>
      <c r="Q66" s="15" t="s">
        <v>505</v>
      </c>
    </row>
    <row r="67" spans="1:17" ht="19" x14ac:dyDescent="0.2">
      <c r="A67" s="1" t="s">
        <v>81</v>
      </c>
      <c r="B67" s="7" t="s">
        <v>16</v>
      </c>
      <c r="C67" s="7" t="s">
        <v>16</v>
      </c>
      <c r="D67" s="7" t="s">
        <v>16</v>
      </c>
      <c r="E67" s="7" t="s">
        <v>16</v>
      </c>
      <c r="F67" s="24">
        <v>44463</v>
      </c>
      <c r="G67" s="24">
        <v>44468</v>
      </c>
      <c r="H67" s="17">
        <v>1.1771331902954301E-2</v>
      </c>
      <c r="I67" s="17" t="s">
        <v>16</v>
      </c>
      <c r="J67" s="17">
        <v>1.6757462523557001E-2</v>
      </c>
      <c r="K67" s="15">
        <v>2.8529</v>
      </c>
      <c r="L67" s="15" t="s">
        <v>16</v>
      </c>
      <c r="M67" s="17">
        <v>6.6856818405527305E-2</v>
      </c>
      <c r="N67" s="17">
        <v>9.2867123734411902E-2</v>
      </c>
      <c r="O67" s="17">
        <v>3.7215327270747799E-2</v>
      </c>
      <c r="P67" s="17">
        <v>6.6157312626258694E-2</v>
      </c>
      <c r="Q67" s="15" t="s">
        <v>505</v>
      </c>
    </row>
    <row r="68" spans="1:17" ht="19" x14ac:dyDescent="0.2">
      <c r="A68" s="1" t="s">
        <v>82</v>
      </c>
      <c r="B68" s="7" t="s">
        <v>16</v>
      </c>
      <c r="C68" s="7" t="s">
        <v>16</v>
      </c>
      <c r="D68" s="7" t="s">
        <v>16</v>
      </c>
      <c r="E68" s="7" t="s">
        <v>16</v>
      </c>
      <c r="F68" s="24">
        <v>44476</v>
      </c>
      <c r="G68" s="24">
        <v>44501</v>
      </c>
      <c r="H68" s="17">
        <v>2.2332988089072997E-2</v>
      </c>
      <c r="I68" s="17" t="s">
        <v>16</v>
      </c>
      <c r="J68" s="17">
        <v>2.38108838533398E-2</v>
      </c>
      <c r="K68" s="15">
        <v>3.45</v>
      </c>
      <c r="L68" s="15" t="s">
        <v>16</v>
      </c>
      <c r="M68" s="17">
        <v>0.45102461025590701</v>
      </c>
      <c r="N68" s="17">
        <v>-8.3225973513916307E-2</v>
      </c>
      <c r="O68" s="17">
        <v>7.7217345015941893E-2</v>
      </c>
      <c r="P68" s="17">
        <v>0.10229197802411499</v>
      </c>
      <c r="Q68" s="15" t="s">
        <v>508</v>
      </c>
    </row>
    <row r="69" spans="1:17" ht="19" x14ac:dyDescent="0.2">
      <c r="A69" s="1" t="s">
        <v>83</v>
      </c>
      <c r="B69" s="7" t="s">
        <v>16</v>
      </c>
      <c r="C69" s="7" t="s">
        <v>16</v>
      </c>
      <c r="D69" s="7" t="s">
        <v>16</v>
      </c>
      <c r="E69" s="7" t="s">
        <v>16</v>
      </c>
      <c r="F69" s="24">
        <v>44463</v>
      </c>
      <c r="G69" s="24">
        <v>44468</v>
      </c>
      <c r="H69" s="17">
        <v>4.8877446411929197E-2</v>
      </c>
      <c r="I69" s="17" t="s">
        <v>16</v>
      </c>
      <c r="J69" s="17">
        <v>4.5373184414509903E-2</v>
      </c>
      <c r="K69" s="15">
        <v>2.09782</v>
      </c>
      <c r="L69" s="15" t="s">
        <v>16</v>
      </c>
      <c r="M69" s="17" t="s">
        <v>16</v>
      </c>
      <c r="N69" s="17" t="s">
        <v>16</v>
      </c>
      <c r="O69" s="17">
        <v>4.2422979190642501E-2</v>
      </c>
      <c r="P69" s="17">
        <v>8.9492110995419691E-2</v>
      </c>
      <c r="Q69" s="15" t="s">
        <v>508</v>
      </c>
    </row>
    <row r="70" spans="1:17" ht="19" x14ac:dyDescent="0.2">
      <c r="A70" s="1" t="s">
        <v>84</v>
      </c>
      <c r="B70" s="7" t="s">
        <v>16</v>
      </c>
      <c r="C70" s="7" t="s">
        <v>16</v>
      </c>
      <c r="D70" s="7" t="s">
        <v>16</v>
      </c>
      <c r="E70" s="7" t="s">
        <v>16</v>
      </c>
      <c r="F70" s="24">
        <v>44357</v>
      </c>
      <c r="G70" s="24">
        <v>44363</v>
      </c>
      <c r="H70" s="17">
        <v>1.09845238095238E-2</v>
      </c>
      <c r="I70" s="17" t="s">
        <v>16</v>
      </c>
      <c r="J70" s="17">
        <v>1.4924232827029699E-2</v>
      </c>
      <c r="K70" s="15">
        <v>1.2456449999999999</v>
      </c>
      <c r="L70" s="15" t="s">
        <v>16</v>
      </c>
      <c r="M70" s="17" t="s">
        <v>16</v>
      </c>
      <c r="N70" s="17" t="s">
        <v>16</v>
      </c>
      <c r="O70" s="17">
        <v>-2.2101314428009302E-2</v>
      </c>
      <c r="P70" s="17">
        <v>-3.7464029972023001E-3</v>
      </c>
      <c r="Q70" s="15" t="s">
        <v>508</v>
      </c>
    </row>
    <row r="71" spans="1:17" ht="19" x14ac:dyDescent="0.2">
      <c r="A71" s="1" t="s">
        <v>85</v>
      </c>
      <c r="B71" s="7" t="s">
        <v>16</v>
      </c>
      <c r="C71" s="7" t="s">
        <v>16</v>
      </c>
      <c r="D71" s="7" t="s">
        <v>16</v>
      </c>
      <c r="E71" s="7" t="s">
        <v>16</v>
      </c>
      <c r="F71" s="24">
        <v>44456</v>
      </c>
      <c r="G71" s="24">
        <v>44461</v>
      </c>
      <c r="H71" s="17">
        <v>5.3784335864758203E-3</v>
      </c>
      <c r="I71" s="17" t="s">
        <v>16</v>
      </c>
      <c r="J71" s="17">
        <v>1.0101789794433699E-2</v>
      </c>
      <c r="K71" s="15">
        <v>0.29199999999999998</v>
      </c>
      <c r="L71" s="15" t="s">
        <v>16</v>
      </c>
      <c r="M71" s="17" t="s">
        <v>16</v>
      </c>
      <c r="N71" s="17" t="s">
        <v>16</v>
      </c>
      <c r="O71" s="17">
        <v>-4.5708201542825497E-2</v>
      </c>
      <c r="P71" s="17" t="s">
        <v>16</v>
      </c>
      <c r="Q71" s="15" t="s">
        <v>505</v>
      </c>
    </row>
    <row r="72" spans="1:17" ht="19" x14ac:dyDescent="0.2">
      <c r="A72" s="1" t="s">
        <v>86</v>
      </c>
      <c r="B72" s="7" t="s">
        <v>16</v>
      </c>
      <c r="C72" s="7" t="s">
        <v>16</v>
      </c>
      <c r="D72" s="7" t="s">
        <v>16</v>
      </c>
      <c r="E72" s="7" t="s">
        <v>16</v>
      </c>
      <c r="F72" s="24">
        <v>44456</v>
      </c>
      <c r="G72" s="24">
        <v>44461</v>
      </c>
      <c r="H72" s="17">
        <v>1.2208126493840801E-2</v>
      </c>
      <c r="I72" s="17" t="s">
        <v>16</v>
      </c>
      <c r="J72" s="17">
        <v>1.5321776547812001E-2</v>
      </c>
      <c r="K72" s="15">
        <v>0.66400000000000003</v>
      </c>
      <c r="L72" s="15" t="s">
        <v>16</v>
      </c>
      <c r="M72" s="17" t="s">
        <v>16</v>
      </c>
      <c r="N72" s="17" t="s">
        <v>16</v>
      </c>
      <c r="O72" s="17">
        <v>9.1941321788114205E-2</v>
      </c>
      <c r="P72" s="17" t="s">
        <v>16</v>
      </c>
      <c r="Q72" s="15" t="s">
        <v>512</v>
      </c>
    </row>
    <row r="73" spans="1:17" ht="19" x14ac:dyDescent="0.2">
      <c r="A73" s="1" t="s">
        <v>87</v>
      </c>
      <c r="B73" s="7" t="s">
        <v>16</v>
      </c>
      <c r="C73" s="7" t="s">
        <v>16</v>
      </c>
      <c r="D73" s="7" t="s">
        <v>16</v>
      </c>
      <c r="E73" s="7" t="s">
        <v>16</v>
      </c>
      <c r="F73" s="24">
        <v>44098</v>
      </c>
      <c r="G73" s="24">
        <v>44104</v>
      </c>
      <c r="H73" s="17" t="s">
        <v>16</v>
      </c>
      <c r="I73" s="17" t="s">
        <v>16</v>
      </c>
      <c r="J73" s="17">
        <v>4.3268085724639197E-3</v>
      </c>
      <c r="K73" s="15" t="s">
        <v>16</v>
      </c>
      <c r="L73" s="15" t="s">
        <v>16</v>
      </c>
      <c r="M73" s="17" t="s">
        <v>16</v>
      </c>
      <c r="N73" s="17" t="s">
        <v>16</v>
      </c>
      <c r="O73" s="17" t="s">
        <v>16</v>
      </c>
      <c r="P73" s="17" t="s">
        <v>16</v>
      </c>
      <c r="Q73" s="15" t="s">
        <v>505</v>
      </c>
    </row>
    <row r="74" spans="1:17" ht="19" x14ac:dyDescent="0.2">
      <c r="A74" s="1" t="s">
        <v>88</v>
      </c>
      <c r="B74" s="7" t="s">
        <v>16</v>
      </c>
      <c r="C74" s="7" t="s">
        <v>16</v>
      </c>
      <c r="D74" s="7" t="s">
        <v>16</v>
      </c>
      <c r="E74" s="7" t="s">
        <v>16</v>
      </c>
      <c r="F74" s="24">
        <v>44456</v>
      </c>
      <c r="G74" s="24">
        <v>44461</v>
      </c>
      <c r="H74" s="17">
        <v>5.9845851594378099E-3</v>
      </c>
      <c r="I74" s="17" t="s">
        <v>16</v>
      </c>
      <c r="J74" s="17">
        <v>9.4598504462815002E-3</v>
      </c>
      <c r="K74" s="15">
        <v>0.79200000000000004</v>
      </c>
      <c r="L74" s="15" t="s">
        <v>16</v>
      </c>
      <c r="M74" s="17" t="s">
        <v>16</v>
      </c>
      <c r="N74" s="17" t="s">
        <v>16</v>
      </c>
      <c r="O74" s="17">
        <v>0.138990575705632</v>
      </c>
      <c r="P74" s="17">
        <v>0.122207156959822</v>
      </c>
      <c r="Q74" s="15" t="s">
        <v>505</v>
      </c>
    </row>
    <row r="75" spans="1:17" ht="19" x14ac:dyDescent="0.2">
      <c r="A75" s="1" t="s">
        <v>89</v>
      </c>
      <c r="B75" s="7" t="s">
        <v>16</v>
      </c>
      <c r="C75" s="7" t="s">
        <v>16</v>
      </c>
      <c r="D75" s="7" t="s">
        <v>16</v>
      </c>
      <c r="E75" s="7" t="s">
        <v>16</v>
      </c>
      <c r="F75" s="24">
        <v>44462</v>
      </c>
      <c r="G75" s="24">
        <v>44469</v>
      </c>
      <c r="H75" s="17">
        <v>3.8787162827328201E-4</v>
      </c>
      <c r="I75" s="17" t="s">
        <v>16</v>
      </c>
      <c r="J75" s="17">
        <v>3.6417435256446001E-3</v>
      </c>
      <c r="K75" s="15">
        <v>1.9699999999999999E-2</v>
      </c>
      <c r="L75" s="15" t="s">
        <v>16</v>
      </c>
      <c r="M75" s="17" t="s">
        <v>16</v>
      </c>
      <c r="N75" s="17" t="s">
        <v>16</v>
      </c>
      <c r="O75" s="17">
        <v>-0.50477207539674407</v>
      </c>
      <c r="P75" s="17">
        <v>-0.30058015169167401</v>
      </c>
      <c r="Q75" s="15" t="s">
        <v>505</v>
      </c>
    </row>
    <row r="76" spans="1:17" ht="19" x14ac:dyDescent="0.2">
      <c r="A76" s="1" t="s">
        <v>90</v>
      </c>
      <c r="B76" s="7" t="s">
        <v>16</v>
      </c>
      <c r="C76" s="7" t="s">
        <v>16</v>
      </c>
      <c r="D76" s="7" t="s">
        <v>16</v>
      </c>
      <c r="E76" s="7" t="s">
        <v>16</v>
      </c>
      <c r="F76" s="24">
        <v>44357</v>
      </c>
      <c r="G76" s="24">
        <v>44363</v>
      </c>
      <c r="H76" s="17">
        <v>2.12146161667514E-2</v>
      </c>
      <c r="I76" s="17" t="s">
        <v>16</v>
      </c>
      <c r="J76" s="17">
        <v>2.5338317731647998E-2</v>
      </c>
      <c r="K76" s="15">
        <v>0.83458299999999996</v>
      </c>
      <c r="L76" s="15" t="s">
        <v>16</v>
      </c>
      <c r="M76" s="17" t="s">
        <v>16</v>
      </c>
      <c r="N76" s="17">
        <v>6.4155729633677008E-2</v>
      </c>
      <c r="O76" s="17">
        <v>-0.17691253244831898</v>
      </c>
      <c r="P76" s="17">
        <v>-3.9155322603336803E-2</v>
      </c>
      <c r="Q76" s="15" t="s">
        <v>505</v>
      </c>
    </row>
    <row r="77" spans="1:17" ht="19" x14ac:dyDescent="0.2">
      <c r="A77" s="1" t="s">
        <v>91</v>
      </c>
      <c r="B77" s="7" t="s">
        <v>16</v>
      </c>
      <c r="C77" s="7" t="s">
        <v>16</v>
      </c>
      <c r="D77" s="7" t="s">
        <v>16</v>
      </c>
      <c r="E77" s="7" t="s">
        <v>16</v>
      </c>
      <c r="F77" s="24">
        <v>44189</v>
      </c>
      <c r="G77" s="24">
        <v>44196</v>
      </c>
      <c r="H77" s="17" t="s">
        <v>16</v>
      </c>
      <c r="I77" s="17" t="s">
        <v>16</v>
      </c>
      <c r="J77" s="17">
        <v>4.1807161789942397E-3</v>
      </c>
      <c r="K77" s="15" t="s">
        <v>16</v>
      </c>
      <c r="L77" s="15" t="s">
        <v>16</v>
      </c>
      <c r="M77" s="17" t="s">
        <v>16</v>
      </c>
      <c r="N77" s="17" t="s">
        <v>16</v>
      </c>
      <c r="O77" s="17" t="s">
        <v>16</v>
      </c>
      <c r="P77" s="17" t="s">
        <v>16</v>
      </c>
      <c r="Q77" s="15" t="s">
        <v>505</v>
      </c>
    </row>
    <row r="78" spans="1:17" ht="19" x14ac:dyDescent="0.2">
      <c r="A78" s="1" t="s">
        <v>92</v>
      </c>
      <c r="B78" s="7" t="s">
        <v>16</v>
      </c>
      <c r="C78" s="7" t="s">
        <v>16</v>
      </c>
      <c r="D78" s="7" t="s">
        <v>16</v>
      </c>
      <c r="E78" s="7" t="s">
        <v>16</v>
      </c>
      <c r="F78" s="24">
        <v>44194</v>
      </c>
      <c r="G78" s="24">
        <v>44196</v>
      </c>
      <c r="H78" s="17">
        <v>5.490495680057E-3</v>
      </c>
      <c r="I78" s="17" t="s">
        <v>16</v>
      </c>
      <c r="J78" s="17">
        <v>1.66508072884962E-3</v>
      </c>
      <c r="K78" s="15">
        <v>0.61641794999999999</v>
      </c>
      <c r="L78" s="15" t="s">
        <v>16</v>
      </c>
      <c r="M78" s="17" t="s">
        <v>16</v>
      </c>
      <c r="N78" s="17" t="s">
        <v>16</v>
      </c>
      <c r="O78" s="17" t="s">
        <v>16</v>
      </c>
      <c r="P78" s="17" t="s">
        <v>16</v>
      </c>
      <c r="Q78" s="15" t="s">
        <v>508</v>
      </c>
    </row>
    <row r="79" spans="1:17" ht="19" x14ac:dyDescent="0.2">
      <c r="A79" s="1" t="s">
        <v>93</v>
      </c>
      <c r="B79" s="7" t="s">
        <v>16</v>
      </c>
      <c r="C79" s="7" t="s">
        <v>16</v>
      </c>
      <c r="D79" s="7" t="s">
        <v>16</v>
      </c>
      <c r="E79" s="7" t="s">
        <v>16</v>
      </c>
      <c r="F79" s="24">
        <v>44463</v>
      </c>
      <c r="G79" s="24">
        <v>44469</v>
      </c>
      <c r="H79" s="17">
        <v>5.4851943067327699E-2</v>
      </c>
      <c r="I79" s="17" t="s">
        <v>16</v>
      </c>
      <c r="J79" s="17">
        <v>5.5730492423892802E-2</v>
      </c>
      <c r="K79" s="15">
        <v>1.7149460000000001</v>
      </c>
      <c r="L79" s="15" t="s">
        <v>16</v>
      </c>
      <c r="M79" s="17" t="s">
        <v>16</v>
      </c>
      <c r="N79" s="17" t="s">
        <v>16</v>
      </c>
      <c r="O79" s="17">
        <v>2.07517678493081E-2</v>
      </c>
      <c r="P79" s="17">
        <v>1.0834753967979201E-2</v>
      </c>
      <c r="Q79" s="15" t="s">
        <v>505</v>
      </c>
    </row>
    <row r="80" spans="1:17" ht="19" x14ac:dyDescent="0.2">
      <c r="A80" s="1" t="s">
        <v>94</v>
      </c>
      <c r="B80" s="7" t="s">
        <v>16</v>
      </c>
      <c r="C80" s="7" t="s">
        <v>16</v>
      </c>
      <c r="D80" s="7" t="s">
        <v>16</v>
      </c>
      <c r="E80" s="7" t="s">
        <v>16</v>
      </c>
      <c r="F80" s="24">
        <v>44463</v>
      </c>
      <c r="G80" s="24">
        <v>44469</v>
      </c>
      <c r="H80" s="17">
        <v>6.3732149107455401E-3</v>
      </c>
      <c r="I80" s="17" t="s">
        <v>16</v>
      </c>
      <c r="J80" s="17">
        <v>1.2221517369163399E-2</v>
      </c>
      <c r="K80" s="15">
        <v>0.72833099999999995</v>
      </c>
      <c r="L80" s="15" t="s">
        <v>16</v>
      </c>
      <c r="M80" s="17">
        <v>2.0280970340525603E-2</v>
      </c>
      <c r="N80" s="17">
        <v>6.09043142970246E-2</v>
      </c>
      <c r="O80" s="17">
        <v>1.5201818822571799E-2</v>
      </c>
      <c r="P80" s="17">
        <v>4.0542705052210699E-2</v>
      </c>
      <c r="Q80" s="15" t="s">
        <v>505</v>
      </c>
    </row>
    <row r="81" spans="1:17" ht="19" x14ac:dyDescent="0.2">
      <c r="A81" s="1" t="s">
        <v>95</v>
      </c>
      <c r="B81" s="7" t="s">
        <v>16</v>
      </c>
      <c r="C81" s="7" t="s">
        <v>16</v>
      </c>
      <c r="D81" s="7" t="s">
        <v>16</v>
      </c>
      <c r="E81" s="7" t="s">
        <v>16</v>
      </c>
      <c r="F81" s="24">
        <v>44463</v>
      </c>
      <c r="G81" s="24">
        <v>44469</v>
      </c>
      <c r="H81" s="17">
        <v>5.2993819680077605E-3</v>
      </c>
      <c r="I81" s="17" t="s">
        <v>16</v>
      </c>
      <c r="J81" s="17">
        <v>1.23557509749161E-2</v>
      </c>
      <c r="K81" s="15">
        <v>0.437305</v>
      </c>
      <c r="L81" s="15" t="s">
        <v>16</v>
      </c>
      <c r="M81" s="17">
        <v>1.63825119960944E-2</v>
      </c>
      <c r="N81" s="17">
        <v>4.0566419065491501E-2</v>
      </c>
      <c r="O81" s="17">
        <v>-3.48060427971882E-2</v>
      </c>
      <c r="P81" s="17">
        <v>-9.0297093422054796E-3</v>
      </c>
      <c r="Q81" s="15" t="s">
        <v>505</v>
      </c>
    </row>
    <row r="82" spans="1:17" ht="19" x14ac:dyDescent="0.2">
      <c r="A82" s="1" t="s">
        <v>96</v>
      </c>
      <c r="B82" s="7" t="s">
        <v>16</v>
      </c>
      <c r="C82" s="7" t="s">
        <v>16</v>
      </c>
      <c r="D82" s="7" t="s">
        <v>16</v>
      </c>
      <c r="E82" s="7" t="s">
        <v>16</v>
      </c>
      <c r="F82" s="24">
        <v>44463</v>
      </c>
      <c r="G82" s="24">
        <v>44469</v>
      </c>
      <c r="H82" s="17">
        <v>4.8701012683118701E-3</v>
      </c>
      <c r="I82" s="17" t="s">
        <v>16</v>
      </c>
      <c r="J82" s="17">
        <v>9.3755068918416097E-3</v>
      </c>
      <c r="K82" s="15">
        <v>1.4860139999999999</v>
      </c>
      <c r="L82" s="15" t="s">
        <v>16</v>
      </c>
      <c r="M82" s="17">
        <v>1.4798665692709202E-2</v>
      </c>
      <c r="N82" s="17">
        <v>2.1869392536310702E-2</v>
      </c>
      <c r="O82" s="17">
        <v>-2.86984144100941E-2</v>
      </c>
      <c r="P82" s="17">
        <v>3.29830501025707E-3</v>
      </c>
      <c r="Q82" s="15" t="s">
        <v>505</v>
      </c>
    </row>
    <row r="83" spans="1:17" ht="19" x14ac:dyDescent="0.2">
      <c r="A83" s="1" t="s">
        <v>97</v>
      </c>
      <c r="B83" s="7" t="s">
        <v>16</v>
      </c>
      <c r="C83" s="7" t="s">
        <v>16</v>
      </c>
      <c r="D83" s="7" t="s">
        <v>16</v>
      </c>
      <c r="E83" s="7" t="s">
        <v>16</v>
      </c>
      <c r="F83" s="24">
        <v>44463</v>
      </c>
      <c r="G83" s="24">
        <v>44469</v>
      </c>
      <c r="H83" s="17">
        <v>2.6278344577916699E-3</v>
      </c>
      <c r="I83" s="17" t="s">
        <v>16</v>
      </c>
      <c r="J83" s="17">
        <v>6.3898367395351799E-3</v>
      </c>
      <c r="K83" s="15">
        <v>0.31938699999999998</v>
      </c>
      <c r="L83" s="15" t="s">
        <v>16</v>
      </c>
      <c r="M83" s="17">
        <v>7.3473369749337599E-3</v>
      </c>
      <c r="N83" s="17">
        <v>4.1940298495522797E-2</v>
      </c>
      <c r="O83" s="17">
        <v>-0.18430066514473201</v>
      </c>
      <c r="P83" s="17">
        <v>-9.0919179631634497E-2</v>
      </c>
      <c r="Q83" s="15" t="s">
        <v>505</v>
      </c>
    </row>
    <row r="84" spans="1:17" ht="19" x14ac:dyDescent="0.2">
      <c r="A84" s="1" t="s">
        <v>98</v>
      </c>
      <c r="B84" s="7" t="s">
        <v>16</v>
      </c>
      <c r="C84" s="7" t="s">
        <v>16</v>
      </c>
      <c r="D84" s="7" t="s">
        <v>16</v>
      </c>
      <c r="E84" s="7" t="s">
        <v>16</v>
      </c>
      <c r="F84" s="24">
        <v>44463</v>
      </c>
      <c r="G84" s="24">
        <v>44469</v>
      </c>
      <c r="H84" s="17">
        <v>5.2783503948523004E-3</v>
      </c>
      <c r="I84" s="17" t="s">
        <v>16</v>
      </c>
      <c r="J84" s="17">
        <v>1.01117376297272E-2</v>
      </c>
      <c r="K84" s="15">
        <v>0.90233399999999997</v>
      </c>
      <c r="L84" s="15" t="s">
        <v>16</v>
      </c>
      <c r="M84" s="17" t="s">
        <v>16</v>
      </c>
      <c r="N84" s="17" t="s">
        <v>16</v>
      </c>
      <c r="O84" s="17">
        <v>-1.9425511564989298E-2</v>
      </c>
      <c r="P84" s="17">
        <v>1.3075481989036599E-2</v>
      </c>
      <c r="Q84" s="15" t="s">
        <v>505</v>
      </c>
    </row>
    <row r="85" spans="1:17" ht="19" x14ac:dyDescent="0.2">
      <c r="A85" s="1" t="s">
        <v>99</v>
      </c>
      <c r="B85" s="7" t="s">
        <v>16</v>
      </c>
      <c r="C85" s="7" t="s">
        <v>16</v>
      </c>
      <c r="D85" s="7" t="s">
        <v>16</v>
      </c>
      <c r="E85" s="7" t="s">
        <v>16</v>
      </c>
      <c r="F85" s="24">
        <v>44357</v>
      </c>
      <c r="G85" s="24">
        <v>44363</v>
      </c>
      <c r="H85" s="17">
        <v>5.74332959341775E-3</v>
      </c>
      <c r="I85" s="17">
        <v>6.5587059892076704E-3</v>
      </c>
      <c r="J85" s="17">
        <v>8.4508248753518405E-3</v>
      </c>
      <c r="K85" s="15">
        <v>0.35832633333333302</v>
      </c>
      <c r="L85" s="15">
        <v>0.40919766666666701</v>
      </c>
      <c r="M85" s="17">
        <v>1.9902247924923698E-2</v>
      </c>
      <c r="N85" s="17">
        <v>2.0345541342082201E-2</v>
      </c>
      <c r="O85" s="17">
        <v>0.16447226768262102</v>
      </c>
      <c r="P85" s="17">
        <v>0.121934063902827</v>
      </c>
      <c r="Q85" s="15" t="s">
        <v>512</v>
      </c>
    </row>
    <row r="86" spans="1:17" ht="19" x14ac:dyDescent="0.2">
      <c r="A86" s="1" t="s">
        <v>100</v>
      </c>
      <c r="B86" s="7" t="s">
        <v>16</v>
      </c>
      <c r="C86" s="7" t="s">
        <v>16</v>
      </c>
      <c r="D86" s="7" t="s">
        <v>16</v>
      </c>
      <c r="E86" s="7" t="s">
        <v>16</v>
      </c>
      <c r="F86" s="24">
        <v>44468</v>
      </c>
      <c r="G86" s="24">
        <v>44473</v>
      </c>
      <c r="H86" s="17">
        <v>4.8169349571631596E-3</v>
      </c>
      <c r="I86" s="17">
        <v>4.18148987667602E-3</v>
      </c>
      <c r="J86" s="17">
        <v>8.7888228601297799E-3</v>
      </c>
      <c r="K86" s="15">
        <v>1.2538</v>
      </c>
      <c r="L86" s="15">
        <v>1.0884</v>
      </c>
      <c r="M86" s="17" t="s">
        <v>16</v>
      </c>
      <c r="N86" s="17" t="s">
        <v>16</v>
      </c>
      <c r="O86" s="17">
        <v>-4.9811400755376399E-2</v>
      </c>
      <c r="P86" s="17">
        <v>2.86380905328731E-3</v>
      </c>
      <c r="Q86" s="15" t="s">
        <v>505</v>
      </c>
    </row>
    <row r="87" spans="1:17" ht="19" x14ac:dyDescent="0.2">
      <c r="A87" s="1" t="s">
        <v>101</v>
      </c>
      <c r="B87" s="7" t="s">
        <v>16</v>
      </c>
      <c r="C87" s="7" t="s">
        <v>16</v>
      </c>
      <c r="D87" s="7" t="s">
        <v>16</v>
      </c>
      <c r="E87" s="7" t="s">
        <v>16</v>
      </c>
      <c r="F87" s="24">
        <v>44182</v>
      </c>
      <c r="G87" s="24">
        <v>44186</v>
      </c>
      <c r="H87" s="17">
        <v>2.0389855658977499E-2</v>
      </c>
      <c r="I87" s="17">
        <v>2.0389855658977499E-2</v>
      </c>
      <c r="J87" s="17">
        <v>1.70914258031232E-2</v>
      </c>
      <c r="K87" s="15">
        <v>1.5115000000000001</v>
      </c>
      <c r="L87" s="15">
        <v>1.5115000000000001</v>
      </c>
      <c r="M87" s="17" t="s">
        <v>16</v>
      </c>
      <c r="N87" s="17" t="s">
        <v>16</v>
      </c>
      <c r="O87" s="17" t="s">
        <v>16</v>
      </c>
      <c r="P87" s="17" t="s">
        <v>16</v>
      </c>
      <c r="Q87" s="15" t="s">
        <v>506</v>
      </c>
    </row>
    <row r="88" spans="1:17" ht="19" x14ac:dyDescent="0.2">
      <c r="A88" s="1" t="s">
        <v>102</v>
      </c>
      <c r="B88" s="7" t="s">
        <v>16</v>
      </c>
      <c r="C88" s="7" t="s">
        <v>16</v>
      </c>
      <c r="D88" s="7" t="s">
        <v>16</v>
      </c>
      <c r="E88" s="7" t="s">
        <v>16</v>
      </c>
      <c r="F88" s="24">
        <v>44462</v>
      </c>
      <c r="G88" s="24">
        <v>44469</v>
      </c>
      <c r="H88" s="17">
        <v>8.2610321615557199E-3</v>
      </c>
      <c r="I88" s="17" t="s">
        <v>16</v>
      </c>
      <c r="J88" s="17">
        <v>1.15169843445047E-2</v>
      </c>
      <c r="K88" s="15">
        <v>0.66269999999999996</v>
      </c>
      <c r="L88" s="15" t="s">
        <v>16</v>
      </c>
      <c r="M88" s="17" t="s">
        <v>16</v>
      </c>
      <c r="N88" s="17" t="s">
        <v>16</v>
      </c>
      <c r="O88" s="17">
        <v>-0.129921159406852</v>
      </c>
      <c r="P88" s="17">
        <v>7.9723633372271299E-2</v>
      </c>
      <c r="Q88" s="15" t="s">
        <v>505</v>
      </c>
    </row>
    <row r="89" spans="1:17" ht="19" x14ac:dyDescent="0.2">
      <c r="A89" s="1" t="s">
        <v>103</v>
      </c>
      <c r="B89" s="7" t="s">
        <v>16</v>
      </c>
      <c r="C89" s="7" t="s">
        <v>16</v>
      </c>
      <c r="D89" s="7" t="s">
        <v>16</v>
      </c>
      <c r="E89" s="7" t="s">
        <v>16</v>
      </c>
      <c r="F89" s="24">
        <v>44456</v>
      </c>
      <c r="G89" s="24">
        <v>44461</v>
      </c>
      <c r="H89" s="17">
        <v>5.2139639639639601E-3</v>
      </c>
      <c r="I89" s="17" t="s">
        <v>16</v>
      </c>
      <c r="J89" s="17">
        <v>9.8332434755300704E-3</v>
      </c>
      <c r="K89" s="15">
        <v>0.3241</v>
      </c>
      <c r="L89" s="15" t="s">
        <v>16</v>
      </c>
      <c r="M89" s="17">
        <v>2.04886321065701E-2</v>
      </c>
      <c r="N89" s="17">
        <v>2.2645850554857599E-2</v>
      </c>
      <c r="O89" s="17">
        <v>6.4083193080785902E-2</v>
      </c>
      <c r="P89" s="17">
        <v>7.2874286734017094E-2</v>
      </c>
      <c r="Q89" s="15" t="s">
        <v>505</v>
      </c>
    </row>
    <row r="90" spans="1:17" ht="19" x14ac:dyDescent="0.2">
      <c r="A90" s="1" t="s">
        <v>104</v>
      </c>
      <c r="B90" s="7" t="s">
        <v>16</v>
      </c>
      <c r="C90" s="7" t="s">
        <v>16</v>
      </c>
      <c r="D90" s="7" t="s">
        <v>16</v>
      </c>
      <c r="E90" s="7" t="s">
        <v>16</v>
      </c>
      <c r="F90" s="24">
        <v>44004</v>
      </c>
      <c r="G90" s="24">
        <v>44012</v>
      </c>
      <c r="H90" s="17" t="s">
        <v>16</v>
      </c>
      <c r="I90" s="17" t="s">
        <v>16</v>
      </c>
      <c r="J90" s="17">
        <v>1.9221714521042499E-3</v>
      </c>
      <c r="K90" s="15" t="s">
        <v>16</v>
      </c>
      <c r="L90" s="15" t="s">
        <v>16</v>
      </c>
      <c r="M90" s="17" t="s">
        <v>16</v>
      </c>
      <c r="N90" s="17" t="s">
        <v>16</v>
      </c>
      <c r="O90" s="17" t="s">
        <v>16</v>
      </c>
      <c r="P90" s="17" t="s">
        <v>16</v>
      </c>
      <c r="Q90" s="15" t="s">
        <v>505</v>
      </c>
    </row>
    <row r="91" spans="1:17" ht="19" x14ac:dyDescent="0.2">
      <c r="A91" s="1" t="s">
        <v>105</v>
      </c>
      <c r="B91" s="7" t="s">
        <v>16</v>
      </c>
      <c r="C91" s="7" t="s">
        <v>16</v>
      </c>
      <c r="D91" s="7" t="s">
        <v>16</v>
      </c>
      <c r="E91" s="7" t="s">
        <v>16</v>
      </c>
      <c r="F91" s="24">
        <v>44186</v>
      </c>
      <c r="G91" s="24">
        <v>44193</v>
      </c>
      <c r="H91" s="17">
        <v>1.4051038214406501E-3</v>
      </c>
      <c r="I91" s="17" t="s">
        <v>16</v>
      </c>
      <c r="J91" s="17">
        <v>3.2466078249361102E-3</v>
      </c>
      <c r="K91" s="15">
        <v>8.3097840000000006E-2</v>
      </c>
      <c r="L91" s="15" t="s">
        <v>16</v>
      </c>
      <c r="M91" s="17" t="s">
        <v>16</v>
      </c>
      <c r="N91" s="17" t="s">
        <v>16</v>
      </c>
      <c r="O91" s="17">
        <v>-5.4035589111855201E-2</v>
      </c>
      <c r="P91" s="17">
        <v>0.235623684992153</v>
      </c>
      <c r="Q91" s="15" t="s">
        <v>505</v>
      </c>
    </row>
    <row r="92" spans="1:17" ht="19" x14ac:dyDescent="0.2">
      <c r="A92" s="1" t="s">
        <v>106</v>
      </c>
      <c r="B92" s="7" t="s">
        <v>16</v>
      </c>
      <c r="C92" s="7" t="s">
        <v>16</v>
      </c>
      <c r="D92" s="7" t="s">
        <v>16</v>
      </c>
      <c r="E92" s="7" t="s">
        <v>16</v>
      </c>
      <c r="F92" s="24">
        <v>44459</v>
      </c>
      <c r="G92" s="24">
        <v>44469</v>
      </c>
      <c r="H92" s="17">
        <v>5.6961400912566298E-4</v>
      </c>
      <c r="I92" s="17" t="s">
        <v>16</v>
      </c>
      <c r="J92" s="17">
        <v>5.2855021602446197E-3</v>
      </c>
      <c r="K92" s="15">
        <v>4.6190000000000002E-2</v>
      </c>
      <c r="L92" s="15" t="s">
        <v>16</v>
      </c>
      <c r="M92" s="17">
        <v>1.9270689204637001E-3</v>
      </c>
      <c r="N92" s="17">
        <v>1.3590505688588701E-2</v>
      </c>
      <c r="O92" s="17">
        <v>-0.46601398608822103</v>
      </c>
      <c r="P92" s="17">
        <v>-0.27058865668322096</v>
      </c>
      <c r="Q92" s="15" t="s">
        <v>505</v>
      </c>
    </row>
    <row r="93" spans="1:17" ht="19" x14ac:dyDescent="0.2">
      <c r="A93" s="1" t="s">
        <v>107</v>
      </c>
      <c r="B93" s="7" t="s">
        <v>16</v>
      </c>
      <c r="C93" s="7" t="s">
        <v>16</v>
      </c>
      <c r="D93" s="7" t="s">
        <v>16</v>
      </c>
      <c r="E93" s="7" t="s">
        <v>16</v>
      </c>
      <c r="F93" s="24">
        <v>44460</v>
      </c>
      <c r="G93" s="24">
        <v>44463</v>
      </c>
      <c r="H93" s="17">
        <v>3.3551198257080598E-3</v>
      </c>
      <c r="I93" s="17">
        <v>6.4488017429193897E-3</v>
      </c>
      <c r="J93" s="17">
        <v>2.5719499130086899E-3</v>
      </c>
      <c r="K93" s="15">
        <v>0.26179999999999998</v>
      </c>
      <c r="L93" s="15">
        <v>0.50319999999999998</v>
      </c>
      <c r="M93" s="17" t="s">
        <v>16</v>
      </c>
      <c r="N93" s="17" t="s">
        <v>16</v>
      </c>
      <c r="O93" s="17" t="s">
        <v>16</v>
      </c>
      <c r="P93" s="17" t="s">
        <v>16</v>
      </c>
      <c r="Q93" s="15" t="s">
        <v>506</v>
      </c>
    </row>
    <row r="94" spans="1:17" ht="19" x14ac:dyDescent="0.2">
      <c r="A94" s="1" t="s">
        <v>108</v>
      </c>
      <c r="B94" s="7" t="s">
        <v>16</v>
      </c>
      <c r="C94" s="7" t="s">
        <v>16</v>
      </c>
      <c r="D94" s="7" t="s">
        <v>16</v>
      </c>
      <c r="E94" s="7" t="s">
        <v>16</v>
      </c>
      <c r="F94" s="24">
        <v>44462</v>
      </c>
      <c r="G94" s="24">
        <v>44469</v>
      </c>
      <c r="H94" s="17">
        <v>2.24109224109224E-3</v>
      </c>
      <c r="I94" s="17">
        <v>1.2853812853812899E-3</v>
      </c>
      <c r="J94" s="17">
        <v>4.3906466194687096E-3</v>
      </c>
      <c r="K94" s="15">
        <v>0.26919999999999999</v>
      </c>
      <c r="L94" s="15">
        <v>0.15440000000000001</v>
      </c>
      <c r="M94" s="17" t="s">
        <v>16</v>
      </c>
      <c r="N94" s="17" t="s">
        <v>16</v>
      </c>
      <c r="O94" s="17">
        <v>-2.2363819210054699E-2</v>
      </c>
      <c r="P94" s="17">
        <v>-5.2545092738352298E-2</v>
      </c>
      <c r="Q94" s="15" t="s">
        <v>505</v>
      </c>
    </row>
    <row r="95" spans="1:17" ht="19" x14ac:dyDescent="0.2">
      <c r="A95" s="1" t="s">
        <v>109</v>
      </c>
      <c r="B95" s="7" t="s">
        <v>16</v>
      </c>
      <c r="C95" s="7" t="s">
        <v>16</v>
      </c>
      <c r="D95" s="7" t="s">
        <v>16</v>
      </c>
      <c r="E95" s="7" t="s">
        <v>16</v>
      </c>
      <c r="F95" s="24">
        <v>44460</v>
      </c>
      <c r="G95" s="24">
        <v>44467</v>
      </c>
      <c r="H95" s="17">
        <v>4.7158329611433703E-3</v>
      </c>
      <c r="I95" s="17">
        <v>4.0250111656989704E-3</v>
      </c>
      <c r="J95" s="17">
        <v>6.4930443518135192E-3</v>
      </c>
      <c r="K95" s="15">
        <v>0.42235</v>
      </c>
      <c r="L95" s="15">
        <v>0.36048000000000002</v>
      </c>
      <c r="M95" s="17" t="s">
        <v>16</v>
      </c>
      <c r="N95" s="17" t="s">
        <v>16</v>
      </c>
      <c r="O95" s="17">
        <v>0.10402483439066501</v>
      </c>
      <c r="P95" s="17">
        <v>4.38446191348267E-2</v>
      </c>
      <c r="Q95" s="15" t="s">
        <v>512</v>
      </c>
    </row>
    <row r="96" spans="1:17" ht="19" x14ac:dyDescent="0.2">
      <c r="A96" s="1" t="s">
        <v>110</v>
      </c>
      <c r="B96" s="7" t="s">
        <v>16</v>
      </c>
      <c r="C96" s="7" t="s">
        <v>16</v>
      </c>
      <c r="D96" s="7" t="s">
        <v>16</v>
      </c>
      <c r="E96" s="7" t="s">
        <v>16</v>
      </c>
      <c r="F96" s="24">
        <v>44459</v>
      </c>
      <c r="G96" s="24">
        <v>44469</v>
      </c>
      <c r="H96" s="17">
        <v>3.0893609229078901E-3</v>
      </c>
      <c r="I96" s="17" t="s">
        <v>16</v>
      </c>
      <c r="J96" s="17">
        <v>2.4305509041478699E-3</v>
      </c>
      <c r="K96" s="15">
        <v>0.50612999999999997</v>
      </c>
      <c r="L96" s="15" t="s">
        <v>16</v>
      </c>
      <c r="M96" s="17" t="s">
        <v>16</v>
      </c>
      <c r="N96" s="17" t="s">
        <v>16</v>
      </c>
      <c r="O96" s="17" t="s">
        <v>16</v>
      </c>
      <c r="P96" s="17" t="s">
        <v>16</v>
      </c>
      <c r="Q96" s="15" t="s">
        <v>505</v>
      </c>
    </row>
    <row r="97" spans="1:17" ht="19" x14ac:dyDescent="0.2">
      <c r="A97" s="1" t="s">
        <v>111</v>
      </c>
      <c r="B97" s="7" t="s">
        <v>16</v>
      </c>
      <c r="C97" s="7" t="s">
        <v>16</v>
      </c>
      <c r="D97" s="7" t="s">
        <v>16</v>
      </c>
      <c r="E97" s="7" t="s">
        <v>16</v>
      </c>
      <c r="F97" s="24">
        <v>44371</v>
      </c>
      <c r="G97" s="24">
        <v>44377</v>
      </c>
      <c r="H97" s="17" t="s">
        <v>16</v>
      </c>
      <c r="I97" s="17" t="s">
        <v>16</v>
      </c>
      <c r="J97" s="17">
        <v>6.3413900730787199E-3</v>
      </c>
      <c r="K97" s="15" t="s">
        <v>16</v>
      </c>
      <c r="L97" s="15" t="s">
        <v>16</v>
      </c>
      <c r="M97" s="17" t="s">
        <v>16</v>
      </c>
      <c r="N97" s="17" t="s">
        <v>16</v>
      </c>
      <c r="O97" s="17" t="s">
        <v>16</v>
      </c>
      <c r="P97" s="17" t="s">
        <v>16</v>
      </c>
      <c r="Q97" s="15" t="s">
        <v>505</v>
      </c>
    </row>
    <row r="98" spans="1:17" ht="19" x14ac:dyDescent="0.2">
      <c r="A98" s="1" t="s">
        <v>112</v>
      </c>
      <c r="B98" s="7" t="s">
        <v>16</v>
      </c>
      <c r="C98" s="7" t="s">
        <v>16</v>
      </c>
      <c r="D98" s="7" t="s">
        <v>16</v>
      </c>
      <c r="E98" s="7" t="s">
        <v>16</v>
      </c>
      <c r="F98" s="24">
        <v>44463</v>
      </c>
      <c r="G98" s="24">
        <v>44469</v>
      </c>
      <c r="H98" s="17">
        <v>2.1361986531986499E-2</v>
      </c>
      <c r="I98" s="17" t="s">
        <v>16</v>
      </c>
      <c r="J98" s="17">
        <v>4.5428021845192894E-2</v>
      </c>
      <c r="K98" s="15">
        <v>0.63445099999999999</v>
      </c>
      <c r="L98" s="15" t="s">
        <v>16</v>
      </c>
      <c r="M98" s="17" t="s">
        <v>16</v>
      </c>
      <c r="N98" s="17" t="s">
        <v>16</v>
      </c>
      <c r="O98" s="17">
        <v>-0.22203513634889699</v>
      </c>
      <c r="P98" s="17">
        <v>-9.1980468459543385E-2</v>
      </c>
      <c r="Q98" s="15" t="s">
        <v>505</v>
      </c>
    </row>
    <row r="99" spans="1:17" ht="19" x14ac:dyDescent="0.2">
      <c r="A99" s="1" t="s">
        <v>113</v>
      </c>
      <c r="B99" s="7" t="s">
        <v>16</v>
      </c>
      <c r="C99" s="7" t="s">
        <v>16</v>
      </c>
      <c r="D99" s="7" t="s">
        <v>16</v>
      </c>
      <c r="E99" s="7" t="s">
        <v>16</v>
      </c>
      <c r="F99" s="24">
        <v>44368</v>
      </c>
      <c r="G99" s="24">
        <v>44377</v>
      </c>
      <c r="H99" s="17" t="s">
        <v>16</v>
      </c>
      <c r="I99" s="17" t="s">
        <v>16</v>
      </c>
      <c r="J99" s="17">
        <v>5.3098178148473993E-3</v>
      </c>
      <c r="K99" s="15" t="s">
        <v>16</v>
      </c>
      <c r="L99" s="15" t="s">
        <v>16</v>
      </c>
      <c r="M99" s="17" t="s">
        <v>16</v>
      </c>
      <c r="N99" s="17" t="s">
        <v>16</v>
      </c>
      <c r="O99" s="17" t="s">
        <v>16</v>
      </c>
      <c r="P99" s="17" t="s">
        <v>16</v>
      </c>
      <c r="Q99" s="15" t="s">
        <v>505</v>
      </c>
    </row>
    <row r="100" spans="1:17" ht="19" x14ac:dyDescent="0.2">
      <c r="A100" s="1" t="s">
        <v>114</v>
      </c>
      <c r="B100" s="7" t="s">
        <v>16</v>
      </c>
      <c r="C100" s="7" t="s">
        <v>16</v>
      </c>
      <c r="D100" s="7" t="s">
        <v>16</v>
      </c>
      <c r="E100" s="7" t="s">
        <v>16</v>
      </c>
      <c r="F100" s="24">
        <v>44461</v>
      </c>
      <c r="G100" s="24">
        <v>44466</v>
      </c>
      <c r="H100" s="17">
        <v>3.5954647426180803E-3</v>
      </c>
      <c r="I100" s="17" t="s">
        <v>16</v>
      </c>
      <c r="J100" s="17">
        <v>8.2892256525644095E-3</v>
      </c>
      <c r="K100" s="15">
        <v>0.59299999999999997</v>
      </c>
      <c r="L100" s="15" t="s">
        <v>16</v>
      </c>
      <c r="M100" s="17" t="s">
        <v>16</v>
      </c>
      <c r="N100" s="17" t="s">
        <v>16</v>
      </c>
      <c r="O100" s="17">
        <v>-3.50039810871281E-2</v>
      </c>
      <c r="P100" s="17">
        <v>2.4658337013994801E-2</v>
      </c>
      <c r="Q100" s="15" t="s">
        <v>505</v>
      </c>
    </row>
    <row r="101" spans="1:17" ht="19" x14ac:dyDescent="0.2">
      <c r="A101" s="1" t="s">
        <v>115</v>
      </c>
      <c r="B101" s="7" t="s">
        <v>16</v>
      </c>
      <c r="C101" s="7" t="s">
        <v>16</v>
      </c>
      <c r="D101" s="7" t="s">
        <v>16</v>
      </c>
      <c r="E101" s="7" t="s">
        <v>16</v>
      </c>
      <c r="F101" s="24">
        <v>44462</v>
      </c>
      <c r="G101" s="24">
        <v>44469</v>
      </c>
      <c r="H101" s="17">
        <v>1.5467101312516098E-3</v>
      </c>
      <c r="I101" s="17" t="s">
        <v>16</v>
      </c>
      <c r="J101" s="17">
        <v>4.3664725859882507E-3</v>
      </c>
      <c r="K101" s="15">
        <v>0.18029999999999999</v>
      </c>
      <c r="L101" s="15" t="s">
        <v>16</v>
      </c>
      <c r="M101" s="17" t="s">
        <v>16</v>
      </c>
      <c r="N101" s="17" t="s">
        <v>16</v>
      </c>
      <c r="O101" s="17">
        <v>6.2305174221671596E-2</v>
      </c>
      <c r="P101" s="17">
        <v>3.3787645974770804E-2</v>
      </c>
      <c r="Q101" s="15" t="s">
        <v>508</v>
      </c>
    </row>
    <row r="102" spans="1:17" ht="19" x14ac:dyDescent="0.2">
      <c r="A102" s="1" t="s">
        <v>116</v>
      </c>
      <c r="B102" s="7" t="s">
        <v>16</v>
      </c>
      <c r="C102" s="7" t="s">
        <v>16</v>
      </c>
      <c r="D102" s="7" t="s">
        <v>16</v>
      </c>
      <c r="E102" s="7" t="s">
        <v>16</v>
      </c>
      <c r="F102" s="24">
        <v>44459</v>
      </c>
      <c r="G102" s="24">
        <v>44462</v>
      </c>
      <c r="H102" s="17">
        <v>6.3842237762237793E-3</v>
      </c>
      <c r="I102" s="17" t="s">
        <v>16</v>
      </c>
      <c r="J102" s="17">
        <v>1.2088443033645001E-2</v>
      </c>
      <c r="K102" s="15">
        <v>0.45647199999999999</v>
      </c>
      <c r="L102" s="15" t="s">
        <v>16</v>
      </c>
      <c r="M102" s="17">
        <v>2.7841129797889098E-2</v>
      </c>
      <c r="N102" s="17">
        <v>5.53864172492428E-2</v>
      </c>
      <c r="O102" s="17">
        <v>-2.4498439597077801E-2</v>
      </c>
      <c r="P102" s="17">
        <v>2.50649156392539E-2</v>
      </c>
      <c r="Q102" s="15" t="s">
        <v>505</v>
      </c>
    </row>
    <row r="103" spans="1:17" ht="19" x14ac:dyDescent="0.2">
      <c r="A103" s="1" t="s">
        <v>117</v>
      </c>
      <c r="B103" s="7" t="s">
        <v>16</v>
      </c>
      <c r="C103" s="7" t="s">
        <v>16</v>
      </c>
      <c r="D103" s="7" t="s">
        <v>16</v>
      </c>
      <c r="E103" s="7" t="s">
        <v>16</v>
      </c>
      <c r="F103" s="24">
        <v>44462</v>
      </c>
      <c r="G103" s="24">
        <v>44473</v>
      </c>
      <c r="H103" s="17">
        <v>1.49032890766445E-2</v>
      </c>
      <c r="I103" s="17" t="s">
        <v>16</v>
      </c>
      <c r="J103" s="17">
        <v>2.0222433546063501E-2</v>
      </c>
      <c r="K103" s="15">
        <v>0.98778999999999995</v>
      </c>
      <c r="L103" s="15" t="s">
        <v>16</v>
      </c>
      <c r="M103" s="17" t="s">
        <v>16</v>
      </c>
      <c r="N103" s="17" t="s">
        <v>16</v>
      </c>
      <c r="O103" s="17">
        <v>8.4349695370637287E-2</v>
      </c>
      <c r="P103" s="17">
        <v>0.12238811738491201</v>
      </c>
      <c r="Q103" s="15" t="s">
        <v>511</v>
      </c>
    </row>
    <row r="104" spans="1:17" ht="19" x14ac:dyDescent="0.2">
      <c r="A104" s="1" t="s">
        <v>118</v>
      </c>
      <c r="B104" s="7" t="s">
        <v>16</v>
      </c>
      <c r="C104" s="7" t="s">
        <v>16</v>
      </c>
      <c r="D104" s="7" t="s">
        <v>16</v>
      </c>
      <c r="E104" s="7" t="s">
        <v>16</v>
      </c>
      <c r="F104" s="24">
        <v>44462</v>
      </c>
      <c r="G104" s="24">
        <v>44469</v>
      </c>
      <c r="H104" s="17">
        <v>1.7761516713786799E-2</v>
      </c>
      <c r="I104" s="17" t="s">
        <v>16</v>
      </c>
      <c r="J104" s="17">
        <v>2.2618277062529599E-2</v>
      </c>
      <c r="K104" s="15">
        <v>1.0680000000000001</v>
      </c>
      <c r="L104" s="15" t="s">
        <v>16</v>
      </c>
      <c r="M104" s="17" t="s">
        <v>16</v>
      </c>
      <c r="N104" s="17" t="s">
        <v>16</v>
      </c>
      <c r="O104" s="17">
        <v>7.1767515471603996E-2</v>
      </c>
      <c r="P104" s="17">
        <v>8.1570779724473089E-2</v>
      </c>
      <c r="Q104" s="15" t="s">
        <v>508</v>
      </c>
    </row>
    <row r="105" spans="1:17" ht="19" x14ac:dyDescent="0.2">
      <c r="A105" s="1" t="s">
        <v>119</v>
      </c>
      <c r="B105" s="7" t="s">
        <v>16</v>
      </c>
      <c r="C105" s="7" t="s">
        <v>16</v>
      </c>
      <c r="D105" s="7" t="s">
        <v>16</v>
      </c>
      <c r="E105" s="7" t="s">
        <v>16</v>
      </c>
      <c r="F105" s="24">
        <v>44461</v>
      </c>
      <c r="G105" s="24">
        <v>44468</v>
      </c>
      <c r="H105" s="17">
        <v>1.04892037786775E-2</v>
      </c>
      <c r="I105" s="17" t="s">
        <v>16</v>
      </c>
      <c r="J105" s="17">
        <v>7.6345631771715808E-3</v>
      </c>
      <c r="K105" s="15">
        <v>0.680871</v>
      </c>
      <c r="L105" s="15" t="s">
        <v>16</v>
      </c>
      <c r="M105" s="17" t="s">
        <v>16</v>
      </c>
      <c r="N105" s="17" t="s">
        <v>16</v>
      </c>
      <c r="O105" s="17" t="s">
        <v>16</v>
      </c>
      <c r="P105" s="17" t="s">
        <v>16</v>
      </c>
      <c r="Q105" s="15" t="s">
        <v>508</v>
      </c>
    </row>
    <row r="106" spans="1:17" ht="19" x14ac:dyDescent="0.2">
      <c r="A106" s="1" t="s">
        <v>120</v>
      </c>
      <c r="B106" s="7" t="s">
        <v>16</v>
      </c>
      <c r="C106" s="7" t="s">
        <v>16</v>
      </c>
      <c r="D106" s="7" t="s">
        <v>16</v>
      </c>
      <c r="E106" s="7" t="s">
        <v>16</v>
      </c>
      <c r="F106" s="24">
        <v>44463</v>
      </c>
      <c r="G106" s="24">
        <v>44468</v>
      </c>
      <c r="H106" s="17">
        <v>3.7656147271531897E-3</v>
      </c>
      <c r="I106" s="17" t="s">
        <v>16</v>
      </c>
      <c r="J106" s="17">
        <v>6.0950628262178598E-3</v>
      </c>
      <c r="K106" s="15">
        <v>1.1455</v>
      </c>
      <c r="L106" s="15" t="s">
        <v>16</v>
      </c>
      <c r="M106" s="17">
        <v>2.74914509954368E-2</v>
      </c>
      <c r="N106" s="17">
        <v>4.2121647650137796E-2</v>
      </c>
      <c r="O106" s="17">
        <v>-4.5416114654829906E-2</v>
      </c>
      <c r="P106" s="17">
        <v>-2.1499979140132897E-2</v>
      </c>
      <c r="Q106" s="15" t="s">
        <v>506</v>
      </c>
    </row>
    <row r="107" spans="1:17" ht="19" x14ac:dyDescent="0.2">
      <c r="A107" s="1" t="s">
        <v>121</v>
      </c>
      <c r="B107" s="7" t="s">
        <v>16</v>
      </c>
      <c r="C107" s="7" t="s">
        <v>16</v>
      </c>
      <c r="D107" s="7" t="s">
        <v>16</v>
      </c>
      <c r="E107" s="7" t="s">
        <v>16</v>
      </c>
      <c r="F107" s="24">
        <v>44468</v>
      </c>
      <c r="G107" s="24">
        <v>44473</v>
      </c>
      <c r="H107" s="17">
        <v>6.1955136375223098E-3</v>
      </c>
      <c r="I107" s="17" t="s">
        <v>16</v>
      </c>
      <c r="J107" s="17">
        <v>9.6975867908054309E-3</v>
      </c>
      <c r="K107" s="15">
        <v>0.48609999999999998</v>
      </c>
      <c r="L107" s="15" t="s">
        <v>16</v>
      </c>
      <c r="M107" s="17" t="s">
        <v>16</v>
      </c>
      <c r="N107" s="17" t="s">
        <v>16</v>
      </c>
      <c r="O107" s="17">
        <v>5.2438003446731801E-2</v>
      </c>
      <c r="P107" s="17">
        <v>5.3549049949228801E-2</v>
      </c>
      <c r="Q107" s="15" t="s">
        <v>505</v>
      </c>
    </row>
    <row r="108" spans="1:17" ht="19" x14ac:dyDescent="0.2">
      <c r="A108" s="1" t="s">
        <v>122</v>
      </c>
      <c r="B108" s="7" t="s">
        <v>16</v>
      </c>
      <c r="C108" s="7" t="s">
        <v>16</v>
      </c>
      <c r="D108" s="7" t="s">
        <v>16</v>
      </c>
      <c r="E108" s="7" t="s">
        <v>16</v>
      </c>
      <c r="F108" s="24">
        <v>44468</v>
      </c>
      <c r="G108" s="24">
        <v>44473</v>
      </c>
      <c r="H108" s="17">
        <v>6.02022645566643E-3</v>
      </c>
      <c r="I108" s="17" t="s">
        <v>16</v>
      </c>
      <c r="J108" s="17">
        <v>1.11979225051535E-2</v>
      </c>
      <c r="K108" s="15">
        <v>1.7918000000000001</v>
      </c>
      <c r="L108" s="15" t="s">
        <v>16</v>
      </c>
      <c r="M108" s="17" t="s">
        <v>16</v>
      </c>
      <c r="N108" s="17" t="s">
        <v>16</v>
      </c>
      <c r="O108" s="17">
        <v>1.32433192122772E-3</v>
      </c>
      <c r="P108" s="17">
        <v>3.4540621972481297E-2</v>
      </c>
      <c r="Q108" s="15" t="s">
        <v>505</v>
      </c>
    </row>
    <row r="109" spans="1:17" ht="19" x14ac:dyDescent="0.2">
      <c r="A109" s="1" t="s">
        <v>123</v>
      </c>
      <c r="B109" s="7" t="s">
        <v>16</v>
      </c>
      <c r="C109" s="7" t="s">
        <v>16</v>
      </c>
      <c r="D109" s="7" t="s">
        <v>16</v>
      </c>
      <c r="E109" s="7" t="s">
        <v>16</v>
      </c>
      <c r="F109" s="24">
        <v>44463</v>
      </c>
      <c r="G109" s="24">
        <v>44468</v>
      </c>
      <c r="H109" s="17">
        <v>4.7645265646385502E-3</v>
      </c>
      <c r="I109" s="17" t="s">
        <v>16</v>
      </c>
      <c r="J109" s="17">
        <v>9.3994210959839793E-3</v>
      </c>
      <c r="K109" s="15">
        <v>1.5317000000000001</v>
      </c>
      <c r="L109" s="15" t="s">
        <v>16</v>
      </c>
      <c r="M109" s="17">
        <v>2.6613879110124403E-2</v>
      </c>
      <c r="N109" s="17">
        <v>3.3963693374839302E-2</v>
      </c>
      <c r="O109" s="17">
        <v>-3.8153620626503598E-2</v>
      </c>
      <c r="P109" s="17">
        <v>1.3552242528304099E-2</v>
      </c>
      <c r="Q109" s="15" t="s">
        <v>505</v>
      </c>
    </row>
    <row r="110" spans="1:17" ht="19" x14ac:dyDescent="0.2">
      <c r="A110" s="1" t="s">
        <v>124</v>
      </c>
      <c r="B110" s="7" t="s">
        <v>16</v>
      </c>
      <c r="C110" s="7" t="s">
        <v>16</v>
      </c>
      <c r="D110" s="7" t="s">
        <v>16</v>
      </c>
      <c r="E110" s="7" t="s">
        <v>16</v>
      </c>
      <c r="F110" s="24">
        <v>44277</v>
      </c>
      <c r="G110" s="24">
        <v>44280</v>
      </c>
      <c r="H110" s="17" t="s">
        <v>16</v>
      </c>
      <c r="I110" s="17" t="s">
        <v>16</v>
      </c>
      <c r="J110" s="17">
        <v>1.53235049086162E-3</v>
      </c>
      <c r="K110" s="15" t="s">
        <v>16</v>
      </c>
      <c r="L110" s="15" t="s">
        <v>16</v>
      </c>
      <c r="M110" s="17" t="s">
        <v>16</v>
      </c>
      <c r="N110" s="17" t="s">
        <v>16</v>
      </c>
      <c r="O110" s="17" t="s">
        <v>16</v>
      </c>
      <c r="P110" s="17" t="s">
        <v>16</v>
      </c>
      <c r="Q110" s="15" t="s">
        <v>506</v>
      </c>
    </row>
    <row r="111" spans="1:17" ht="19" x14ac:dyDescent="0.2">
      <c r="A111" s="1" t="s">
        <v>125</v>
      </c>
      <c r="B111" s="7" t="s">
        <v>16</v>
      </c>
      <c r="C111" s="7" t="s">
        <v>16</v>
      </c>
      <c r="D111" s="7" t="s">
        <v>16</v>
      </c>
      <c r="E111" s="7" t="s">
        <v>16</v>
      </c>
      <c r="F111" s="24">
        <v>44459</v>
      </c>
      <c r="G111" s="24">
        <v>44462</v>
      </c>
      <c r="H111" s="17">
        <v>1.36171985548698E-2</v>
      </c>
      <c r="I111" s="17" t="s">
        <v>16</v>
      </c>
      <c r="J111" s="17">
        <v>1.6658420987109599E-2</v>
      </c>
      <c r="K111" s="15">
        <v>1.8091809999999999</v>
      </c>
      <c r="L111" s="15" t="s">
        <v>16</v>
      </c>
      <c r="M111" s="17">
        <v>5.8076419776747198E-2</v>
      </c>
      <c r="N111" s="17">
        <v>-6.5104833620397706E-2</v>
      </c>
      <c r="O111" s="17">
        <v>0.112684478648024</v>
      </c>
      <c r="P111" s="17">
        <v>0.10398544706349699</v>
      </c>
      <c r="Q111" s="15" t="s">
        <v>513</v>
      </c>
    </row>
    <row r="112" spans="1:17" ht="19" x14ac:dyDescent="0.2">
      <c r="A112" s="1" t="s">
        <v>126</v>
      </c>
      <c r="B112" s="7" t="s">
        <v>16</v>
      </c>
      <c r="C112" s="7" t="s">
        <v>16</v>
      </c>
      <c r="D112" s="7" t="s">
        <v>16</v>
      </c>
      <c r="E112" s="7" t="s">
        <v>16</v>
      </c>
      <c r="F112" s="24">
        <v>43915</v>
      </c>
      <c r="G112" s="24">
        <v>43922</v>
      </c>
      <c r="H112" s="17" t="s">
        <v>16</v>
      </c>
      <c r="I112" s="17" t="s">
        <v>16</v>
      </c>
      <c r="J112" s="17">
        <v>6.8536689405548504E-3</v>
      </c>
      <c r="K112" s="15" t="s">
        <v>16</v>
      </c>
      <c r="L112" s="15" t="s">
        <v>16</v>
      </c>
      <c r="M112" s="17" t="s">
        <v>16</v>
      </c>
      <c r="N112" s="17" t="s">
        <v>16</v>
      </c>
      <c r="O112" s="17" t="s">
        <v>16</v>
      </c>
      <c r="P112" s="17" t="s">
        <v>16</v>
      </c>
      <c r="Q112" s="15" t="s">
        <v>505</v>
      </c>
    </row>
    <row r="113" spans="1:17" ht="19" x14ac:dyDescent="0.2">
      <c r="A113" s="1" t="s">
        <v>127</v>
      </c>
      <c r="B113" s="7" t="s">
        <v>16</v>
      </c>
      <c r="C113" s="7" t="s">
        <v>16</v>
      </c>
      <c r="D113" s="7" t="s">
        <v>16</v>
      </c>
      <c r="E113" s="7" t="s">
        <v>16</v>
      </c>
      <c r="F113" s="24">
        <v>43915</v>
      </c>
      <c r="G113" s="24">
        <v>43922</v>
      </c>
      <c r="H113" s="17" t="s">
        <v>16</v>
      </c>
      <c r="I113" s="17" t="s">
        <v>16</v>
      </c>
      <c r="J113" s="17">
        <v>1.06487187447687E-2</v>
      </c>
      <c r="K113" s="15" t="s">
        <v>16</v>
      </c>
      <c r="L113" s="15" t="s">
        <v>16</v>
      </c>
      <c r="M113" s="17" t="s">
        <v>16</v>
      </c>
      <c r="N113" s="17" t="s">
        <v>16</v>
      </c>
      <c r="O113" s="17" t="s">
        <v>16</v>
      </c>
      <c r="P113" s="17" t="s">
        <v>16</v>
      </c>
      <c r="Q113" s="15" t="s">
        <v>505</v>
      </c>
    </row>
    <row r="114" spans="1:17" ht="19" x14ac:dyDescent="0.2">
      <c r="A114" s="1" t="s">
        <v>128</v>
      </c>
      <c r="B114" s="7" t="s">
        <v>16</v>
      </c>
      <c r="C114" s="7" t="s">
        <v>16</v>
      </c>
      <c r="D114" s="7" t="s">
        <v>16</v>
      </c>
      <c r="E114" s="7" t="s">
        <v>16</v>
      </c>
      <c r="F114" s="24">
        <v>43915</v>
      </c>
      <c r="G114" s="24">
        <v>43922</v>
      </c>
      <c r="H114" s="17" t="s">
        <v>16</v>
      </c>
      <c r="I114" s="17" t="s">
        <v>16</v>
      </c>
      <c r="J114" s="17">
        <v>7.0542102953555395E-3</v>
      </c>
      <c r="K114" s="15" t="s">
        <v>16</v>
      </c>
      <c r="L114" s="15" t="s">
        <v>16</v>
      </c>
      <c r="M114" s="17" t="s">
        <v>16</v>
      </c>
      <c r="N114" s="17" t="s">
        <v>16</v>
      </c>
      <c r="O114" s="17" t="s">
        <v>16</v>
      </c>
      <c r="P114" s="17" t="s">
        <v>16</v>
      </c>
      <c r="Q114" s="15" t="s">
        <v>505</v>
      </c>
    </row>
    <row r="115" spans="1:17" ht="19" x14ac:dyDescent="0.2">
      <c r="A115" s="1" t="s">
        <v>129</v>
      </c>
      <c r="B115" s="7" t="s">
        <v>16</v>
      </c>
      <c r="C115" s="7" t="s">
        <v>16</v>
      </c>
      <c r="D115" s="7" t="s">
        <v>16</v>
      </c>
      <c r="E115" s="7" t="s">
        <v>16</v>
      </c>
      <c r="F115" s="24">
        <v>43914</v>
      </c>
      <c r="G115" s="24">
        <v>43921</v>
      </c>
      <c r="H115" s="17" t="s">
        <v>16</v>
      </c>
      <c r="I115" s="17" t="s">
        <v>16</v>
      </c>
      <c r="J115" s="17">
        <v>8.6026239531585506E-3</v>
      </c>
      <c r="K115" s="15" t="s">
        <v>16</v>
      </c>
      <c r="L115" s="15" t="s">
        <v>16</v>
      </c>
      <c r="M115" s="17" t="s">
        <v>16</v>
      </c>
      <c r="N115" s="17" t="s">
        <v>16</v>
      </c>
      <c r="O115" s="17" t="s">
        <v>16</v>
      </c>
      <c r="P115" s="17" t="s">
        <v>16</v>
      </c>
      <c r="Q115" s="15" t="s">
        <v>505</v>
      </c>
    </row>
    <row r="116" spans="1:17" ht="19" x14ac:dyDescent="0.2">
      <c r="A116" s="1" t="s">
        <v>130</v>
      </c>
      <c r="B116" s="7" t="s">
        <v>16</v>
      </c>
      <c r="C116" s="7" t="s">
        <v>16</v>
      </c>
      <c r="D116" s="7" t="s">
        <v>16</v>
      </c>
      <c r="E116" s="7" t="s">
        <v>16</v>
      </c>
      <c r="F116" s="24">
        <v>44468</v>
      </c>
      <c r="G116" s="24">
        <v>44473</v>
      </c>
      <c r="H116" s="17">
        <v>9.0280335584202991E-3</v>
      </c>
      <c r="I116" s="17" t="s">
        <v>16</v>
      </c>
      <c r="J116" s="17">
        <v>1.1980312772616498E-2</v>
      </c>
      <c r="K116" s="15">
        <v>0.88239999999999996</v>
      </c>
      <c r="L116" s="15" t="s">
        <v>16</v>
      </c>
      <c r="M116" s="17" t="s">
        <v>16</v>
      </c>
      <c r="N116" s="17" t="s">
        <v>16</v>
      </c>
      <c r="O116" s="17">
        <v>5.5756347510386599E-2</v>
      </c>
      <c r="P116" s="17">
        <v>2.3798550414784597E-2</v>
      </c>
      <c r="Q116" s="15" t="s">
        <v>505</v>
      </c>
    </row>
    <row r="117" spans="1:17" ht="19" x14ac:dyDescent="0.2">
      <c r="A117" s="1" t="s">
        <v>131</v>
      </c>
      <c r="B117" s="7" t="s">
        <v>16</v>
      </c>
      <c r="C117" s="7" t="s">
        <v>16</v>
      </c>
      <c r="D117" s="7" t="s">
        <v>16</v>
      </c>
      <c r="E117" s="7" t="s">
        <v>16</v>
      </c>
      <c r="F117" s="24">
        <v>44461</v>
      </c>
      <c r="G117" s="24">
        <v>44466</v>
      </c>
      <c r="H117" s="17">
        <v>1.9034399517199801E-2</v>
      </c>
      <c r="I117" s="17" t="s">
        <v>16</v>
      </c>
      <c r="J117" s="17">
        <v>2.84686420281124E-2</v>
      </c>
      <c r="K117" s="15">
        <v>0.94620000000000004</v>
      </c>
      <c r="L117" s="15" t="s">
        <v>16</v>
      </c>
      <c r="M117" s="17" t="s">
        <v>16</v>
      </c>
      <c r="N117" s="17" t="s">
        <v>16</v>
      </c>
      <c r="O117" s="17">
        <v>-8.4047354350863496E-2</v>
      </c>
      <c r="P117" s="17">
        <v>-1.47732749641141E-2</v>
      </c>
      <c r="Q117" s="15" t="s">
        <v>505</v>
      </c>
    </row>
    <row r="118" spans="1:17" ht="19" x14ac:dyDescent="0.2">
      <c r="A118" s="1" t="s">
        <v>132</v>
      </c>
      <c r="B118" s="7" t="s">
        <v>16</v>
      </c>
      <c r="C118" s="7" t="s">
        <v>16</v>
      </c>
      <c r="D118" s="7" t="s">
        <v>16</v>
      </c>
      <c r="E118" s="7" t="s">
        <v>16</v>
      </c>
      <c r="F118" s="24">
        <v>44376</v>
      </c>
      <c r="G118" s="24">
        <v>44385</v>
      </c>
      <c r="H118" s="17">
        <v>2.7253385731559901E-2</v>
      </c>
      <c r="I118" s="17" t="s">
        <v>16</v>
      </c>
      <c r="J118" s="17">
        <v>3.6379370784543001E-2</v>
      </c>
      <c r="K118" s="15">
        <v>0.45077099999999998</v>
      </c>
      <c r="L118" s="15" t="s">
        <v>16</v>
      </c>
      <c r="M118" s="17" t="s">
        <v>16</v>
      </c>
      <c r="N118" s="17" t="s">
        <v>16</v>
      </c>
      <c r="O118" s="17">
        <v>-6.2574794790964394E-2</v>
      </c>
      <c r="P118" s="17">
        <v>-3.1292383617905102E-2</v>
      </c>
      <c r="Q118" s="15" t="s">
        <v>508</v>
      </c>
    </row>
    <row r="119" spans="1:17" ht="19" x14ac:dyDescent="0.2">
      <c r="A119" s="1" t="s">
        <v>133</v>
      </c>
      <c r="B119" s="7" t="s">
        <v>16</v>
      </c>
      <c r="C119" s="7" t="s">
        <v>16</v>
      </c>
      <c r="D119" s="7" t="s">
        <v>16</v>
      </c>
      <c r="E119" s="7" t="s">
        <v>16</v>
      </c>
      <c r="F119" s="24">
        <v>44376</v>
      </c>
      <c r="G119" s="24">
        <v>44385</v>
      </c>
      <c r="H119" s="17">
        <v>2.91831945495836E-3</v>
      </c>
      <c r="I119" s="17">
        <v>2.5975775927327797E-3</v>
      </c>
      <c r="J119" s="17">
        <v>8.92225634841874E-3</v>
      </c>
      <c r="K119" s="15">
        <v>0.11565300000000001</v>
      </c>
      <c r="L119" s="15">
        <v>0.10294200000000001</v>
      </c>
      <c r="M119" s="17" t="s">
        <v>16</v>
      </c>
      <c r="N119" s="17" t="s">
        <v>16</v>
      </c>
      <c r="O119" s="17">
        <v>2.2572395094370798E-2</v>
      </c>
      <c r="P119" s="17" t="s">
        <v>16</v>
      </c>
      <c r="Q119" s="15" t="s">
        <v>505</v>
      </c>
    </row>
    <row r="120" spans="1:17" ht="19" x14ac:dyDescent="0.2">
      <c r="A120" s="1" t="s">
        <v>134</v>
      </c>
      <c r="B120" s="7" t="s">
        <v>16</v>
      </c>
      <c r="C120" s="7" t="s">
        <v>16</v>
      </c>
      <c r="D120" s="7" t="s">
        <v>16</v>
      </c>
      <c r="E120" s="7" t="s">
        <v>16</v>
      </c>
      <c r="F120" s="24">
        <v>44503</v>
      </c>
      <c r="G120" s="24">
        <v>44512</v>
      </c>
      <c r="H120" s="17">
        <v>6.5326007326007296E-2</v>
      </c>
      <c r="I120" s="17">
        <v>7.0593406593406599E-2</v>
      </c>
      <c r="J120" s="17">
        <v>8.6670933093647304E-2</v>
      </c>
      <c r="K120" s="15">
        <v>0.89170000000000005</v>
      </c>
      <c r="L120" s="15">
        <v>0.96360000000000001</v>
      </c>
      <c r="M120" s="17" t="s">
        <v>16</v>
      </c>
      <c r="N120" s="17" t="s">
        <v>16</v>
      </c>
      <c r="O120" s="17">
        <v>-8.2677528239109691E-2</v>
      </c>
      <c r="P120" s="17">
        <v>-7.1966517708194205E-2</v>
      </c>
      <c r="Q120" s="15" t="s">
        <v>505</v>
      </c>
    </row>
    <row r="121" spans="1:17" ht="19" x14ac:dyDescent="0.2">
      <c r="A121" s="1" t="s">
        <v>135</v>
      </c>
      <c r="B121" s="7" t="s">
        <v>16</v>
      </c>
      <c r="C121" s="7" t="s">
        <v>16</v>
      </c>
      <c r="D121" s="7" t="s">
        <v>16</v>
      </c>
      <c r="E121" s="7" t="s">
        <v>16</v>
      </c>
      <c r="F121" s="24">
        <v>44503</v>
      </c>
      <c r="G121" s="24">
        <v>44512</v>
      </c>
      <c r="H121" s="17">
        <v>5.3147877013177205E-2</v>
      </c>
      <c r="I121" s="17">
        <v>5.3587115666178596E-2</v>
      </c>
      <c r="J121" s="17">
        <v>7.3467056293949506E-2</v>
      </c>
      <c r="K121" s="15">
        <v>1.089</v>
      </c>
      <c r="L121" s="15">
        <v>1.0980000000000001</v>
      </c>
      <c r="M121" s="17" t="s">
        <v>16</v>
      </c>
      <c r="N121" s="17" t="s">
        <v>16</v>
      </c>
      <c r="O121" s="17">
        <v>-0.113212914376115</v>
      </c>
      <c r="P121" s="17">
        <v>-8.7465270620454311E-2</v>
      </c>
      <c r="Q121" s="15" t="s">
        <v>505</v>
      </c>
    </row>
    <row r="122" spans="1:17" ht="19" x14ac:dyDescent="0.2">
      <c r="A122" s="1" t="s">
        <v>136</v>
      </c>
      <c r="B122" s="7" t="s">
        <v>16</v>
      </c>
      <c r="C122" s="7" t="s">
        <v>16</v>
      </c>
      <c r="D122" s="7" t="s">
        <v>16</v>
      </c>
      <c r="E122" s="7" t="s">
        <v>16</v>
      </c>
      <c r="F122" s="24">
        <v>44503</v>
      </c>
      <c r="G122" s="24">
        <v>44512</v>
      </c>
      <c r="H122" s="17">
        <v>4.6244135938027099E-2</v>
      </c>
      <c r="I122" s="17">
        <v>5.1941107949663001E-2</v>
      </c>
      <c r="J122" s="17">
        <v>5.9809192608787497E-2</v>
      </c>
      <c r="K122" s="15">
        <v>0.72650000000000003</v>
      </c>
      <c r="L122" s="15">
        <v>0.81599999999999995</v>
      </c>
      <c r="M122" s="17" t="s">
        <v>16</v>
      </c>
      <c r="N122" s="17" t="s">
        <v>16</v>
      </c>
      <c r="O122" s="17">
        <v>-0.13046817822422901</v>
      </c>
      <c r="P122" s="17" t="s">
        <v>16</v>
      </c>
      <c r="Q122" s="15" t="s">
        <v>508</v>
      </c>
    </row>
    <row r="123" spans="1:17" ht="19" x14ac:dyDescent="0.2">
      <c r="A123" s="1" t="s">
        <v>137</v>
      </c>
      <c r="B123" s="7" t="s">
        <v>16</v>
      </c>
      <c r="C123" s="7" t="s">
        <v>16</v>
      </c>
      <c r="D123" s="7" t="s">
        <v>16</v>
      </c>
      <c r="E123" s="7" t="s">
        <v>16</v>
      </c>
      <c r="F123" s="24">
        <v>44503</v>
      </c>
      <c r="G123" s="24">
        <v>44512</v>
      </c>
      <c r="H123" s="17">
        <v>5.13641073951955E-2</v>
      </c>
      <c r="I123" s="17" t="s">
        <v>16</v>
      </c>
      <c r="J123" s="17">
        <v>3.1637182549053303E-2</v>
      </c>
      <c r="K123" s="15">
        <v>1.363075</v>
      </c>
      <c r="L123" s="15" t="s">
        <v>16</v>
      </c>
      <c r="M123" s="17" t="s">
        <v>16</v>
      </c>
      <c r="N123" s="17" t="s">
        <v>16</v>
      </c>
      <c r="O123" s="17" t="s">
        <v>16</v>
      </c>
      <c r="P123" s="17" t="s">
        <v>16</v>
      </c>
      <c r="Q123" s="15" t="s">
        <v>508</v>
      </c>
    </row>
    <row r="124" spans="1:17" ht="19" x14ac:dyDescent="0.2">
      <c r="A124" s="1" t="s">
        <v>138</v>
      </c>
      <c r="B124" s="7" t="s">
        <v>16</v>
      </c>
      <c r="C124" s="7" t="s">
        <v>16</v>
      </c>
      <c r="D124" s="7" t="s">
        <v>16</v>
      </c>
      <c r="E124" s="7" t="s">
        <v>16</v>
      </c>
      <c r="F124" s="24">
        <v>44505</v>
      </c>
      <c r="G124" s="24">
        <v>44515</v>
      </c>
      <c r="H124" s="17">
        <v>8.3630381135179607E-2</v>
      </c>
      <c r="I124" s="17">
        <v>7.9517411571154398E-2</v>
      </c>
      <c r="J124" s="17">
        <v>0.10551384242874899</v>
      </c>
      <c r="K124" s="15">
        <v>3.05</v>
      </c>
      <c r="L124" s="15">
        <v>2.9</v>
      </c>
      <c r="M124" s="17" t="s">
        <v>16</v>
      </c>
      <c r="N124" s="17" t="s">
        <v>16</v>
      </c>
      <c r="O124" s="17">
        <v>-0.12813074246331702</v>
      </c>
      <c r="P124" s="17">
        <v>-9.2746213168248298E-2</v>
      </c>
      <c r="Q124" s="15" t="s">
        <v>505</v>
      </c>
    </row>
    <row r="125" spans="1:17" ht="19" x14ac:dyDescent="0.2">
      <c r="A125" s="1" t="s">
        <v>139</v>
      </c>
      <c r="B125" s="7" t="s">
        <v>16</v>
      </c>
      <c r="C125" s="7" t="s">
        <v>16</v>
      </c>
      <c r="D125" s="7" t="s">
        <v>16</v>
      </c>
      <c r="E125" s="7" t="s">
        <v>16</v>
      </c>
      <c r="F125" s="24">
        <v>44505</v>
      </c>
      <c r="G125" s="24">
        <v>44515</v>
      </c>
      <c r="H125" s="17">
        <v>5.4904023139626598E-2</v>
      </c>
      <c r="I125" s="17" t="s">
        <v>16</v>
      </c>
      <c r="J125" s="17">
        <v>6.41360592995361E-2</v>
      </c>
      <c r="K125" s="15">
        <v>2.0880000000000001</v>
      </c>
      <c r="L125" s="15" t="s">
        <v>16</v>
      </c>
      <c r="M125" s="17" t="s">
        <v>16</v>
      </c>
      <c r="N125" s="17" t="s">
        <v>16</v>
      </c>
      <c r="O125" s="17">
        <v>2.3106293354822699E-2</v>
      </c>
      <c r="P125" s="17">
        <v>3.0816886168496496E-2</v>
      </c>
      <c r="Q125" s="15" t="s">
        <v>505</v>
      </c>
    </row>
    <row r="126" spans="1:17" ht="19" x14ac:dyDescent="0.2">
      <c r="A126" s="1" t="s">
        <v>140</v>
      </c>
      <c r="B126" s="7" t="s">
        <v>16</v>
      </c>
      <c r="C126" s="7" t="s">
        <v>16</v>
      </c>
      <c r="D126" s="7" t="s">
        <v>16</v>
      </c>
      <c r="E126" s="7" t="s">
        <v>16</v>
      </c>
      <c r="F126" s="24">
        <v>44503</v>
      </c>
      <c r="G126" s="24">
        <v>44512</v>
      </c>
      <c r="H126" s="17">
        <v>5.1633522727272702E-2</v>
      </c>
      <c r="I126" s="17" t="s">
        <v>16</v>
      </c>
      <c r="J126" s="17">
        <v>3.1038128411611101E-2</v>
      </c>
      <c r="K126" s="15">
        <v>1.454</v>
      </c>
      <c r="L126" s="15" t="s">
        <v>16</v>
      </c>
      <c r="M126" s="17" t="s">
        <v>16</v>
      </c>
      <c r="N126" s="17" t="s">
        <v>16</v>
      </c>
      <c r="O126" s="17" t="s">
        <v>16</v>
      </c>
      <c r="P126" s="17" t="s">
        <v>16</v>
      </c>
      <c r="Q126" s="15" t="s">
        <v>508</v>
      </c>
    </row>
    <row r="127" spans="1:17" ht="19" x14ac:dyDescent="0.2">
      <c r="A127" s="1" t="s">
        <v>141</v>
      </c>
      <c r="B127" s="7" t="s">
        <v>16</v>
      </c>
      <c r="C127" s="7" t="s">
        <v>16</v>
      </c>
      <c r="D127" s="7" t="s">
        <v>16</v>
      </c>
      <c r="E127" s="7" t="s">
        <v>16</v>
      </c>
      <c r="F127" s="24">
        <v>44503</v>
      </c>
      <c r="G127" s="24">
        <v>44512</v>
      </c>
      <c r="H127" s="17">
        <v>2.4506252947686099E-2</v>
      </c>
      <c r="I127" s="17" t="s">
        <v>16</v>
      </c>
      <c r="J127" s="17">
        <v>3.2525227128948501E-2</v>
      </c>
      <c r="K127" s="15">
        <v>0.79500000000000004</v>
      </c>
      <c r="L127" s="15" t="s">
        <v>16</v>
      </c>
      <c r="M127" s="17" t="s">
        <v>16</v>
      </c>
      <c r="N127" s="17" t="s">
        <v>16</v>
      </c>
      <c r="O127" s="17">
        <v>0.67688463786302711</v>
      </c>
      <c r="P127" s="17" t="s">
        <v>16</v>
      </c>
      <c r="Q127" s="15" t="s">
        <v>505</v>
      </c>
    </row>
    <row r="128" spans="1:17" ht="19" x14ac:dyDescent="0.2">
      <c r="A128" s="1" t="s">
        <v>142</v>
      </c>
      <c r="B128" s="7" t="s">
        <v>16</v>
      </c>
      <c r="C128" s="7" t="s">
        <v>16</v>
      </c>
      <c r="D128" s="7" t="s">
        <v>16</v>
      </c>
      <c r="E128" s="7" t="s">
        <v>16</v>
      </c>
      <c r="F128" s="24">
        <v>44487</v>
      </c>
      <c r="G128" s="24">
        <v>44495</v>
      </c>
      <c r="H128" s="17">
        <v>5.2342297417631301E-2</v>
      </c>
      <c r="I128" s="17" t="s">
        <v>16</v>
      </c>
      <c r="J128" s="17">
        <v>2.9606306310852201E-2</v>
      </c>
      <c r="K128" s="15">
        <v>1.763412</v>
      </c>
      <c r="L128" s="15" t="s">
        <v>16</v>
      </c>
      <c r="M128" s="17" t="s">
        <v>16</v>
      </c>
      <c r="N128" s="17" t="s">
        <v>16</v>
      </c>
      <c r="O128" s="17" t="s">
        <v>16</v>
      </c>
      <c r="P128" s="17" t="s">
        <v>16</v>
      </c>
      <c r="Q128" s="15" t="s">
        <v>508</v>
      </c>
    </row>
    <row r="129" spans="1:17" ht="19" x14ac:dyDescent="0.2">
      <c r="A129" s="1" t="s">
        <v>143</v>
      </c>
      <c r="B129" s="7" t="s">
        <v>16</v>
      </c>
      <c r="C129" s="7" t="s">
        <v>16</v>
      </c>
      <c r="D129" s="7" t="s">
        <v>16</v>
      </c>
      <c r="E129" s="7" t="s">
        <v>16</v>
      </c>
      <c r="F129" s="24">
        <v>44503</v>
      </c>
      <c r="G129" s="24">
        <v>44512</v>
      </c>
      <c r="H129" s="17">
        <v>6.8650829224563004E-2</v>
      </c>
      <c r="I129" s="17" t="s">
        <v>16</v>
      </c>
      <c r="J129" s="17">
        <v>6.5762496092245604E-2</v>
      </c>
      <c r="K129" s="15">
        <v>0.76580000000000004</v>
      </c>
      <c r="L129" s="15" t="s">
        <v>16</v>
      </c>
      <c r="M129" s="17" t="s">
        <v>16</v>
      </c>
      <c r="N129" s="17" t="s">
        <v>16</v>
      </c>
      <c r="O129" s="17">
        <v>-5.7079758274874395E-2</v>
      </c>
      <c r="P129" s="17">
        <v>7.5113366631161006E-3</v>
      </c>
      <c r="Q129" s="15" t="s">
        <v>505</v>
      </c>
    </row>
    <row r="130" spans="1:17" ht="19" x14ac:dyDescent="0.2">
      <c r="A130" s="1" t="s">
        <v>144</v>
      </c>
      <c r="B130" s="7" t="s">
        <v>16</v>
      </c>
      <c r="C130" s="7" t="s">
        <v>16</v>
      </c>
      <c r="D130" s="7" t="s">
        <v>16</v>
      </c>
      <c r="E130" s="7" t="s">
        <v>16</v>
      </c>
      <c r="F130" s="24">
        <v>44503</v>
      </c>
      <c r="G130" s="24">
        <v>44512</v>
      </c>
      <c r="H130" s="17">
        <v>7.8859581070597401E-2</v>
      </c>
      <c r="I130" s="17" t="s">
        <v>16</v>
      </c>
      <c r="J130" s="17">
        <v>8.6043676368609698E-2</v>
      </c>
      <c r="K130" s="15">
        <v>1.0165</v>
      </c>
      <c r="L130" s="15" t="s">
        <v>16</v>
      </c>
      <c r="M130" s="17" t="s">
        <v>16</v>
      </c>
      <c r="N130" s="17" t="s">
        <v>16</v>
      </c>
      <c r="O130" s="17">
        <v>-0.13145058531152401</v>
      </c>
      <c r="P130" s="17">
        <v>-6.8060288788385992E-2</v>
      </c>
      <c r="Q130" s="15" t="s">
        <v>505</v>
      </c>
    </row>
    <row r="131" spans="1:17" ht="19" x14ac:dyDescent="0.2">
      <c r="A131" s="1" t="s">
        <v>145</v>
      </c>
      <c r="B131" s="7" t="s">
        <v>16</v>
      </c>
      <c r="C131" s="7" t="s">
        <v>16</v>
      </c>
      <c r="D131" s="7" t="s">
        <v>16</v>
      </c>
      <c r="E131" s="7" t="s">
        <v>16</v>
      </c>
      <c r="F131" s="24">
        <v>44503</v>
      </c>
      <c r="G131" s="24">
        <v>44512</v>
      </c>
      <c r="H131" s="17">
        <v>5.6831517183570802E-2</v>
      </c>
      <c r="I131" s="17">
        <v>5.6831517183570802E-2</v>
      </c>
      <c r="J131" s="17">
        <v>6.5632336012457909E-2</v>
      </c>
      <c r="K131" s="15">
        <v>0.67800000000000005</v>
      </c>
      <c r="L131" s="15">
        <v>0.67800000000000005</v>
      </c>
      <c r="M131" s="17" t="s">
        <v>16</v>
      </c>
      <c r="N131" s="17" t="s">
        <v>16</v>
      </c>
      <c r="O131" s="17">
        <v>-6.9481115928413398E-2</v>
      </c>
      <c r="P131" s="17">
        <v>-5.5279807977053903E-2</v>
      </c>
      <c r="Q131" s="15" t="s">
        <v>505</v>
      </c>
    </row>
    <row r="132" spans="1:17" ht="19" x14ac:dyDescent="0.2">
      <c r="A132" s="1" t="s">
        <v>146</v>
      </c>
      <c r="B132" s="7" t="s">
        <v>16</v>
      </c>
      <c r="C132" s="7" t="s">
        <v>16</v>
      </c>
      <c r="D132" s="7" t="s">
        <v>16</v>
      </c>
      <c r="E132" s="7" t="s">
        <v>16</v>
      </c>
      <c r="F132" s="24">
        <v>44503</v>
      </c>
      <c r="G132" s="24">
        <v>44512</v>
      </c>
      <c r="H132" s="17">
        <v>6.1962569549823002E-2</v>
      </c>
      <c r="I132" s="17">
        <v>6.0698027314112307E-2</v>
      </c>
      <c r="J132" s="17">
        <v>8.8798267377849405E-2</v>
      </c>
      <c r="K132" s="15">
        <v>0.61250000000000004</v>
      </c>
      <c r="L132" s="15">
        <v>0.6</v>
      </c>
      <c r="M132" s="17" t="s">
        <v>16</v>
      </c>
      <c r="N132" s="17" t="s">
        <v>16</v>
      </c>
      <c r="O132" s="17">
        <v>-0.22529061229560698</v>
      </c>
      <c r="P132" s="17">
        <v>-0.12632472664861299</v>
      </c>
      <c r="Q132" s="15" t="s">
        <v>505</v>
      </c>
    </row>
    <row r="133" spans="1:17" ht="19" x14ac:dyDescent="0.2">
      <c r="A133" s="1" t="s">
        <v>147</v>
      </c>
      <c r="B133" s="7" t="s">
        <v>16</v>
      </c>
      <c r="C133" s="7" t="s">
        <v>16</v>
      </c>
      <c r="D133" s="7" t="s">
        <v>16</v>
      </c>
      <c r="E133" s="7" t="s">
        <v>16</v>
      </c>
      <c r="F133" s="24">
        <v>44442</v>
      </c>
      <c r="G133" s="24">
        <v>44453</v>
      </c>
      <c r="H133" s="17">
        <v>4.8462274751342099E-2</v>
      </c>
      <c r="I133" s="17" t="s">
        <v>16</v>
      </c>
      <c r="J133" s="17">
        <v>4.7024933636586504E-2</v>
      </c>
      <c r="K133" s="15">
        <v>1.1645000000000001</v>
      </c>
      <c r="L133" s="15" t="s">
        <v>16</v>
      </c>
      <c r="M133" s="17" t="s">
        <v>16</v>
      </c>
      <c r="N133" s="17" t="s">
        <v>16</v>
      </c>
      <c r="O133" s="17" t="s">
        <v>16</v>
      </c>
      <c r="P133" s="17" t="s">
        <v>16</v>
      </c>
      <c r="Q133" s="15" t="s">
        <v>505</v>
      </c>
    </row>
    <row r="134" spans="1:17" ht="19" x14ac:dyDescent="0.2">
      <c r="A134" s="1" t="s">
        <v>148</v>
      </c>
      <c r="B134" s="7" t="s">
        <v>16</v>
      </c>
      <c r="C134" s="7" t="s">
        <v>16</v>
      </c>
      <c r="D134" s="7" t="s">
        <v>16</v>
      </c>
      <c r="E134" s="7" t="s">
        <v>16</v>
      </c>
      <c r="F134" s="24">
        <v>44442</v>
      </c>
      <c r="G134" s="24">
        <v>44453</v>
      </c>
      <c r="H134" s="17">
        <v>3.1987372626019799E-2</v>
      </c>
      <c r="I134" s="17" t="s">
        <v>16</v>
      </c>
      <c r="J134" s="17">
        <v>3.5867928387026501E-2</v>
      </c>
      <c r="K134" s="15">
        <v>0.75590000000000002</v>
      </c>
      <c r="L134" s="15" t="s">
        <v>16</v>
      </c>
      <c r="M134" s="17" t="s">
        <v>16</v>
      </c>
      <c r="N134" s="17" t="s">
        <v>16</v>
      </c>
      <c r="O134" s="17" t="s">
        <v>16</v>
      </c>
      <c r="P134" s="17" t="s">
        <v>16</v>
      </c>
      <c r="Q134" s="15" t="s">
        <v>505</v>
      </c>
    </row>
    <row r="135" spans="1:17" ht="19" x14ac:dyDescent="0.2">
      <c r="A135" s="1" t="s">
        <v>149</v>
      </c>
      <c r="B135" s="7" t="s">
        <v>16</v>
      </c>
      <c r="C135" s="7" t="s">
        <v>16</v>
      </c>
      <c r="D135" s="7" t="s">
        <v>16</v>
      </c>
      <c r="E135" s="7" t="s">
        <v>16</v>
      </c>
      <c r="F135" s="24">
        <v>44487</v>
      </c>
      <c r="G135" s="24">
        <v>44495</v>
      </c>
      <c r="H135" s="17">
        <v>4.2544159305489604E-2</v>
      </c>
      <c r="I135" s="17" t="s">
        <v>16</v>
      </c>
      <c r="J135" s="17">
        <v>2.51075654505548E-2</v>
      </c>
      <c r="K135" s="15">
        <v>1.371194</v>
      </c>
      <c r="L135" s="15" t="s">
        <v>16</v>
      </c>
      <c r="M135" s="17" t="s">
        <v>16</v>
      </c>
      <c r="N135" s="17" t="s">
        <v>16</v>
      </c>
      <c r="O135" s="17" t="s">
        <v>16</v>
      </c>
      <c r="P135" s="17" t="s">
        <v>16</v>
      </c>
      <c r="Q135" s="15" t="s">
        <v>505</v>
      </c>
    </row>
    <row r="136" spans="1:17" ht="19" x14ac:dyDescent="0.2">
      <c r="A136" s="1" t="s">
        <v>150</v>
      </c>
      <c r="B136" s="7" t="s">
        <v>16</v>
      </c>
      <c r="C136" s="7" t="s">
        <v>16</v>
      </c>
      <c r="D136" s="7" t="s">
        <v>16</v>
      </c>
      <c r="E136" s="7" t="s">
        <v>16</v>
      </c>
      <c r="F136" s="24">
        <v>44544</v>
      </c>
      <c r="G136" s="24">
        <v>44560</v>
      </c>
      <c r="H136" s="17">
        <v>4.2370325693606797E-2</v>
      </c>
      <c r="I136" s="17">
        <v>4.2822677925211099E-2</v>
      </c>
      <c r="J136" s="17">
        <v>3.6016023753539898E-2</v>
      </c>
      <c r="K136" s="15">
        <v>2.81</v>
      </c>
      <c r="L136" s="15">
        <v>2.84</v>
      </c>
      <c r="M136" s="17">
        <v>0.349407729292671</v>
      </c>
      <c r="N136" s="17">
        <v>0.35278579351015599</v>
      </c>
      <c r="O136" s="17">
        <v>8.0107924199550595E-2</v>
      </c>
      <c r="P136" s="17">
        <v>9.3167629315301911E-2</v>
      </c>
      <c r="Q136" s="15" t="s">
        <v>514</v>
      </c>
    </row>
    <row r="137" spans="1:17" ht="19" x14ac:dyDescent="0.2">
      <c r="A137" s="1" t="s">
        <v>151</v>
      </c>
      <c r="B137" s="7" t="s">
        <v>16</v>
      </c>
      <c r="C137" s="7" t="s">
        <v>16</v>
      </c>
      <c r="D137" s="7" t="s">
        <v>16</v>
      </c>
      <c r="E137" s="7" t="s">
        <v>16</v>
      </c>
      <c r="F137" s="24">
        <v>44501</v>
      </c>
      <c r="G137" s="24">
        <v>44505</v>
      </c>
      <c r="H137" s="17">
        <v>1.67805882858863E-2</v>
      </c>
      <c r="I137" s="17">
        <v>1.66577793067859E-2</v>
      </c>
      <c r="J137" s="17">
        <v>2.2045942045016802E-2</v>
      </c>
      <c r="K137" s="15">
        <v>1.951079</v>
      </c>
      <c r="L137" s="15">
        <v>1.9368000000000001</v>
      </c>
      <c r="M137" s="17" t="s">
        <v>16</v>
      </c>
      <c r="N137" s="17" t="s">
        <v>16</v>
      </c>
      <c r="O137" s="17">
        <v>-9.5933920182213792E-2</v>
      </c>
      <c r="P137" s="17">
        <v>-4.7131412334757601E-2</v>
      </c>
      <c r="Q137" s="15" t="s">
        <v>505</v>
      </c>
    </row>
    <row r="138" spans="1:17" ht="19" x14ac:dyDescent="0.2">
      <c r="A138" s="1" t="s">
        <v>152</v>
      </c>
      <c r="B138" s="7" t="s">
        <v>16</v>
      </c>
      <c r="C138" s="7" t="s">
        <v>16</v>
      </c>
      <c r="D138" s="7" t="s">
        <v>16</v>
      </c>
      <c r="E138" s="7" t="s">
        <v>16</v>
      </c>
      <c r="F138" s="24">
        <v>44501</v>
      </c>
      <c r="G138" s="24">
        <v>44505</v>
      </c>
      <c r="H138" s="17">
        <v>7.5174080845013206E-3</v>
      </c>
      <c r="I138" s="17" t="s">
        <v>16</v>
      </c>
      <c r="J138" s="17">
        <v>9.3448508107764703E-3</v>
      </c>
      <c r="K138" s="15">
        <v>0.37008200000000002</v>
      </c>
      <c r="L138" s="15" t="s">
        <v>16</v>
      </c>
      <c r="M138" s="17" t="s">
        <v>16</v>
      </c>
      <c r="N138" s="17" t="s">
        <v>16</v>
      </c>
      <c r="O138" s="17">
        <v>-0.13465268336205599</v>
      </c>
      <c r="P138" s="17">
        <v>-4.3905088118357201E-2</v>
      </c>
      <c r="Q138" s="15" t="s">
        <v>508</v>
      </c>
    </row>
    <row r="139" spans="1:17" ht="19" x14ac:dyDescent="0.2">
      <c r="A139" s="1" t="s">
        <v>153</v>
      </c>
      <c r="B139" s="7" t="s">
        <v>16</v>
      </c>
      <c r="C139" s="7" t="s">
        <v>16</v>
      </c>
      <c r="D139" s="7" t="s">
        <v>16</v>
      </c>
      <c r="E139" s="7" t="s">
        <v>16</v>
      </c>
      <c r="F139" s="24">
        <v>44463</v>
      </c>
      <c r="G139" s="24">
        <v>44469</v>
      </c>
      <c r="H139" s="17">
        <v>2.2855036171396802E-2</v>
      </c>
      <c r="I139" s="17" t="s">
        <v>16</v>
      </c>
      <c r="J139" s="17">
        <v>2.3928040914214299E-2</v>
      </c>
      <c r="K139" s="15">
        <v>0.82140999999999997</v>
      </c>
      <c r="L139" s="15" t="s">
        <v>16</v>
      </c>
      <c r="M139" s="17" t="s">
        <v>16</v>
      </c>
      <c r="N139" s="17" t="s">
        <v>16</v>
      </c>
      <c r="O139" s="17">
        <v>5.8061152576488001E-2</v>
      </c>
      <c r="P139" s="17">
        <v>0.15463768807176301</v>
      </c>
      <c r="Q139" s="15" t="s">
        <v>508</v>
      </c>
    </row>
    <row r="140" spans="1:17" ht="19" x14ac:dyDescent="0.2">
      <c r="A140" s="1" t="s">
        <v>154</v>
      </c>
      <c r="B140" s="7" t="s">
        <v>16</v>
      </c>
      <c r="C140" s="7" t="s">
        <v>16</v>
      </c>
      <c r="D140" s="7" t="s">
        <v>16</v>
      </c>
      <c r="E140" s="7" t="s">
        <v>16</v>
      </c>
      <c r="F140" s="24">
        <v>44463</v>
      </c>
      <c r="G140" s="24">
        <v>44469</v>
      </c>
      <c r="H140" s="17">
        <v>6.8688407861008305E-3</v>
      </c>
      <c r="I140" s="17" t="s">
        <v>16</v>
      </c>
      <c r="J140" s="17">
        <v>1.0673993700995801E-2</v>
      </c>
      <c r="K140" s="15">
        <v>0.48232999999999998</v>
      </c>
      <c r="L140" s="15" t="s">
        <v>16</v>
      </c>
      <c r="M140" s="17" t="s">
        <v>16</v>
      </c>
      <c r="N140" s="17" t="s">
        <v>16</v>
      </c>
      <c r="O140" s="17">
        <v>-3.0897323877987E-2</v>
      </c>
      <c r="P140" s="17" t="s">
        <v>16</v>
      </c>
      <c r="Q140" s="15" t="s">
        <v>505</v>
      </c>
    </row>
    <row r="141" spans="1:17" ht="19" x14ac:dyDescent="0.2">
      <c r="A141" s="1" t="s">
        <v>155</v>
      </c>
      <c r="B141" s="7" t="s">
        <v>16</v>
      </c>
      <c r="C141" s="7" t="s">
        <v>16</v>
      </c>
      <c r="D141" s="7" t="s">
        <v>16</v>
      </c>
      <c r="E141" s="7" t="s">
        <v>16</v>
      </c>
      <c r="F141" s="24">
        <v>44463</v>
      </c>
      <c r="G141" s="24">
        <v>44468</v>
      </c>
      <c r="H141" s="17">
        <v>1.91204423708312E-2</v>
      </c>
      <c r="I141" s="17" t="s">
        <v>16</v>
      </c>
      <c r="J141" s="17">
        <v>4.5741377005607202E-2</v>
      </c>
      <c r="K141" s="15">
        <v>1.1065</v>
      </c>
      <c r="L141" s="15" t="s">
        <v>16</v>
      </c>
      <c r="M141" s="17" t="s">
        <v>16</v>
      </c>
      <c r="N141" s="17" t="s">
        <v>16</v>
      </c>
      <c r="O141" s="17">
        <v>-0.27732344809443499</v>
      </c>
      <c r="P141" s="17">
        <v>-8.6664098175443099E-2</v>
      </c>
      <c r="Q141" s="15" t="s">
        <v>505</v>
      </c>
    </row>
    <row r="142" spans="1:17" ht="19" x14ac:dyDescent="0.2">
      <c r="A142" s="1" t="s">
        <v>156</v>
      </c>
      <c r="B142" s="7" t="s">
        <v>16</v>
      </c>
      <c r="C142" s="7" t="s">
        <v>16</v>
      </c>
      <c r="D142" s="7" t="s">
        <v>16</v>
      </c>
      <c r="E142" s="7" t="s">
        <v>16</v>
      </c>
      <c r="F142" s="24">
        <v>44463</v>
      </c>
      <c r="G142" s="24">
        <v>44469</v>
      </c>
      <c r="H142" s="17">
        <v>1.0151955546056902E-2</v>
      </c>
      <c r="I142" s="17" t="s">
        <v>16</v>
      </c>
      <c r="J142" s="17">
        <v>1.5519139571881099E-2</v>
      </c>
      <c r="K142" s="15">
        <v>0.95001999999999998</v>
      </c>
      <c r="L142" s="15" t="s">
        <v>16</v>
      </c>
      <c r="M142" s="17" t="s">
        <v>16</v>
      </c>
      <c r="N142" s="17" t="s">
        <v>16</v>
      </c>
      <c r="O142" s="17">
        <v>7.9672277516575889E-3</v>
      </c>
      <c r="P142" s="17">
        <v>0.128273512826516</v>
      </c>
      <c r="Q142" s="15" t="s">
        <v>505</v>
      </c>
    </row>
    <row r="143" spans="1:17" ht="19" x14ac:dyDescent="0.2">
      <c r="A143" s="1" t="s">
        <v>157</v>
      </c>
      <c r="B143" s="7" t="s">
        <v>16</v>
      </c>
      <c r="C143" s="7" t="s">
        <v>16</v>
      </c>
      <c r="D143" s="7" t="s">
        <v>16</v>
      </c>
      <c r="E143" s="7" t="s">
        <v>16</v>
      </c>
      <c r="F143" s="24">
        <v>44463</v>
      </c>
      <c r="G143" s="24">
        <v>44469</v>
      </c>
      <c r="H143" s="17">
        <v>4.47146340198164E-3</v>
      </c>
      <c r="I143" s="17" t="s">
        <v>16</v>
      </c>
      <c r="J143" s="17">
        <v>1.0866059440218501E-2</v>
      </c>
      <c r="K143" s="15">
        <v>0.86196399999999995</v>
      </c>
      <c r="L143" s="15" t="s">
        <v>16</v>
      </c>
      <c r="M143" s="17" t="s">
        <v>16</v>
      </c>
      <c r="N143" s="17" t="s">
        <v>16</v>
      </c>
      <c r="O143" s="17">
        <v>-0.101178161713295</v>
      </c>
      <c r="P143" s="17">
        <v>-7.9540593891119799E-3</v>
      </c>
      <c r="Q143" s="15" t="s">
        <v>505</v>
      </c>
    </row>
    <row r="144" spans="1:17" ht="19" x14ac:dyDescent="0.2">
      <c r="A144" s="1" t="s">
        <v>158</v>
      </c>
      <c r="B144" s="7" t="s">
        <v>16</v>
      </c>
      <c r="C144" s="7" t="s">
        <v>16</v>
      </c>
      <c r="D144" s="7" t="s">
        <v>16</v>
      </c>
      <c r="E144" s="7" t="s">
        <v>16</v>
      </c>
      <c r="F144" s="24">
        <v>44461</v>
      </c>
      <c r="G144" s="24">
        <v>44468</v>
      </c>
      <c r="H144" s="17">
        <v>1.8403541949639498E-2</v>
      </c>
      <c r="I144" s="17" t="s">
        <v>16</v>
      </c>
      <c r="J144" s="17">
        <v>2.0569196439363998E-2</v>
      </c>
      <c r="K144" s="15">
        <v>1.7614030000000001</v>
      </c>
      <c r="L144" s="15" t="s">
        <v>16</v>
      </c>
      <c r="M144" s="17" t="s">
        <v>16</v>
      </c>
      <c r="N144" s="17" t="s">
        <v>16</v>
      </c>
      <c r="O144" s="17">
        <v>8.2617257542589209E-2</v>
      </c>
      <c r="P144" s="17">
        <v>0.116100675318989</v>
      </c>
      <c r="Q144" s="15" t="s">
        <v>507</v>
      </c>
    </row>
    <row r="145" spans="1:17" ht="19" x14ac:dyDescent="0.2">
      <c r="A145" s="1" t="s">
        <v>159</v>
      </c>
      <c r="B145" s="7" t="s">
        <v>16</v>
      </c>
      <c r="C145" s="7" t="s">
        <v>16</v>
      </c>
      <c r="D145" s="7" t="s">
        <v>16</v>
      </c>
      <c r="E145" s="7" t="s">
        <v>16</v>
      </c>
      <c r="F145" s="24">
        <v>44487</v>
      </c>
      <c r="G145" s="24">
        <v>44498</v>
      </c>
      <c r="H145" s="17">
        <v>3.6651189387008197E-2</v>
      </c>
      <c r="I145" s="17" t="s">
        <v>16</v>
      </c>
      <c r="J145" s="17">
        <v>4.2613055049409099E-2</v>
      </c>
      <c r="K145" s="15">
        <v>1.60239</v>
      </c>
      <c r="L145" s="15" t="s">
        <v>16</v>
      </c>
      <c r="M145" s="17" t="s">
        <v>16</v>
      </c>
      <c r="N145" s="17" t="s">
        <v>16</v>
      </c>
      <c r="O145" s="17">
        <v>-7.5150115522697502E-3</v>
      </c>
      <c r="P145" s="17">
        <v>3.7748070777104702E-2</v>
      </c>
      <c r="Q145" s="15" t="s">
        <v>505</v>
      </c>
    </row>
    <row r="146" spans="1:17" ht="19" x14ac:dyDescent="0.2">
      <c r="A146" s="1" t="s">
        <v>160</v>
      </c>
      <c r="B146" s="7" t="s">
        <v>16</v>
      </c>
      <c r="C146" s="7" t="s">
        <v>16</v>
      </c>
      <c r="D146" s="7" t="s">
        <v>16</v>
      </c>
      <c r="E146" s="7" t="s">
        <v>16</v>
      </c>
      <c r="F146" s="24">
        <v>44468</v>
      </c>
      <c r="G146" s="24">
        <v>44473</v>
      </c>
      <c r="H146" s="17">
        <v>1.22743841563929E-2</v>
      </c>
      <c r="I146" s="17" t="s">
        <v>16</v>
      </c>
      <c r="J146" s="17">
        <v>1.7615052241889001E-2</v>
      </c>
      <c r="K146" s="15">
        <v>5.2866999999999997</v>
      </c>
      <c r="L146" s="15" t="s">
        <v>16</v>
      </c>
      <c r="M146" s="17">
        <v>5.2445223343585E-2</v>
      </c>
      <c r="N146" s="17">
        <v>6.3787668449462695E-2</v>
      </c>
      <c r="O146" s="17">
        <v>4.5084019873616397E-2</v>
      </c>
      <c r="P146" s="17">
        <v>6.0889282907395301E-2</v>
      </c>
      <c r="Q146" s="15" t="s">
        <v>505</v>
      </c>
    </row>
    <row r="147" spans="1:17" ht="19" x14ac:dyDescent="0.2">
      <c r="A147" s="1" t="s">
        <v>161</v>
      </c>
      <c r="B147" s="7" t="s">
        <v>16</v>
      </c>
      <c r="C147" s="7" t="s">
        <v>16</v>
      </c>
      <c r="D147" s="7" t="s">
        <v>16</v>
      </c>
      <c r="E147" s="7" t="s">
        <v>16</v>
      </c>
      <c r="F147" s="24">
        <v>44490</v>
      </c>
      <c r="G147" s="24">
        <v>44498</v>
      </c>
      <c r="H147" s="17">
        <v>4.2477876106194704E-2</v>
      </c>
      <c r="I147" s="17">
        <v>4.2477876106194704E-2</v>
      </c>
      <c r="J147" s="17">
        <v>4.4352606617169804E-2</v>
      </c>
      <c r="K147" s="15">
        <v>0.96</v>
      </c>
      <c r="L147" s="15">
        <v>0.96</v>
      </c>
      <c r="M147" s="17" t="s">
        <v>16</v>
      </c>
      <c r="N147" s="17" t="s">
        <v>16</v>
      </c>
      <c r="O147" s="17">
        <v>8.6956565554530097E-4</v>
      </c>
      <c r="P147" s="17">
        <v>3.6862505989052603E-3</v>
      </c>
      <c r="Q147" s="15" t="s">
        <v>505</v>
      </c>
    </row>
    <row r="148" spans="1:17" ht="19" x14ac:dyDescent="0.2">
      <c r="A148" s="1" t="s">
        <v>162</v>
      </c>
      <c r="B148" s="7" t="s">
        <v>16</v>
      </c>
      <c r="C148" s="7" t="s">
        <v>16</v>
      </c>
      <c r="D148" s="7" t="s">
        <v>16</v>
      </c>
      <c r="E148" s="7" t="s">
        <v>16</v>
      </c>
      <c r="F148" s="24">
        <v>44501</v>
      </c>
      <c r="G148" s="24">
        <v>44504</v>
      </c>
      <c r="H148" s="17">
        <v>7.0895027624309395E-2</v>
      </c>
      <c r="I148" s="17" t="s">
        <v>16</v>
      </c>
      <c r="J148" s="17">
        <v>5.1471930213780694E-2</v>
      </c>
      <c r="K148" s="15">
        <v>4.3628799999999996</v>
      </c>
      <c r="L148" s="15" t="s">
        <v>16</v>
      </c>
      <c r="M148" s="17" t="s">
        <v>16</v>
      </c>
      <c r="N148" s="17" t="s">
        <v>16</v>
      </c>
      <c r="O148" s="17" t="s">
        <v>16</v>
      </c>
      <c r="P148" s="17" t="s">
        <v>16</v>
      </c>
      <c r="Q148" s="15" t="s">
        <v>508</v>
      </c>
    </row>
    <row r="149" spans="1:17" ht="19" x14ac:dyDescent="0.2">
      <c r="A149" s="1" t="s">
        <v>163</v>
      </c>
      <c r="B149" s="7" t="s">
        <v>16</v>
      </c>
      <c r="C149" s="7" t="s">
        <v>16</v>
      </c>
      <c r="D149" s="7" t="s">
        <v>16</v>
      </c>
      <c r="E149" s="7" t="s">
        <v>16</v>
      </c>
      <c r="F149" s="24">
        <v>44487</v>
      </c>
      <c r="G149" s="24">
        <v>44495</v>
      </c>
      <c r="H149" s="17">
        <v>0.1134118359375</v>
      </c>
      <c r="I149" s="17" t="s">
        <v>16</v>
      </c>
      <c r="J149" s="17">
        <v>8.8081762773379105E-2</v>
      </c>
      <c r="K149" s="15">
        <v>2.903343</v>
      </c>
      <c r="L149" s="15" t="s">
        <v>16</v>
      </c>
      <c r="M149" s="17" t="s">
        <v>16</v>
      </c>
      <c r="N149" s="17" t="s">
        <v>16</v>
      </c>
      <c r="O149" s="17" t="s">
        <v>16</v>
      </c>
      <c r="P149" s="17" t="s">
        <v>16</v>
      </c>
      <c r="Q149" s="15" t="s">
        <v>506</v>
      </c>
    </row>
    <row r="150" spans="1:17" ht="19" x14ac:dyDescent="0.2">
      <c r="A150" s="1" t="s">
        <v>164</v>
      </c>
      <c r="B150" s="7" t="s">
        <v>16</v>
      </c>
      <c r="C150" s="7" t="s">
        <v>16</v>
      </c>
      <c r="D150" s="7" t="s">
        <v>16</v>
      </c>
      <c r="E150" s="7" t="s">
        <v>16</v>
      </c>
      <c r="F150" s="24">
        <v>44487</v>
      </c>
      <c r="G150" s="24">
        <v>44495</v>
      </c>
      <c r="H150" s="17">
        <v>9.1276498516320498E-2</v>
      </c>
      <c r="I150" s="17" t="s">
        <v>16</v>
      </c>
      <c r="J150" s="17">
        <v>6.7893013790083501E-2</v>
      </c>
      <c r="K150" s="15">
        <v>4.6140270000000001</v>
      </c>
      <c r="L150" s="15" t="s">
        <v>16</v>
      </c>
      <c r="M150" s="17" t="s">
        <v>16</v>
      </c>
      <c r="N150" s="17" t="s">
        <v>16</v>
      </c>
      <c r="O150" s="17">
        <v>4.5624154902739196E-2</v>
      </c>
      <c r="P150" s="17">
        <v>0.207738059699178</v>
      </c>
      <c r="Q150" s="15" t="s">
        <v>506</v>
      </c>
    </row>
    <row r="151" spans="1:17" ht="19" x14ac:dyDescent="0.2">
      <c r="A151" s="1" t="s">
        <v>165</v>
      </c>
      <c r="B151" s="7" t="s">
        <v>16</v>
      </c>
      <c r="C151" s="7" t="s">
        <v>16</v>
      </c>
      <c r="D151" s="7" t="s">
        <v>16</v>
      </c>
      <c r="E151" s="7" t="s">
        <v>16</v>
      </c>
      <c r="F151" s="24">
        <v>43997</v>
      </c>
      <c r="G151" s="24">
        <v>44001</v>
      </c>
      <c r="H151" s="17" t="s">
        <v>16</v>
      </c>
      <c r="I151" s="17" t="s">
        <v>16</v>
      </c>
      <c r="J151" s="17">
        <v>1.5525976310664599E-3</v>
      </c>
      <c r="K151" s="15" t="s">
        <v>16</v>
      </c>
      <c r="L151" s="15" t="s">
        <v>16</v>
      </c>
      <c r="M151" s="17" t="s">
        <v>16</v>
      </c>
      <c r="N151" s="17">
        <v>1.0116979410136E-2</v>
      </c>
      <c r="O151" s="17" t="s">
        <v>16</v>
      </c>
      <c r="P151" s="17" t="s">
        <v>16</v>
      </c>
      <c r="Q151" s="15" t="s">
        <v>505</v>
      </c>
    </row>
    <row r="152" spans="1:17" ht="19" x14ac:dyDescent="0.2">
      <c r="A152" s="1" t="s">
        <v>166</v>
      </c>
      <c r="B152" s="7" t="s">
        <v>16</v>
      </c>
      <c r="C152" s="7" t="s">
        <v>16</v>
      </c>
      <c r="D152" s="7" t="s">
        <v>16</v>
      </c>
      <c r="E152" s="7" t="s">
        <v>16</v>
      </c>
      <c r="F152" s="24">
        <v>44462</v>
      </c>
      <c r="G152" s="24">
        <v>44469</v>
      </c>
      <c r="H152" s="17">
        <v>3.4013899323816703E-2</v>
      </c>
      <c r="I152" s="17" t="s">
        <v>16</v>
      </c>
      <c r="J152" s="17">
        <v>3.6523801790541301E-2</v>
      </c>
      <c r="K152" s="15">
        <v>1.8109</v>
      </c>
      <c r="L152" s="15" t="s">
        <v>16</v>
      </c>
      <c r="M152" s="17" t="s">
        <v>16</v>
      </c>
      <c r="N152" s="17" t="s">
        <v>16</v>
      </c>
      <c r="O152" s="17">
        <v>4.5692919874990204E-2</v>
      </c>
      <c r="P152" s="17">
        <v>5.9749017736072399E-2</v>
      </c>
      <c r="Q152" s="15" t="s">
        <v>506</v>
      </c>
    </row>
    <row r="153" spans="1:17" ht="19" x14ac:dyDescent="0.2">
      <c r="A153" s="1" t="s">
        <v>167</v>
      </c>
      <c r="B153" s="7" t="s">
        <v>16</v>
      </c>
      <c r="C153" s="7" t="s">
        <v>16</v>
      </c>
      <c r="D153" s="7" t="s">
        <v>16</v>
      </c>
      <c r="E153" s="7" t="s">
        <v>16</v>
      </c>
      <c r="F153" s="24">
        <v>44420</v>
      </c>
      <c r="G153" s="24">
        <v>44427</v>
      </c>
      <c r="H153" s="17">
        <v>7.8125E-2</v>
      </c>
      <c r="I153" s="17">
        <v>7.7272727272727298E-2</v>
      </c>
      <c r="J153" s="17">
        <v>9.9613121325112103E-2</v>
      </c>
      <c r="K153" s="15">
        <v>2.75</v>
      </c>
      <c r="L153" s="15">
        <v>2.72</v>
      </c>
      <c r="M153" s="17" t="s">
        <v>16</v>
      </c>
      <c r="N153" s="17" t="s">
        <v>16</v>
      </c>
      <c r="O153" s="17">
        <v>-0.12641953526370101</v>
      </c>
      <c r="P153" s="17">
        <v>-0.12592482518252901</v>
      </c>
      <c r="Q153" s="15" t="s">
        <v>505</v>
      </c>
    </row>
    <row r="154" spans="1:17" ht="19" x14ac:dyDescent="0.2">
      <c r="A154" s="1" t="s">
        <v>168</v>
      </c>
      <c r="B154" s="7" t="s">
        <v>16</v>
      </c>
      <c r="C154" s="7" t="s">
        <v>16</v>
      </c>
      <c r="D154" s="7" t="s">
        <v>16</v>
      </c>
      <c r="E154" s="7" t="s">
        <v>16</v>
      </c>
      <c r="F154" s="24">
        <v>44501</v>
      </c>
      <c r="G154" s="24">
        <v>44505</v>
      </c>
      <c r="H154" s="17">
        <v>3.9910044977511203E-2</v>
      </c>
      <c r="I154" s="17" t="s">
        <v>16</v>
      </c>
      <c r="J154" s="17">
        <v>5.2480829089875503E-2</v>
      </c>
      <c r="K154" s="15">
        <v>1.331</v>
      </c>
      <c r="L154" s="15" t="s">
        <v>16</v>
      </c>
      <c r="M154" s="17" t="s">
        <v>16</v>
      </c>
      <c r="N154" s="17" t="s">
        <v>16</v>
      </c>
      <c r="O154" s="17">
        <v>-5.1136951985844996E-2</v>
      </c>
      <c r="P154" s="17">
        <v>-2.9554293614934699E-2</v>
      </c>
      <c r="Q154" s="15" t="s">
        <v>505</v>
      </c>
    </row>
    <row r="155" spans="1:17" ht="19" x14ac:dyDescent="0.2">
      <c r="A155" s="1" t="s">
        <v>169</v>
      </c>
      <c r="B155" s="7" t="s">
        <v>16</v>
      </c>
      <c r="C155" s="7" t="s">
        <v>16</v>
      </c>
      <c r="D155" s="7" t="s">
        <v>16</v>
      </c>
      <c r="E155" s="7" t="s">
        <v>16</v>
      </c>
      <c r="F155" s="24">
        <v>44494</v>
      </c>
      <c r="G155" s="24">
        <v>44497</v>
      </c>
      <c r="H155" s="17">
        <v>2.0588095238095197E-2</v>
      </c>
      <c r="I155" s="17" t="s">
        <v>16</v>
      </c>
      <c r="J155" s="17">
        <v>2.9337525204736398E-2</v>
      </c>
      <c r="K155" s="15">
        <v>0.69176000000000004</v>
      </c>
      <c r="L155" s="15" t="s">
        <v>16</v>
      </c>
      <c r="M155" s="17" t="s">
        <v>16</v>
      </c>
      <c r="N155" s="17" t="s">
        <v>16</v>
      </c>
      <c r="O155" s="17">
        <v>-8.9816243228345999E-2</v>
      </c>
      <c r="P155" s="17">
        <v>-2.0771220542334202E-2</v>
      </c>
      <c r="Q155" s="15" t="s">
        <v>505</v>
      </c>
    </row>
    <row r="156" spans="1:17" ht="19" x14ac:dyDescent="0.2">
      <c r="A156" s="1" t="s">
        <v>170</v>
      </c>
      <c r="B156" s="7" t="s">
        <v>16</v>
      </c>
      <c r="C156" s="7" t="s">
        <v>16</v>
      </c>
      <c r="D156" s="7" t="s">
        <v>16</v>
      </c>
      <c r="E156" s="7" t="s">
        <v>16</v>
      </c>
      <c r="F156" s="24">
        <v>44494</v>
      </c>
      <c r="G156" s="24">
        <v>44497</v>
      </c>
      <c r="H156" s="17">
        <v>2.1113022113022101E-2</v>
      </c>
      <c r="I156" s="17" t="s">
        <v>16</v>
      </c>
      <c r="J156" s="17">
        <v>2.4882517119676501E-2</v>
      </c>
      <c r="K156" s="15">
        <v>0.94523000000000001</v>
      </c>
      <c r="L156" s="15" t="s">
        <v>16</v>
      </c>
      <c r="M156" s="17" t="s">
        <v>16</v>
      </c>
      <c r="N156" s="17" t="s">
        <v>16</v>
      </c>
      <c r="O156" s="17">
        <v>5.9472211099385698E-2</v>
      </c>
      <c r="P156" s="17">
        <v>3.8047752017427598E-2</v>
      </c>
      <c r="Q156" s="15" t="s">
        <v>510</v>
      </c>
    </row>
    <row r="157" spans="1:17" ht="19" x14ac:dyDescent="0.2">
      <c r="A157" s="1" t="s">
        <v>171</v>
      </c>
      <c r="B157" s="7" t="s">
        <v>16</v>
      </c>
      <c r="C157" s="7" t="s">
        <v>16</v>
      </c>
      <c r="D157" s="7" t="s">
        <v>16</v>
      </c>
      <c r="E157" s="7" t="s">
        <v>16</v>
      </c>
      <c r="F157" s="24">
        <v>44497</v>
      </c>
      <c r="G157" s="24">
        <v>44501</v>
      </c>
      <c r="H157" s="17">
        <v>4.9715822732868301E-2</v>
      </c>
      <c r="I157" s="17">
        <v>4.1854739433729998E-2</v>
      </c>
      <c r="J157" s="17">
        <v>5.3108020626649599E-2</v>
      </c>
      <c r="K157" s="15">
        <v>1.2115746000000001</v>
      </c>
      <c r="L157" s="15">
        <v>1.02</v>
      </c>
      <c r="M157" s="17" t="s">
        <v>16</v>
      </c>
      <c r="N157" s="17" t="s">
        <v>16</v>
      </c>
      <c r="O157" s="17">
        <v>1.9697553551275102E-2</v>
      </c>
      <c r="P157" s="17">
        <v>0.29144076041716299</v>
      </c>
      <c r="Q157" s="15" t="s">
        <v>505</v>
      </c>
    </row>
    <row r="158" spans="1:17" ht="19" x14ac:dyDescent="0.2">
      <c r="A158" s="1" t="s">
        <v>172</v>
      </c>
      <c r="B158" s="7" t="s">
        <v>16</v>
      </c>
      <c r="C158" s="7" t="s">
        <v>16</v>
      </c>
      <c r="D158" s="7" t="s">
        <v>16</v>
      </c>
      <c r="E158" s="7" t="s">
        <v>16</v>
      </c>
      <c r="F158" s="24">
        <v>44501</v>
      </c>
      <c r="G158" s="24">
        <v>44505</v>
      </c>
      <c r="H158" s="17">
        <v>3.6184404879657101E-2</v>
      </c>
      <c r="I158" s="17" t="s">
        <v>16</v>
      </c>
      <c r="J158" s="17">
        <v>5.7082363302763797E-2</v>
      </c>
      <c r="K158" s="15">
        <v>1.0974729999999999</v>
      </c>
      <c r="L158" s="15" t="s">
        <v>16</v>
      </c>
      <c r="M158" s="17" t="s">
        <v>16</v>
      </c>
      <c r="N158" s="17" t="s">
        <v>16</v>
      </c>
      <c r="O158" s="17">
        <v>-0.145052468591851</v>
      </c>
      <c r="P158" s="17">
        <v>0.18609803917435902</v>
      </c>
      <c r="Q158" s="15" t="s">
        <v>505</v>
      </c>
    </row>
    <row r="159" spans="1:17" ht="19" x14ac:dyDescent="0.2">
      <c r="A159" s="1" t="s">
        <v>173</v>
      </c>
      <c r="B159" s="7" t="s">
        <v>16</v>
      </c>
      <c r="C159" s="7" t="s">
        <v>16</v>
      </c>
      <c r="D159" s="7" t="s">
        <v>16</v>
      </c>
      <c r="E159" s="7" t="s">
        <v>16</v>
      </c>
      <c r="F159" s="24">
        <v>44517</v>
      </c>
      <c r="G159" s="24">
        <v>44545</v>
      </c>
      <c r="H159" s="17">
        <v>6.8181818181818205E-2</v>
      </c>
      <c r="I159" s="17">
        <v>6.8181818181818205E-2</v>
      </c>
      <c r="J159" s="17">
        <v>0.10091253476444199</v>
      </c>
      <c r="K159" s="15">
        <v>1.2</v>
      </c>
      <c r="L159" s="15">
        <v>1.2</v>
      </c>
      <c r="M159" s="17">
        <v>0.87431693989070991</v>
      </c>
      <c r="N159" s="17">
        <v>0.96969737872528994</v>
      </c>
      <c r="O159" s="17">
        <v>0</v>
      </c>
      <c r="P159" s="17">
        <v>-2.7565335203597899E-2</v>
      </c>
      <c r="Q159" s="15" t="s">
        <v>505</v>
      </c>
    </row>
    <row r="160" spans="1:17" ht="19" x14ac:dyDescent="0.2">
      <c r="A160" s="1" t="s">
        <v>174</v>
      </c>
      <c r="B160" s="7" t="s">
        <v>16</v>
      </c>
      <c r="C160" s="7" t="s">
        <v>16</v>
      </c>
      <c r="D160" s="7" t="s">
        <v>16</v>
      </c>
      <c r="E160" s="7" t="s">
        <v>16</v>
      </c>
      <c r="F160" s="24">
        <v>44487</v>
      </c>
      <c r="G160" s="24">
        <v>44498</v>
      </c>
      <c r="H160" s="17">
        <v>4.8419525065963101E-2</v>
      </c>
      <c r="I160" s="17" t="s">
        <v>16</v>
      </c>
      <c r="J160" s="17">
        <v>5.42930773314549E-2</v>
      </c>
      <c r="K160" s="15">
        <v>0.73404000000000003</v>
      </c>
      <c r="L160" s="15" t="s">
        <v>16</v>
      </c>
      <c r="M160" s="17" t="s">
        <v>16</v>
      </c>
      <c r="N160" s="17" t="s">
        <v>16</v>
      </c>
      <c r="O160" s="17">
        <v>-3.4668400882488896E-2</v>
      </c>
      <c r="P160" s="17">
        <v>-3.0586026320050502E-2</v>
      </c>
      <c r="Q160" s="15" t="s">
        <v>505</v>
      </c>
    </row>
    <row r="161" spans="1:17" ht="19" x14ac:dyDescent="0.2">
      <c r="A161" s="1" t="s">
        <v>175</v>
      </c>
      <c r="B161" s="7" t="s">
        <v>16</v>
      </c>
      <c r="C161" s="7" t="s">
        <v>16</v>
      </c>
      <c r="D161" s="7" t="s">
        <v>16</v>
      </c>
      <c r="E161" s="7" t="s">
        <v>16</v>
      </c>
      <c r="F161" s="24">
        <v>44501</v>
      </c>
      <c r="G161" s="24">
        <v>44505</v>
      </c>
      <c r="H161" s="17">
        <v>5.1378290833907603E-2</v>
      </c>
      <c r="I161" s="17">
        <v>4.9620951068228801E-2</v>
      </c>
      <c r="J161" s="17">
        <v>5.65807989753465E-2</v>
      </c>
      <c r="K161" s="15">
        <v>2.236497</v>
      </c>
      <c r="L161" s="15">
        <v>2.16</v>
      </c>
      <c r="M161" s="17" t="s">
        <v>16</v>
      </c>
      <c r="N161" s="17" t="s">
        <v>16</v>
      </c>
      <c r="O161" s="17">
        <v>-5.9055422624128405E-2</v>
      </c>
      <c r="P161" s="17">
        <v>-2.10175424571226E-2</v>
      </c>
      <c r="Q161" s="15" t="s">
        <v>508</v>
      </c>
    </row>
    <row r="162" spans="1:17" ht="19" x14ac:dyDescent="0.2">
      <c r="A162" s="1" t="s">
        <v>176</v>
      </c>
      <c r="B162" s="7" t="s">
        <v>16</v>
      </c>
      <c r="C162" s="7" t="s">
        <v>16</v>
      </c>
      <c r="D162" s="7" t="s">
        <v>16</v>
      </c>
      <c r="E162" s="7" t="s">
        <v>16</v>
      </c>
      <c r="F162" s="24">
        <v>44462</v>
      </c>
      <c r="G162" s="24">
        <v>44469</v>
      </c>
      <c r="H162" s="17">
        <v>1.1266562743569799E-2</v>
      </c>
      <c r="I162" s="17" t="s">
        <v>16</v>
      </c>
      <c r="J162" s="17">
        <v>1.48025088261198E-2</v>
      </c>
      <c r="K162" s="15">
        <v>0.57820000000000005</v>
      </c>
      <c r="L162" s="15" t="s">
        <v>16</v>
      </c>
      <c r="M162" s="17" t="s">
        <v>16</v>
      </c>
      <c r="N162" s="17" t="s">
        <v>16</v>
      </c>
      <c r="O162" s="17">
        <v>0.136774524977092</v>
      </c>
      <c r="P162" s="17">
        <v>1.40646433718756E-2</v>
      </c>
      <c r="Q162" s="15" t="s">
        <v>505</v>
      </c>
    </row>
    <row r="163" spans="1:17" ht="19" x14ac:dyDescent="0.2">
      <c r="A163" s="1" t="s">
        <v>177</v>
      </c>
      <c r="B163" s="7" t="s">
        <v>16</v>
      </c>
      <c r="C163" s="7" t="s">
        <v>16</v>
      </c>
      <c r="D163" s="7" t="s">
        <v>16</v>
      </c>
      <c r="E163" s="7" t="s">
        <v>16</v>
      </c>
      <c r="F163" s="24">
        <v>44494</v>
      </c>
      <c r="G163" s="24">
        <v>44524</v>
      </c>
      <c r="H163" s="17">
        <v>3.2448171880889595E-2</v>
      </c>
      <c r="I163" s="17" t="s">
        <v>16</v>
      </c>
      <c r="J163" s="17">
        <v>3.8727793959065303E-2</v>
      </c>
      <c r="K163" s="15">
        <v>3.4434</v>
      </c>
      <c r="L163" s="15" t="s">
        <v>16</v>
      </c>
      <c r="M163" s="17">
        <v>0.37844859673407499</v>
      </c>
      <c r="N163" s="17">
        <v>0.48113665229486302</v>
      </c>
      <c r="O163" s="17">
        <v>5.3916508828023797E-2</v>
      </c>
      <c r="P163" s="17">
        <v>7.2130496249805498E-2</v>
      </c>
      <c r="Q163" s="15" t="s">
        <v>514</v>
      </c>
    </row>
    <row r="164" spans="1:17" ht="19" x14ac:dyDescent="0.2">
      <c r="A164" s="1" t="s">
        <v>178</v>
      </c>
      <c r="B164" s="7" t="s">
        <v>16</v>
      </c>
      <c r="C164" s="7" t="s">
        <v>16</v>
      </c>
      <c r="D164" s="7" t="s">
        <v>16</v>
      </c>
      <c r="E164" s="7" t="s">
        <v>16</v>
      </c>
      <c r="F164" s="24">
        <v>44477</v>
      </c>
      <c r="G164" s="24">
        <v>44501</v>
      </c>
      <c r="H164" s="17">
        <v>2.6409414340448797E-2</v>
      </c>
      <c r="I164" s="17">
        <v>2.6455026455026499E-2</v>
      </c>
      <c r="J164" s="17">
        <v>3.2503364265680498E-2</v>
      </c>
      <c r="K164" s="15">
        <v>1.4475</v>
      </c>
      <c r="L164" s="15">
        <v>1.45</v>
      </c>
      <c r="M164" s="17">
        <v>0.72048973426351093</v>
      </c>
      <c r="N164" s="17">
        <v>0.67683804873325304</v>
      </c>
      <c r="O164" s="17">
        <v>4.2523582762382196E-2</v>
      </c>
      <c r="P164" s="17">
        <v>4.4828768814767106E-2</v>
      </c>
      <c r="Q164" s="15" t="s">
        <v>515</v>
      </c>
    </row>
    <row r="165" spans="1:17" ht="19" x14ac:dyDescent="0.2">
      <c r="A165" s="1" t="s">
        <v>179</v>
      </c>
      <c r="B165" s="7" t="s">
        <v>16</v>
      </c>
      <c r="C165" s="7" t="s">
        <v>16</v>
      </c>
      <c r="D165" s="7" t="s">
        <v>16</v>
      </c>
      <c r="E165" s="7" t="s">
        <v>16</v>
      </c>
      <c r="F165" s="24">
        <v>44468</v>
      </c>
      <c r="G165" s="24">
        <v>44484</v>
      </c>
      <c r="H165" s="17">
        <v>5.3357070193285894E-2</v>
      </c>
      <c r="I165" s="17">
        <v>5.3509664292980694E-2</v>
      </c>
      <c r="J165" s="17">
        <v>5.4944292933790301E-2</v>
      </c>
      <c r="K165" s="15">
        <v>4.1959999999999997</v>
      </c>
      <c r="L165" s="15">
        <v>4.2080000000000002</v>
      </c>
      <c r="M165" s="17">
        <v>0.93168595322980807</v>
      </c>
      <c r="N165" s="17">
        <v>0.85517953966547688</v>
      </c>
      <c r="O165" s="17">
        <v>1.0214714654808801E-2</v>
      </c>
      <c r="P165" s="17">
        <v>1.45409564727261E-2</v>
      </c>
      <c r="Q165" s="15" t="s">
        <v>506</v>
      </c>
    </row>
    <row r="166" spans="1:17" ht="19" x14ac:dyDescent="0.2">
      <c r="A166" s="1" t="s">
        <v>180</v>
      </c>
      <c r="B166" s="7" t="s">
        <v>16</v>
      </c>
      <c r="C166" s="7" t="s">
        <v>16</v>
      </c>
      <c r="D166" s="7" t="s">
        <v>16</v>
      </c>
      <c r="E166" s="7" t="s">
        <v>16</v>
      </c>
      <c r="F166" s="24">
        <v>43874</v>
      </c>
      <c r="G166" s="24">
        <v>43896</v>
      </c>
      <c r="H166" s="17" t="s">
        <v>16</v>
      </c>
      <c r="I166" s="17" t="s">
        <v>16</v>
      </c>
      <c r="J166" s="17">
        <v>1.88631186692696E-2</v>
      </c>
      <c r="K166" s="15" t="s">
        <v>16</v>
      </c>
      <c r="L166" s="15" t="s">
        <v>16</v>
      </c>
      <c r="M166" s="17" t="s">
        <v>16</v>
      </c>
      <c r="N166" s="17">
        <v>-6.3506189005191394E-2</v>
      </c>
      <c r="O166" s="17" t="s">
        <v>16</v>
      </c>
      <c r="P166" s="17" t="s">
        <v>16</v>
      </c>
      <c r="Q166" s="15" t="s">
        <v>505</v>
      </c>
    </row>
    <row r="167" spans="1:17" ht="19" x14ac:dyDescent="0.2">
      <c r="A167" s="1" t="s">
        <v>181</v>
      </c>
      <c r="B167" s="7" t="s">
        <v>16</v>
      </c>
      <c r="C167" s="7" t="s">
        <v>16</v>
      </c>
      <c r="D167" s="7" t="s">
        <v>16</v>
      </c>
      <c r="E167" s="7" t="s">
        <v>16</v>
      </c>
      <c r="F167" s="24">
        <v>44474</v>
      </c>
      <c r="G167" s="24">
        <v>44489</v>
      </c>
      <c r="H167" s="17">
        <v>5.3672316384180796E-2</v>
      </c>
      <c r="I167" s="17">
        <v>5.3672316384180796E-2</v>
      </c>
      <c r="J167" s="17">
        <v>5.4278857198982997E-2</v>
      </c>
      <c r="K167" s="15">
        <v>0.76</v>
      </c>
      <c r="L167" s="15">
        <v>0.76</v>
      </c>
      <c r="M167" s="17">
        <v>0.55867975153453198</v>
      </c>
      <c r="N167" s="17">
        <v>0.53175513367307303</v>
      </c>
      <c r="O167" s="17">
        <v>1.81857907149343E-2</v>
      </c>
      <c r="P167" s="17">
        <v>4.1560210156864202E-2</v>
      </c>
      <c r="Q167" s="15" t="s">
        <v>505</v>
      </c>
    </row>
    <row r="168" spans="1:17" ht="19" x14ac:dyDescent="0.2">
      <c r="A168" s="1" t="s">
        <v>182</v>
      </c>
      <c r="B168" s="7" t="s">
        <v>16</v>
      </c>
      <c r="C168" s="7" t="s">
        <v>16</v>
      </c>
      <c r="D168" s="7" t="s">
        <v>16</v>
      </c>
      <c r="E168" s="7" t="s">
        <v>16</v>
      </c>
      <c r="F168" s="24">
        <v>44252</v>
      </c>
      <c r="G168" s="24">
        <v>44286</v>
      </c>
      <c r="H168" s="17" t="s">
        <v>16</v>
      </c>
      <c r="I168" s="17" t="s">
        <v>16</v>
      </c>
      <c r="J168" s="17">
        <v>7.6523763264689196E-2</v>
      </c>
      <c r="K168" s="15" t="s">
        <v>16</v>
      </c>
      <c r="L168" s="15" t="s">
        <v>16</v>
      </c>
      <c r="M168" s="17" t="s">
        <v>16</v>
      </c>
      <c r="N168" s="17" t="s">
        <v>16</v>
      </c>
      <c r="O168" s="17" t="s">
        <v>16</v>
      </c>
      <c r="P168" s="17" t="s">
        <v>16</v>
      </c>
      <c r="Q168" s="15" t="s">
        <v>505</v>
      </c>
    </row>
    <row r="169" spans="1:17" ht="19" x14ac:dyDescent="0.2">
      <c r="A169" s="1" t="s">
        <v>183</v>
      </c>
      <c r="B169" s="7" t="s">
        <v>16</v>
      </c>
      <c r="C169" s="7" t="s">
        <v>16</v>
      </c>
      <c r="D169" s="7" t="s">
        <v>16</v>
      </c>
      <c r="E169" s="7" t="s">
        <v>16</v>
      </c>
      <c r="F169" s="24">
        <v>44512</v>
      </c>
      <c r="G169" s="24">
        <v>44531</v>
      </c>
      <c r="H169" s="17">
        <v>6.0737990762124702E-2</v>
      </c>
      <c r="I169" s="17">
        <v>6.2115473441108501E-2</v>
      </c>
      <c r="J169" s="17">
        <v>6.4201464879661108E-2</v>
      </c>
      <c r="K169" s="15">
        <v>2.6299549999999998</v>
      </c>
      <c r="L169" s="15">
        <v>2.6896</v>
      </c>
      <c r="M169" s="17">
        <v>1.1931258330541601</v>
      </c>
      <c r="N169" s="17">
        <v>1.24210019377165</v>
      </c>
      <c r="O169" s="17">
        <v>8.6623124164696197E-2</v>
      </c>
      <c r="P169" s="17">
        <v>0.11179380780322701</v>
      </c>
      <c r="Q169" s="15" t="s">
        <v>516</v>
      </c>
    </row>
    <row r="170" spans="1:17" ht="19" x14ac:dyDescent="0.2">
      <c r="A170" s="1" t="s">
        <v>184</v>
      </c>
      <c r="B170" s="7" t="s">
        <v>16</v>
      </c>
      <c r="C170" s="7" t="s">
        <v>16</v>
      </c>
      <c r="D170" s="7" t="s">
        <v>16</v>
      </c>
      <c r="E170" s="7" t="s">
        <v>16</v>
      </c>
      <c r="F170" s="24">
        <v>44498</v>
      </c>
      <c r="G170" s="24">
        <v>44515</v>
      </c>
      <c r="H170" s="17">
        <v>6.3274336283185809E-2</v>
      </c>
      <c r="I170" s="17">
        <v>6.3716814159292007E-2</v>
      </c>
      <c r="J170" s="17">
        <v>5.1266466590412403E-2</v>
      </c>
      <c r="K170" s="15">
        <v>1.0725</v>
      </c>
      <c r="L170" s="15">
        <v>1.08</v>
      </c>
      <c r="M170" s="17">
        <v>0.81436909016875503</v>
      </c>
      <c r="N170" s="17">
        <v>1.00515548228269</v>
      </c>
      <c r="O170" s="17">
        <v>0.13942680346781799</v>
      </c>
      <c r="P170" s="17">
        <v>0.16489145438598801</v>
      </c>
      <c r="Q170" s="15" t="s">
        <v>512</v>
      </c>
    </row>
    <row r="171" spans="1:17" ht="19" x14ac:dyDescent="0.2">
      <c r="A171" s="1" t="s">
        <v>185</v>
      </c>
      <c r="B171" s="7" t="s">
        <v>16</v>
      </c>
      <c r="C171" s="7" t="s">
        <v>16</v>
      </c>
      <c r="D171" s="7" t="s">
        <v>16</v>
      </c>
      <c r="E171" s="7" t="s">
        <v>16</v>
      </c>
      <c r="F171" s="24">
        <v>44435</v>
      </c>
      <c r="G171" s="24">
        <v>44449</v>
      </c>
      <c r="H171" s="17">
        <v>7.0871722182848998E-2</v>
      </c>
      <c r="I171" s="17">
        <v>7.0871722182848998E-2</v>
      </c>
      <c r="J171" s="17">
        <v>0.107322265684376</v>
      </c>
      <c r="K171" s="15">
        <v>1</v>
      </c>
      <c r="L171" s="15">
        <v>1</v>
      </c>
      <c r="M171" s="17">
        <v>0.52168922972585197</v>
      </c>
      <c r="N171" s="17">
        <v>1.12855771136365</v>
      </c>
      <c r="O171" s="17">
        <v>-0.226401861064537</v>
      </c>
      <c r="P171" s="17">
        <v>-0.14274653387416</v>
      </c>
      <c r="Q171" s="15" t="s">
        <v>505</v>
      </c>
    </row>
    <row r="172" spans="1:17" ht="19" x14ac:dyDescent="0.2">
      <c r="A172" s="1" t="s">
        <v>186</v>
      </c>
      <c r="B172" s="7" t="s">
        <v>16</v>
      </c>
      <c r="C172" s="7" t="s">
        <v>16</v>
      </c>
      <c r="D172" s="7" t="s">
        <v>16</v>
      </c>
      <c r="E172" s="7" t="s">
        <v>16</v>
      </c>
      <c r="F172" s="24">
        <v>43888</v>
      </c>
      <c r="G172" s="24">
        <v>43921</v>
      </c>
      <c r="H172" s="17" t="s">
        <v>16</v>
      </c>
      <c r="I172" s="17" t="s">
        <v>16</v>
      </c>
      <c r="J172" s="17">
        <v>1.01184141842415E-2</v>
      </c>
      <c r="K172" s="15" t="s">
        <v>16</v>
      </c>
      <c r="L172" s="15" t="s">
        <v>16</v>
      </c>
      <c r="M172" s="17" t="s">
        <v>16</v>
      </c>
      <c r="N172" s="17">
        <v>0.48350297222462502</v>
      </c>
      <c r="O172" s="17" t="s">
        <v>16</v>
      </c>
      <c r="P172" s="17" t="s">
        <v>16</v>
      </c>
      <c r="Q172" s="15" t="s">
        <v>505</v>
      </c>
    </row>
    <row r="173" spans="1:17" ht="19" x14ac:dyDescent="0.2">
      <c r="A173" s="1" t="s">
        <v>187</v>
      </c>
      <c r="B173" s="7" t="s">
        <v>16</v>
      </c>
      <c r="C173" s="7" t="s">
        <v>16</v>
      </c>
      <c r="D173" s="7" t="s">
        <v>16</v>
      </c>
      <c r="E173" s="7" t="s">
        <v>16</v>
      </c>
      <c r="F173" s="24">
        <v>44505</v>
      </c>
      <c r="G173" s="24">
        <v>44516</v>
      </c>
      <c r="H173" s="17">
        <v>5.4882970137207401E-2</v>
      </c>
      <c r="I173" s="17">
        <v>5.4882970137207401E-2</v>
      </c>
      <c r="J173" s="17">
        <v>6.1370076522803997E-2</v>
      </c>
      <c r="K173" s="15">
        <v>0.68</v>
      </c>
      <c r="L173" s="15">
        <v>0.68</v>
      </c>
      <c r="M173" s="17">
        <v>0.54852422783115107</v>
      </c>
      <c r="N173" s="17">
        <v>0.83564738882445999</v>
      </c>
      <c r="O173" s="17">
        <v>0</v>
      </c>
      <c r="P173" s="17">
        <v>0</v>
      </c>
      <c r="Q173" s="15" t="s">
        <v>505</v>
      </c>
    </row>
    <row r="174" spans="1:17" ht="19" x14ac:dyDescent="0.2">
      <c r="A174" s="1" t="s">
        <v>188</v>
      </c>
      <c r="B174" s="7" t="s">
        <v>16</v>
      </c>
      <c r="C174" s="7" t="s">
        <v>16</v>
      </c>
      <c r="D174" s="7" t="s">
        <v>16</v>
      </c>
      <c r="E174" s="7" t="s">
        <v>16</v>
      </c>
      <c r="F174" s="24">
        <v>44529</v>
      </c>
      <c r="G174" s="24">
        <v>44544</v>
      </c>
      <c r="H174" s="17">
        <v>1.15885340650359E-2</v>
      </c>
      <c r="I174" s="17">
        <v>1.16761048514216E-2</v>
      </c>
      <c r="J174" s="17">
        <v>1.8257368648795701E-2</v>
      </c>
      <c r="K174" s="15">
        <v>1.9850000000000001</v>
      </c>
      <c r="L174" s="15">
        <v>2</v>
      </c>
      <c r="M174" s="17">
        <v>0.26614856412849702</v>
      </c>
      <c r="N174" s="17">
        <v>0.37112424288373197</v>
      </c>
      <c r="O174" s="17">
        <v>5.1221202970929601E-2</v>
      </c>
      <c r="P174" s="17">
        <v>7.6634535162344794E-2</v>
      </c>
      <c r="Q174" s="15" t="s">
        <v>517</v>
      </c>
    </row>
    <row r="175" spans="1:17" ht="19" x14ac:dyDescent="0.2">
      <c r="A175" s="1" t="s">
        <v>189</v>
      </c>
      <c r="B175" s="7" t="s">
        <v>16</v>
      </c>
      <c r="C175" s="7" t="s">
        <v>16</v>
      </c>
      <c r="D175" s="7" t="s">
        <v>16</v>
      </c>
      <c r="E175" s="7" t="s">
        <v>16</v>
      </c>
      <c r="F175" s="24">
        <v>44516</v>
      </c>
      <c r="G175" s="24">
        <v>44545</v>
      </c>
      <c r="H175" s="17">
        <v>3.9509014192558499E-2</v>
      </c>
      <c r="I175" s="17">
        <v>3.9636875079913099E-2</v>
      </c>
      <c r="J175" s="17">
        <v>3.72835909715864E-2</v>
      </c>
      <c r="K175" s="15">
        <v>3.09</v>
      </c>
      <c r="L175" s="15">
        <v>3.1</v>
      </c>
      <c r="M175" s="17">
        <v>0.73045158401960408</v>
      </c>
      <c r="N175" s="17">
        <v>0.69993129793718301</v>
      </c>
      <c r="O175" s="17">
        <v>2.9125814319690201E-2</v>
      </c>
      <c r="P175" s="17">
        <v>3.0422583787303302E-2</v>
      </c>
      <c r="Q175" s="15" t="s">
        <v>518</v>
      </c>
    </row>
    <row r="176" spans="1:17" ht="19" x14ac:dyDescent="0.2">
      <c r="A176" s="1" t="s">
        <v>190</v>
      </c>
      <c r="B176" s="7" t="s">
        <v>16</v>
      </c>
      <c r="C176" s="7" t="s">
        <v>16</v>
      </c>
      <c r="D176" s="7" t="s">
        <v>16</v>
      </c>
      <c r="E176" s="7" t="s">
        <v>16</v>
      </c>
      <c r="F176" s="24">
        <v>44505</v>
      </c>
      <c r="G176" s="24">
        <v>44531</v>
      </c>
      <c r="H176" s="17">
        <v>1.3511513331782701E-2</v>
      </c>
      <c r="I176" s="17">
        <v>1.37018163364557E-2</v>
      </c>
      <c r="J176" s="17">
        <v>1.7611732565500401E-2</v>
      </c>
      <c r="K176" s="15">
        <v>6.39</v>
      </c>
      <c r="L176" s="15">
        <v>6.48</v>
      </c>
      <c r="M176" s="17">
        <v>0.33133729881357704</v>
      </c>
      <c r="N176" s="17">
        <v>0.380195642823344</v>
      </c>
      <c r="O176" s="17">
        <v>6.0340515705763299E-2</v>
      </c>
      <c r="P176" s="17">
        <v>5.7573951664205099E-2</v>
      </c>
      <c r="Q176" s="15" t="s">
        <v>519</v>
      </c>
    </row>
    <row r="177" spans="1:17" ht="19" x14ac:dyDescent="0.2">
      <c r="A177" s="1" t="s">
        <v>191</v>
      </c>
      <c r="B177" s="7" t="s">
        <v>16</v>
      </c>
      <c r="C177" s="7" t="s">
        <v>16</v>
      </c>
      <c r="D177" s="7" t="s">
        <v>16</v>
      </c>
      <c r="E177" s="7" t="s">
        <v>16</v>
      </c>
      <c r="F177" s="24">
        <v>44509</v>
      </c>
      <c r="G177" s="24">
        <v>44540</v>
      </c>
      <c r="H177" s="17">
        <v>1.35508001716843E-2</v>
      </c>
      <c r="I177" s="17">
        <v>1.4470537739898199E-2</v>
      </c>
      <c r="J177" s="17">
        <v>1.6347834310604503E-2</v>
      </c>
      <c r="K177" s="15">
        <v>2.21</v>
      </c>
      <c r="L177" s="15">
        <v>2.36</v>
      </c>
      <c r="M177" s="17">
        <v>0.34968298866345499</v>
      </c>
      <c r="N177" s="17">
        <v>0.33943777350655302</v>
      </c>
      <c r="O177" s="17">
        <v>6.4912017307670003E-2</v>
      </c>
      <c r="P177" s="17">
        <v>7.7729416776527907E-2</v>
      </c>
      <c r="Q177" s="15" t="s">
        <v>520</v>
      </c>
    </row>
    <row r="178" spans="1:17" ht="19" x14ac:dyDescent="0.2">
      <c r="A178" s="1" t="s">
        <v>192</v>
      </c>
      <c r="B178" s="7" t="s">
        <v>16</v>
      </c>
      <c r="C178" s="7" t="s">
        <v>16</v>
      </c>
      <c r="D178" s="7" t="s">
        <v>16</v>
      </c>
      <c r="E178" s="7" t="s">
        <v>16</v>
      </c>
      <c r="F178" s="24">
        <v>44524</v>
      </c>
      <c r="G178" s="24">
        <v>44540</v>
      </c>
      <c r="H178" s="17">
        <v>6.4741793217319502E-3</v>
      </c>
      <c r="I178" s="17">
        <v>6.6914336613873903E-3</v>
      </c>
      <c r="J178" s="17">
        <v>8.6340472422902995E-3</v>
      </c>
      <c r="K178" s="15">
        <v>2.98</v>
      </c>
      <c r="L178" s="15">
        <v>3.08</v>
      </c>
      <c r="M178" s="17">
        <v>0.22613155717273903</v>
      </c>
      <c r="N178" s="17">
        <v>0.25897664425714401</v>
      </c>
      <c r="O178" s="17">
        <v>0.15982989580692</v>
      </c>
      <c r="P178" s="17">
        <v>0.16144709023079098</v>
      </c>
      <c r="Q178" s="15" t="s">
        <v>521</v>
      </c>
    </row>
    <row r="179" spans="1:17" ht="19" x14ac:dyDescent="0.2">
      <c r="A179" s="1" t="s">
        <v>193</v>
      </c>
      <c r="B179" s="7" t="s">
        <v>16</v>
      </c>
      <c r="C179" s="7" t="s">
        <v>16</v>
      </c>
      <c r="D179" s="7" t="s">
        <v>16</v>
      </c>
      <c r="E179" s="7" t="s">
        <v>16</v>
      </c>
      <c r="F179" s="24">
        <v>44530</v>
      </c>
      <c r="G179" s="24">
        <v>44551</v>
      </c>
      <c r="H179" s="17">
        <v>1.5721046619159001E-2</v>
      </c>
      <c r="I179" s="17">
        <v>1.71897949192188E-2</v>
      </c>
      <c r="J179" s="17">
        <v>1.75876542170516E-2</v>
      </c>
      <c r="K179" s="15">
        <v>2.89</v>
      </c>
      <c r="L179" s="15">
        <v>3.16</v>
      </c>
      <c r="M179" s="17">
        <v>0.28675916767244103</v>
      </c>
      <c r="N179" s="17">
        <v>0.339324086743933</v>
      </c>
      <c r="O179" s="17">
        <v>4.2603601458844495E-2</v>
      </c>
      <c r="P179" s="17">
        <v>5.3218783663476994E-2</v>
      </c>
      <c r="Q179" s="15" t="s">
        <v>522</v>
      </c>
    </row>
    <row r="180" spans="1:17" ht="19" x14ac:dyDescent="0.2">
      <c r="A180" s="1" t="s">
        <v>194</v>
      </c>
      <c r="B180" s="7" t="s">
        <v>16</v>
      </c>
      <c r="C180" s="7" t="s">
        <v>16</v>
      </c>
      <c r="D180" s="7" t="s">
        <v>16</v>
      </c>
      <c r="E180" s="7" t="s">
        <v>16</v>
      </c>
      <c r="F180" s="24">
        <v>44512</v>
      </c>
      <c r="G180" s="24">
        <v>44540</v>
      </c>
      <c r="H180" s="17">
        <v>3.74501992031872E-2</v>
      </c>
      <c r="I180" s="17">
        <v>3.8047808764940204E-2</v>
      </c>
      <c r="J180" s="17">
        <v>3.3070207740630797E-2</v>
      </c>
      <c r="K180" s="15">
        <v>1.88</v>
      </c>
      <c r="L180" s="15">
        <v>1.91</v>
      </c>
      <c r="M180" s="17">
        <v>0.38774718883288101</v>
      </c>
      <c r="N180" s="17">
        <v>0.33597032565465396</v>
      </c>
      <c r="O180" s="17">
        <v>4.6577355357731998E-2</v>
      </c>
      <c r="P180" s="17">
        <v>5.2589349116728405E-2</v>
      </c>
      <c r="Q180" s="15" t="s">
        <v>514</v>
      </c>
    </row>
    <row r="181" spans="1:17" ht="19" x14ac:dyDescent="0.2">
      <c r="A181" s="1" t="s">
        <v>195</v>
      </c>
      <c r="B181" s="7" t="s">
        <v>16</v>
      </c>
      <c r="C181" s="7" t="s">
        <v>16</v>
      </c>
      <c r="D181" s="7" t="s">
        <v>16</v>
      </c>
      <c r="E181" s="7" t="s">
        <v>16</v>
      </c>
      <c r="F181" s="24">
        <v>44546</v>
      </c>
      <c r="G181" s="24">
        <v>44564</v>
      </c>
      <c r="H181" s="17">
        <v>5.7062126160507898E-3</v>
      </c>
      <c r="I181" s="17">
        <v>5.7245605665847098E-3</v>
      </c>
      <c r="J181" s="17">
        <v>1.4995115835766E-2</v>
      </c>
      <c r="K181" s="15">
        <v>1.5549999999999999</v>
      </c>
      <c r="L181" s="15">
        <v>1.56</v>
      </c>
      <c r="M181" s="17">
        <v>0.39665487720226106</v>
      </c>
      <c r="N181" s="17">
        <v>0.323887108616917</v>
      </c>
      <c r="O181" s="17">
        <v>5.4803361196588393E-2</v>
      </c>
      <c r="P181" s="17">
        <v>5.2322046939930401E-2</v>
      </c>
      <c r="Q181" s="15" t="s">
        <v>523</v>
      </c>
    </row>
    <row r="182" spans="1:17" ht="19" x14ac:dyDescent="0.2">
      <c r="A182" s="1" t="s">
        <v>196</v>
      </c>
      <c r="B182" s="7" t="s">
        <v>16</v>
      </c>
      <c r="C182" s="7" t="s">
        <v>16</v>
      </c>
      <c r="D182" s="7" t="s">
        <v>16</v>
      </c>
      <c r="E182" s="7" t="s">
        <v>16</v>
      </c>
      <c r="F182" s="24">
        <v>44469</v>
      </c>
      <c r="G182" s="24">
        <v>44508</v>
      </c>
      <c r="H182" s="17">
        <v>1.8880734538165599E-2</v>
      </c>
      <c r="I182" s="17">
        <v>1.9398014936471499E-2</v>
      </c>
      <c r="J182" s="17">
        <v>2.1674503832975901E-2</v>
      </c>
      <c r="K182" s="15">
        <v>5.84</v>
      </c>
      <c r="L182" s="15">
        <v>6</v>
      </c>
      <c r="M182" s="17">
        <v>0.57192151330432406</v>
      </c>
      <c r="N182" s="17">
        <v>0.604097567751398</v>
      </c>
      <c r="O182" s="17">
        <v>0.11175213555439999</v>
      </c>
      <c r="P182" s="17">
        <v>0.127924029122188</v>
      </c>
      <c r="Q182" s="15" t="s">
        <v>524</v>
      </c>
    </row>
    <row r="183" spans="1:17" ht="19" x14ac:dyDescent="0.2">
      <c r="A183" s="1" t="s">
        <v>197</v>
      </c>
      <c r="B183" s="7" t="s">
        <v>16</v>
      </c>
      <c r="C183" s="7" t="s">
        <v>16</v>
      </c>
      <c r="D183" s="7" t="s">
        <v>16</v>
      </c>
      <c r="E183" s="7" t="s">
        <v>16</v>
      </c>
      <c r="F183" s="24">
        <v>44428</v>
      </c>
      <c r="G183" s="24">
        <v>44446</v>
      </c>
      <c r="H183" s="17">
        <v>2.6598574316416598E-2</v>
      </c>
      <c r="I183" s="17">
        <v>2.6598574316416598E-2</v>
      </c>
      <c r="J183" s="17">
        <v>2.2005081365618899E-2</v>
      </c>
      <c r="K183" s="15">
        <v>2.5</v>
      </c>
      <c r="L183" s="15">
        <v>2.5</v>
      </c>
      <c r="M183" s="17">
        <v>0.48946476049510301</v>
      </c>
      <c r="N183" s="17">
        <v>0.50749511527946101</v>
      </c>
      <c r="O183" s="17">
        <v>8.9759658641260398E-2</v>
      </c>
      <c r="P183" s="17">
        <v>8.3979007840072603E-2</v>
      </c>
      <c r="Q183" s="15" t="s">
        <v>525</v>
      </c>
    </row>
    <row r="184" spans="1:17" ht="19" x14ac:dyDescent="0.2">
      <c r="A184" s="1" t="s">
        <v>198</v>
      </c>
      <c r="B184" s="7" t="s">
        <v>16</v>
      </c>
      <c r="C184" s="7" t="s">
        <v>16</v>
      </c>
      <c r="D184" s="7" t="s">
        <v>16</v>
      </c>
      <c r="E184" s="7" t="s">
        <v>16</v>
      </c>
      <c r="F184" s="24">
        <v>44441</v>
      </c>
      <c r="G184" s="24">
        <v>44470</v>
      </c>
      <c r="H184" s="17">
        <v>9.8789212988442503E-3</v>
      </c>
      <c r="I184" s="17">
        <v>9.8789212988442503E-3</v>
      </c>
      <c r="J184" s="17">
        <v>1.5944626221822401E-2</v>
      </c>
      <c r="K184" s="15">
        <v>0.71799999999999997</v>
      </c>
      <c r="L184" s="15">
        <v>0.71799999999999997</v>
      </c>
      <c r="M184" s="17">
        <v>0.42169133365741096</v>
      </c>
      <c r="N184" s="17">
        <v>0.56258342361458302</v>
      </c>
      <c r="O184" s="17">
        <v>4.3443942006099204E-2</v>
      </c>
      <c r="P184" s="17">
        <v>5.7073313473118101E-2</v>
      </c>
      <c r="Q184" s="15" t="s">
        <v>509</v>
      </c>
    </row>
    <row r="185" spans="1:17" ht="19" x14ac:dyDescent="0.2">
      <c r="A185" s="1" t="s">
        <v>199</v>
      </c>
      <c r="B185" s="7" t="s">
        <v>16</v>
      </c>
      <c r="C185" s="7" t="s">
        <v>16</v>
      </c>
      <c r="D185" s="7" t="s">
        <v>16</v>
      </c>
      <c r="E185" s="7" t="s">
        <v>16</v>
      </c>
      <c r="F185" s="24">
        <v>44455</v>
      </c>
      <c r="G185" s="24">
        <v>44477</v>
      </c>
      <c r="H185" s="17">
        <v>1.6356954293700501E-2</v>
      </c>
      <c r="I185" s="17">
        <v>1.6564004348051099E-2</v>
      </c>
      <c r="J185" s="17">
        <v>2.2329700891664198E-2</v>
      </c>
      <c r="K185" s="15">
        <v>3.16</v>
      </c>
      <c r="L185" s="15">
        <v>3.2</v>
      </c>
      <c r="M185" s="17">
        <v>0.26260051650239097</v>
      </c>
      <c r="N185" s="17">
        <v>0.36164938093591403</v>
      </c>
      <c r="O185" s="17">
        <v>3.1410460356034099E-2</v>
      </c>
      <c r="P185" s="17">
        <v>3.0442198928256201E-2</v>
      </c>
      <c r="Q185" s="15" t="s">
        <v>508</v>
      </c>
    </row>
    <row r="186" spans="1:17" ht="19" x14ac:dyDescent="0.2">
      <c r="A186" s="1" t="s">
        <v>200</v>
      </c>
      <c r="B186" s="7" t="s">
        <v>16</v>
      </c>
      <c r="C186" s="7" t="s">
        <v>16</v>
      </c>
      <c r="D186" s="7" t="s">
        <v>16</v>
      </c>
      <c r="E186" s="7" t="s">
        <v>16</v>
      </c>
      <c r="F186" s="24">
        <v>44512</v>
      </c>
      <c r="G186" s="24">
        <v>44545</v>
      </c>
      <c r="H186" s="17">
        <v>1.19017988460233E-2</v>
      </c>
      <c r="I186" s="17">
        <v>8.5982577214616992E-3</v>
      </c>
      <c r="J186" s="17">
        <v>1.0264945869841099E-2</v>
      </c>
      <c r="K186" s="15">
        <v>5.26</v>
      </c>
      <c r="L186" s="15">
        <v>3.8</v>
      </c>
      <c r="M186" s="17">
        <v>0.34948538277386498</v>
      </c>
      <c r="N186" s="17">
        <v>0.461588677314135</v>
      </c>
      <c r="O186" s="17">
        <v>0.48077898792970303</v>
      </c>
      <c r="P186" s="17">
        <v>0.38025487275213299</v>
      </c>
      <c r="Q186" s="15" t="s">
        <v>526</v>
      </c>
    </row>
    <row r="187" spans="1:17" ht="19" x14ac:dyDescent="0.2">
      <c r="A187" s="1" t="s">
        <v>201</v>
      </c>
      <c r="B187" s="7" t="s">
        <v>16</v>
      </c>
      <c r="C187" s="7" t="s">
        <v>16</v>
      </c>
      <c r="D187" s="7" t="s">
        <v>16</v>
      </c>
      <c r="E187" s="7" t="s">
        <v>16</v>
      </c>
      <c r="F187" s="24">
        <v>44530</v>
      </c>
      <c r="G187" s="24">
        <v>44545</v>
      </c>
      <c r="H187" s="17">
        <v>8.7880482543740493E-3</v>
      </c>
      <c r="I187" s="17">
        <v>9.2673963409762704E-3</v>
      </c>
      <c r="J187" s="17">
        <v>1.1999245360985799E-2</v>
      </c>
      <c r="K187" s="15">
        <v>1.1000000000000001</v>
      </c>
      <c r="L187" s="15">
        <v>1.1599999999999999</v>
      </c>
      <c r="M187" s="17">
        <v>0.151039503340447</v>
      </c>
      <c r="N187" s="17">
        <v>0.30057127436277098</v>
      </c>
      <c r="O187" s="17">
        <v>8.1328901455455002E-2</v>
      </c>
      <c r="P187" s="17">
        <v>7.6752325943092406E-2</v>
      </c>
      <c r="Q187" s="15" t="s">
        <v>527</v>
      </c>
    </row>
    <row r="188" spans="1:17" ht="19" x14ac:dyDescent="0.2">
      <c r="A188" s="1" t="s">
        <v>202</v>
      </c>
      <c r="B188" s="7" t="s">
        <v>16</v>
      </c>
      <c r="C188" s="7" t="s">
        <v>16</v>
      </c>
      <c r="D188" s="7" t="s">
        <v>16</v>
      </c>
      <c r="E188" s="7" t="s">
        <v>16</v>
      </c>
      <c r="F188" s="24">
        <v>44498</v>
      </c>
      <c r="G188" s="24">
        <v>44515</v>
      </c>
      <c r="H188" s="17">
        <v>4.0484140233722904E-2</v>
      </c>
      <c r="I188" s="17">
        <v>4.0623260990539797E-2</v>
      </c>
      <c r="J188" s="17">
        <v>4.6032837364803597E-2</v>
      </c>
      <c r="K188" s="15">
        <v>0.72750000000000004</v>
      </c>
      <c r="L188" s="15">
        <v>0.73</v>
      </c>
      <c r="M188" s="17">
        <v>0.50795329612981299</v>
      </c>
      <c r="N188" s="17">
        <v>0.58445277917122995</v>
      </c>
      <c r="O188" s="17">
        <v>1.4136145345987601E-2</v>
      </c>
      <c r="P188" s="17">
        <v>1.43427737893986E-2</v>
      </c>
      <c r="Q188" s="15" t="s">
        <v>528</v>
      </c>
    </row>
    <row r="189" spans="1:17" ht="19" x14ac:dyDescent="0.2">
      <c r="A189" s="1" t="s">
        <v>203</v>
      </c>
      <c r="B189" s="7" t="s">
        <v>16</v>
      </c>
      <c r="C189" s="7" t="s">
        <v>16</v>
      </c>
      <c r="D189" s="7" t="s">
        <v>16</v>
      </c>
      <c r="E189" s="7" t="s">
        <v>16</v>
      </c>
      <c r="F189" s="24">
        <v>44490</v>
      </c>
      <c r="G189" s="24">
        <v>44505</v>
      </c>
      <c r="H189" s="17">
        <v>1.07657112097968E-2</v>
      </c>
      <c r="I189" s="17">
        <v>1.07657112097968E-2</v>
      </c>
      <c r="J189" s="17">
        <v>1.64077287956239E-2</v>
      </c>
      <c r="K189" s="15">
        <v>0.8</v>
      </c>
      <c r="L189" s="15">
        <v>0.8</v>
      </c>
      <c r="M189" s="17">
        <v>0.236269075036105</v>
      </c>
      <c r="N189" s="17">
        <v>0.31383690483499499</v>
      </c>
      <c r="O189" s="17">
        <v>7.4390217005348994E-2</v>
      </c>
      <c r="P189" s="17">
        <v>-2.3246535768472798E-2</v>
      </c>
      <c r="Q189" s="15" t="s">
        <v>510</v>
      </c>
    </row>
    <row r="190" spans="1:17" ht="19" x14ac:dyDescent="0.2">
      <c r="A190" s="1" t="s">
        <v>204</v>
      </c>
      <c r="B190" s="7" t="s">
        <v>16</v>
      </c>
      <c r="C190" s="7" t="s">
        <v>16</v>
      </c>
      <c r="D190" s="7" t="s">
        <v>16</v>
      </c>
      <c r="E190" s="7" t="s">
        <v>16</v>
      </c>
      <c r="F190" s="24">
        <v>44474</v>
      </c>
      <c r="G190" s="24">
        <v>44489</v>
      </c>
      <c r="H190" s="17">
        <v>4.6458806524881302E-3</v>
      </c>
      <c r="I190" s="17">
        <v>4.6458806524881302E-3</v>
      </c>
      <c r="J190" s="17">
        <v>5.2282271201684301E-3</v>
      </c>
      <c r="K190" s="15">
        <v>2.25</v>
      </c>
      <c r="L190" s="15">
        <v>2.25</v>
      </c>
      <c r="M190" s="17">
        <v>0.15564999090312301</v>
      </c>
      <c r="N190" s="17">
        <v>0.15688998422351599</v>
      </c>
      <c r="O190" s="17">
        <v>0.10891823393038801</v>
      </c>
      <c r="P190" s="17">
        <v>0.133966577633027</v>
      </c>
      <c r="Q190" s="15" t="s">
        <v>529</v>
      </c>
    </row>
    <row r="191" spans="1:17" ht="19" x14ac:dyDescent="0.2">
      <c r="A191" s="1" t="s">
        <v>205</v>
      </c>
      <c r="B191" s="7" t="s">
        <v>16</v>
      </c>
      <c r="C191" s="7" t="s">
        <v>16</v>
      </c>
      <c r="D191" s="7" t="s">
        <v>16</v>
      </c>
      <c r="E191" s="7" t="s">
        <v>16</v>
      </c>
      <c r="F191" s="24">
        <v>44509</v>
      </c>
      <c r="G191" s="24">
        <v>44517</v>
      </c>
      <c r="H191" s="17">
        <v>1.6840853930358099E-3</v>
      </c>
      <c r="I191" s="17">
        <v>1.7831492396849799E-3</v>
      </c>
      <c r="J191" s="17">
        <v>3.9144664769288897E-3</v>
      </c>
      <c r="K191" s="15">
        <v>0.68</v>
      </c>
      <c r="L191" s="15">
        <v>0.72</v>
      </c>
      <c r="M191" s="17">
        <v>8.5163863553296595E-2</v>
      </c>
      <c r="N191" s="17">
        <v>0.19464013007724201</v>
      </c>
      <c r="O191" s="17">
        <v>6.6858844342181797E-2</v>
      </c>
      <c r="P191" s="17">
        <v>7.2145025900850895E-2</v>
      </c>
      <c r="Q191" s="15" t="s">
        <v>529</v>
      </c>
    </row>
    <row r="192" spans="1:17" ht="19" x14ac:dyDescent="0.2">
      <c r="A192" s="1" t="s">
        <v>206</v>
      </c>
      <c r="B192" s="7" t="s">
        <v>16</v>
      </c>
      <c r="C192" s="7" t="s">
        <v>16</v>
      </c>
      <c r="D192" s="7" t="s">
        <v>16</v>
      </c>
      <c r="E192" s="7" t="s">
        <v>16</v>
      </c>
      <c r="F192" s="24">
        <v>44518</v>
      </c>
      <c r="G192" s="24">
        <v>44550</v>
      </c>
      <c r="H192" s="17">
        <v>3.2983970406905101E-2</v>
      </c>
      <c r="I192" s="17">
        <v>3.5295930949445095E-2</v>
      </c>
      <c r="J192" s="17">
        <v>2.74914413047775E-2</v>
      </c>
      <c r="K192" s="15">
        <v>2.14</v>
      </c>
      <c r="L192" s="15">
        <v>2.29</v>
      </c>
      <c r="M192" s="17">
        <v>0.64140268324790595</v>
      </c>
      <c r="N192" s="17">
        <v>0.65367870925454397</v>
      </c>
      <c r="O192" s="17" t="s">
        <v>16</v>
      </c>
      <c r="P192" s="17" t="s">
        <v>16</v>
      </c>
      <c r="Q192" s="15" t="s">
        <v>506</v>
      </c>
    </row>
    <row r="193" spans="1:17" ht="19" x14ac:dyDescent="0.2">
      <c r="A193" s="1" t="s">
        <v>207</v>
      </c>
      <c r="B193" s="7" t="s">
        <v>16</v>
      </c>
      <c r="C193" s="7" t="s">
        <v>16</v>
      </c>
      <c r="D193" s="7" t="s">
        <v>16</v>
      </c>
      <c r="E193" s="7" t="s">
        <v>16</v>
      </c>
      <c r="F193" s="24">
        <v>44515</v>
      </c>
      <c r="G193" s="24">
        <v>44531</v>
      </c>
      <c r="H193" s="17">
        <v>5.1425030978934298E-2</v>
      </c>
      <c r="I193" s="17">
        <v>5.2664188351920702E-2</v>
      </c>
      <c r="J193" s="17">
        <v>3.6048732854646E-2</v>
      </c>
      <c r="K193" s="15">
        <v>3.32</v>
      </c>
      <c r="L193" s="15">
        <v>3.4</v>
      </c>
      <c r="M193" s="17">
        <v>0.67925010788089901</v>
      </c>
      <c r="N193" s="17">
        <v>0.65904728319946992</v>
      </c>
      <c r="O193" s="17">
        <v>6.0956951268835005E-2</v>
      </c>
      <c r="P193" s="17">
        <v>5.8375102906382106E-2</v>
      </c>
      <c r="Q193" s="15" t="s">
        <v>526</v>
      </c>
    </row>
    <row r="194" spans="1:17" ht="19" x14ac:dyDescent="0.2">
      <c r="A194" s="1" t="s">
        <v>208</v>
      </c>
      <c r="B194" s="7" t="s">
        <v>16</v>
      </c>
      <c r="C194" s="7" t="s">
        <v>16</v>
      </c>
      <c r="D194" s="7" t="s">
        <v>16</v>
      </c>
      <c r="E194" s="7" t="s">
        <v>16</v>
      </c>
      <c r="F194" s="24">
        <v>44462</v>
      </c>
      <c r="G194" s="24">
        <v>44484</v>
      </c>
      <c r="H194" s="17">
        <v>3.4118570867687499E-2</v>
      </c>
      <c r="I194" s="17">
        <v>3.45504515115823E-2</v>
      </c>
      <c r="J194" s="17">
        <v>3.0467506827755501E-2</v>
      </c>
      <c r="K194" s="15">
        <v>4.3449999999999998</v>
      </c>
      <c r="L194" s="15">
        <v>4.4000000000000004</v>
      </c>
      <c r="M194" s="17">
        <v>0.53583454403524799</v>
      </c>
      <c r="N194" s="17">
        <v>0.64106757307309092</v>
      </c>
      <c r="O194" s="17">
        <v>7.3982901147817498E-2</v>
      </c>
      <c r="P194" s="17">
        <v>7.9426352848476198E-2</v>
      </c>
      <c r="Q194" s="15" t="s">
        <v>509</v>
      </c>
    </row>
    <row r="195" spans="1:17" ht="19" x14ac:dyDescent="0.2">
      <c r="A195" s="1" t="s">
        <v>209</v>
      </c>
      <c r="B195" s="7" t="s">
        <v>16</v>
      </c>
      <c r="C195" s="7" t="s">
        <v>16</v>
      </c>
      <c r="D195" s="7" t="s">
        <v>16</v>
      </c>
      <c r="E195" s="7" t="s">
        <v>16</v>
      </c>
      <c r="F195" s="24">
        <v>44501</v>
      </c>
      <c r="G195" s="24">
        <v>44504</v>
      </c>
      <c r="H195" s="17">
        <v>2.1282746971109E-2</v>
      </c>
      <c r="I195" s="17" t="s">
        <v>16</v>
      </c>
      <c r="J195" s="17">
        <v>2.5847990414694402E-2</v>
      </c>
      <c r="K195" s="15">
        <v>1.826911</v>
      </c>
      <c r="L195" s="15" t="s">
        <v>16</v>
      </c>
      <c r="M195" s="17" t="s">
        <v>16</v>
      </c>
      <c r="N195" s="17" t="s">
        <v>16</v>
      </c>
      <c r="O195" s="17">
        <v>-5.45750436334492E-2</v>
      </c>
      <c r="P195" s="17">
        <v>-1.8791345114720099E-2</v>
      </c>
      <c r="Q195" s="15" t="s">
        <v>505</v>
      </c>
    </row>
    <row r="196" spans="1:17" ht="19" x14ac:dyDescent="0.2">
      <c r="A196" s="1" t="s">
        <v>210</v>
      </c>
      <c r="B196" s="7" t="s">
        <v>16</v>
      </c>
      <c r="C196" s="7" t="s">
        <v>16</v>
      </c>
      <c r="D196" s="7" t="s">
        <v>16</v>
      </c>
      <c r="E196" s="7" t="s">
        <v>16</v>
      </c>
      <c r="F196" s="24">
        <v>44463</v>
      </c>
      <c r="G196" s="24">
        <v>44468</v>
      </c>
      <c r="H196" s="17">
        <v>2.9552645935624698E-2</v>
      </c>
      <c r="I196" s="17" t="s">
        <v>16</v>
      </c>
      <c r="J196" s="17">
        <v>3.8375218927832702E-2</v>
      </c>
      <c r="K196" s="15">
        <v>3.2502</v>
      </c>
      <c r="L196" s="15" t="s">
        <v>16</v>
      </c>
      <c r="M196" s="17" t="s">
        <v>16</v>
      </c>
      <c r="N196" s="17">
        <v>1.4645289563943502</v>
      </c>
      <c r="O196" s="17">
        <v>-5.4503440907865103E-2</v>
      </c>
      <c r="P196" s="17">
        <v>-7.7425259931128698E-3</v>
      </c>
      <c r="Q196" s="15" t="s">
        <v>508</v>
      </c>
    </row>
    <row r="197" spans="1:17" ht="19" x14ac:dyDescent="0.2">
      <c r="A197" s="1" t="s">
        <v>211</v>
      </c>
      <c r="B197" s="7" t="s">
        <v>16</v>
      </c>
      <c r="C197" s="7" t="s">
        <v>16</v>
      </c>
      <c r="D197" s="7" t="s">
        <v>16</v>
      </c>
      <c r="E197" s="7" t="s">
        <v>16</v>
      </c>
      <c r="F197" s="24">
        <v>44459</v>
      </c>
      <c r="G197" s="24">
        <v>44462</v>
      </c>
      <c r="H197" s="17">
        <v>2.2053448614659098E-2</v>
      </c>
      <c r="I197" s="17" t="s">
        <v>16</v>
      </c>
      <c r="J197" s="17">
        <v>2.6075915847919903E-2</v>
      </c>
      <c r="K197" s="15">
        <v>1.1223000000000001</v>
      </c>
      <c r="L197" s="15" t="s">
        <v>16</v>
      </c>
      <c r="M197" s="17">
        <v>7.2852474909152309E-2</v>
      </c>
      <c r="N197" s="17">
        <v>9.8323273145015294E-2</v>
      </c>
      <c r="O197" s="17">
        <v>2.25097664211555E-2</v>
      </c>
      <c r="P197" s="17">
        <v>4.7710847444170097E-2</v>
      </c>
      <c r="Q197" s="15" t="s">
        <v>505</v>
      </c>
    </row>
    <row r="198" spans="1:17" ht="19" x14ac:dyDescent="0.2">
      <c r="A198" s="1" t="s">
        <v>212</v>
      </c>
      <c r="B198" s="7" t="s">
        <v>16</v>
      </c>
      <c r="C198" s="7" t="s">
        <v>16</v>
      </c>
      <c r="D198" s="7" t="s">
        <v>16</v>
      </c>
      <c r="E198" s="7" t="s">
        <v>16</v>
      </c>
      <c r="F198" s="24">
        <v>44504</v>
      </c>
      <c r="G198" s="24">
        <v>44526</v>
      </c>
      <c r="H198" s="17">
        <v>1.6963528413910099E-2</v>
      </c>
      <c r="I198" s="17" t="s">
        <v>16</v>
      </c>
      <c r="J198" s="17">
        <v>1.80246420843846E-2</v>
      </c>
      <c r="K198" s="15">
        <v>0.4</v>
      </c>
      <c r="L198" s="15" t="s">
        <v>16</v>
      </c>
      <c r="M198" s="17">
        <v>0.21378941742383803</v>
      </c>
      <c r="N198" s="17">
        <v>0.39880080526640904</v>
      </c>
      <c r="O198" s="17">
        <v>3.5744168651286296E-2</v>
      </c>
      <c r="P198" s="17">
        <v>0.10756634324828999</v>
      </c>
      <c r="Q198" s="15" t="s">
        <v>508</v>
      </c>
    </row>
    <row r="199" spans="1:17" ht="19" x14ac:dyDescent="0.2">
      <c r="A199" s="1" t="s">
        <v>213</v>
      </c>
      <c r="B199" s="7" t="s">
        <v>16</v>
      </c>
      <c r="C199" s="7" t="s">
        <v>16</v>
      </c>
      <c r="D199" s="7" t="s">
        <v>16</v>
      </c>
      <c r="E199" s="7" t="s">
        <v>16</v>
      </c>
      <c r="F199" s="24">
        <v>44462</v>
      </c>
      <c r="G199" s="24">
        <v>44476</v>
      </c>
      <c r="H199" s="17">
        <v>4.5393409549428394E-2</v>
      </c>
      <c r="I199" s="17">
        <v>4.8419636852723602E-2</v>
      </c>
      <c r="J199" s="17">
        <v>4.0140483462199901E-2</v>
      </c>
      <c r="K199" s="15">
        <v>1.35</v>
      </c>
      <c r="L199" s="15">
        <v>1.44</v>
      </c>
      <c r="M199" s="17">
        <v>0.78231107730754601</v>
      </c>
      <c r="N199" s="17">
        <v>0.8005487628266521</v>
      </c>
      <c r="O199" s="17">
        <v>0.34893293906782802</v>
      </c>
      <c r="P199" s="17" t="s">
        <v>16</v>
      </c>
      <c r="Q199" s="15" t="s">
        <v>510</v>
      </c>
    </row>
    <row r="200" spans="1:17" ht="19" x14ac:dyDescent="0.2">
      <c r="A200" s="1" t="s">
        <v>214</v>
      </c>
      <c r="B200" s="7" t="s">
        <v>16</v>
      </c>
      <c r="C200" s="7" t="s">
        <v>16</v>
      </c>
      <c r="D200" s="7" t="s">
        <v>16</v>
      </c>
      <c r="E200" s="7" t="s">
        <v>16</v>
      </c>
      <c r="F200" s="24">
        <v>44470</v>
      </c>
      <c r="G200" s="24">
        <v>44475</v>
      </c>
      <c r="H200" s="17">
        <v>4.7690993788819906E-3</v>
      </c>
      <c r="I200" s="17" t="s">
        <v>16</v>
      </c>
      <c r="J200" s="17">
        <v>7.0007014008675508E-3</v>
      </c>
      <c r="K200" s="15">
        <v>0.30713000000000001</v>
      </c>
      <c r="L200" s="15" t="s">
        <v>16</v>
      </c>
      <c r="M200" s="17" t="s">
        <v>16</v>
      </c>
      <c r="N200" s="17" t="s">
        <v>16</v>
      </c>
      <c r="O200" s="17">
        <v>0.180294312075306</v>
      </c>
      <c r="P200" s="17">
        <v>0.67442850709528201</v>
      </c>
      <c r="Q200" s="15" t="s">
        <v>505</v>
      </c>
    </row>
    <row r="201" spans="1:17" ht="19" x14ac:dyDescent="0.2">
      <c r="A201" s="1" t="s">
        <v>215</v>
      </c>
      <c r="B201" s="7" t="s">
        <v>16</v>
      </c>
      <c r="C201" s="7" t="s">
        <v>16</v>
      </c>
      <c r="D201" s="7" t="s">
        <v>16</v>
      </c>
      <c r="E201" s="7" t="s">
        <v>16</v>
      </c>
      <c r="F201" s="24">
        <v>44195</v>
      </c>
      <c r="G201" s="24">
        <v>44204</v>
      </c>
      <c r="H201" s="17" t="s">
        <v>16</v>
      </c>
      <c r="I201" s="17" t="s">
        <v>16</v>
      </c>
      <c r="J201" s="17">
        <v>4.46902209903886E-3</v>
      </c>
      <c r="K201" s="15" t="s">
        <v>16</v>
      </c>
      <c r="L201" s="15" t="s">
        <v>16</v>
      </c>
      <c r="M201" s="17" t="s">
        <v>16</v>
      </c>
      <c r="N201" s="17" t="s">
        <v>16</v>
      </c>
      <c r="O201" s="17" t="s">
        <v>16</v>
      </c>
      <c r="P201" s="17" t="s">
        <v>16</v>
      </c>
      <c r="Q201" s="15" t="s">
        <v>505</v>
      </c>
    </row>
    <row r="202" spans="1:17" ht="19" x14ac:dyDescent="0.2">
      <c r="A202" s="1" t="s">
        <v>216</v>
      </c>
      <c r="B202" s="7" t="s">
        <v>16</v>
      </c>
      <c r="C202" s="7" t="s">
        <v>16</v>
      </c>
      <c r="D202" s="7" t="s">
        <v>16</v>
      </c>
      <c r="E202" s="7" t="s">
        <v>16</v>
      </c>
      <c r="F202" s="24">
        <v>44186</v>
      </c>
      <c r="G202" s="24">
        <v>44193</v>
      </c>
      <c r="H202" s="17">
        <v>5.0647336480107892E-3</v>
      </c>
      <c r="I202" s="17" t="s">
        <v>16</v>
      </c>
      <c r="J202" s="17">
        <v>2.2585825376986998E-2</v>
      </c>
      <c r="K202" s="15">
        <v>1.5022</v>
      </c>
      <c r="L202" s="15" t="s">
        <v>16</v>
      </c>
      <c r="M202" s="17" t="s">
        <v>16</v>
      </c>
      <c r="N202" s="17" t="s">
        <v>16</v>
      </c>
      <c r="O202" s="17">
        <v>2.4741000931863801E-2</v>
      </c>
      <c r="P202" s="17">
        <v>5.6546030387632597E-2</v>
      </c>
      <c r="Q202" s="15" t="s">
        <v>505</v>
      </c>
    </row>
    <row r="203" spans="1:17" ht="19" x14ac:dyDescent="0.2">
      <c r="A203" s="1" t="s">
        <v>217</v>
      </c>
      <c r="B203" s="7" t="s">
        <v>16</v>
      </c>
      <c r="C203" s="7" t="s">
        <v>16</v>
      </c>
      <c r="D203" s="7" t="s">
        <v>16</v>
      </c>
      <c r="E203" s="7" t="s">
        <v>16</v>
      </c>
      <c r="F203" s="24">
        <v>44420</v>
      </c>
      <c r="G203" s="24">
        <v>44452</v>
      </c>
      <c r="H203" s="17">
        <v>2.2190521477254702E-2</v>
      </c>
      <c r="I203" s="17">
        <v>1.4265335235378001E-2</v>
      </c>
      <c r="J203" s="17">
        <v>3.15770807627513E-2</v>
      </c>
      <c r="K203" s="15">
        <v>1.4</v>
      </c>
      <c r="L203" s="15">
        <v>0.9</v>
      </c>
      <c r="M203" s="17">
        <v>0.26073504105128398</v>
      </c>
      <c r="N203" s="17">
        <v>0.70815580192858207</v>
      </c>
      <c r="O203" s="17">
        <v>0</v>
      </c>
      <c r="P203" s="17">
        <v>0</v>
      </c>
      <c r="Q203" s="15" t="s">
        <v>505</v>
      </c>
    </row>
    <row r="204" spans="1:17" ht="19" x14ac:dyDescent="0.2">
      <c r="A204" s="1" t="s">
        <v>218</v>
      </c>
      <c r="B204" s="7" t="s">
        <v>16</v>
      </c>
      <c r="C204" s="7" t="s">
        <v>16</v>
      </c>
      <c r="D204" s="7" t="s">
        <v>16</v>
      </c>
      <c r="E204" s="7" t="s">
        <v>16</v>
      </c>
      <c r="F204" s="24">
        <v>44424</v>
      </c>
      <c r="G204" s="24">
        <v>44433</v>
      </c>
      <c r="H204" s="17">
        <v>1.29819335214248E-2</v>
      </c>
      <c r="I204" s="17">
        <v>9.7035602186563204E-3</v>
      </c>
      <c r="J204" s="17">
        <v>2.1883686336381901E-2</v>
      </c>
      <c r="K204" s="15">
        <v>1.4724109000000001</v>
      </c>
      <c r="L204" s="15">
        <v>1.1005777999999999</v>
      </c>
      <c r="M204" s="17">
        <v>0.34322239999999998</v>
      </c>
      <c r="N204" s="17">
        <v>0.48777539197614206</v>
      </c>
      <c r="O204" s="17">
        <v>5.0996613162007202E-2</v>
      </c>
      <c r="P204" s="17">
        <v>8.4711412768241293E-3</v>
      </c>
      <c r="Q204" s="15" t="s">
        <v>506</v>
      </c>
    </row>
    <row r="205" spans="1:17" ht="19" x14ac:dyDescent="0.2">
      <c r="A205" s="1" t="s">
        <v>219</v>
      </c>
      <c r="B205" s="7" t="s">
        <v>16</v>
      </c>
      <c r="C205" s="7" t="s">
        <v>16</v>
      </c>
      <c r="D205" s="7" t="s">
        <v>16</v>
      </c>
      <c r="E205" s="7" t="s">
        <v>16</v>
      </c>
      <c r="F205" s="24">
        <v>44544</v>
      </c>
      <c r="G205" s="24">
        <v>44564</v>
      </c>
      <c r="H205" s="17">
        <v>2.46280143663417E-2</v>
      </c>
      <c r="I205" s="17">
        <v>2.46280143663417E-2</v>
      </c>
      <c r="J205" s="17">
        <v>1.9949173549710698E-2</v>
      </c>
      <c r="K205" s="15">
        <v>0.96</v>
      </c>
      <c r="L205" s="15">
        <v>0.96</v>
      </c>
      <c r="M205" s="17">
        <v>0.18619297621908401</v>
      </c>
      <c r="N205" s="17">
        <v>6.09523749728954E-2</v>
      </c>
      <c r="O205" s="17">
        <v>0.100642416298209</v>
      </c>
      <c r="P205" s="17">
        <v>8.7892885777757002E-2</v>
      </c>
      <c r="Q205" s="15" t="s">
        <v>505</v>
      </c>
    </row>
    <row r="206" spans="1:17" ht="19" x14ac:dyDescent="0.2">
      <c r="A206" s="1" t="s">
        <v>220</v>
      </c>
      <c r="B206" s="7" t="s">
        <v>16</v>
      </c>
      <c r="C206" s="7" t="s">
        <v>16</v>
      </c>
      <c r="D206" s="7" t="s">
        <v>16</v>
      </c>
      <c r="E206" s="7" t="s">
        <v>16</v>
      </c>
      <c r="F206" s="24">
        <v>44376</v>
      </c>
      <c r="G206" s="24">
        <v>44385</v>
      </c>
      <c r="H206" s="17">
        <v>2.9002038369304598E-2</v>
      </c>
      <c r="I206" s="17" t="s">
        <v>16</v>
      </c>
      <c r="J206" s="17">
        <v>3.25911146676226E-2</v>
      </c>
      <c r="K206" s="15">
        <v>0.24187700000000001</v>
      </c>
      <c r="L206" s="15" t="s">
        <v>16</v>
      </c>
      <c r="M206" s="17" t="s">
        <v>16</v>
      </c>
      <c r="N206" s="17" t="s">
        <v>16</v>
      </c>
      <c r="O206" s="17" t="s">
        <v>16</v>
      </c>
      <c r="P206" s="17" t="s">
        <v>16</v>
      </c>
      <c r="Q206" s="15" t="s">
        <v>505</v>
      </c>
    </row>
    <row r="207" spans="1:17" ht="19" x14ac:dyDescent="0.2">
      <c r="A207" s="1" t="s">
        <v>221</v>
      </c>
      <c r="B207" s="7" t="s">
        <v>16</v>
      </c>
      <c r="C207" s="7" t="s">
        <v>16</v>
      </c>
      <c r="D207" s="7" t="s">
        <v>16</v>
      </c>
      <c r="E207" s="7" t="s">
        <v>16</v>
      </c>
      <c r="F207" s="24">
        <v>44459</v>
      </c>
      <c r="G207" s="24">
        <v>44462</v>
      </c>
      <c r="H207" s="17">
        <v>1.51068965517241E-2</v>
      </c>
      <c r="I207" s="17" t="s">
        <v>16</v>
      </c>
      <c r="J207" s="17">
        <v>1.8999529959153601E-2</v>
      </c>
      <c r="K207" s="15">
        <v>0.60457799999999995</v>
      </c>
      <c r="L207" s="15" t="s">
        <v>16</v>
      </c>
      <c r="M207" s="17">
        <v>6.2341354241238198E-2</v>
      </c>
      <c r="N207" s="17">
        <v>-6.1158576881059995E-2</v>
      </c>
      <c r="O207" s="17">
        <v>8.0465847522820405E-2</v>
      </c>
      <c r="P207" s="17">
        <v>7.9318547993820501E-2</v>
      </c>
      <c r="Q207" s="15" t="s">
        <v>512</v>
      </c>
    </row>
    <row r="208" spans="1:17" ht="19" x14ac:dyDescent="0.2">
      <c r="A208" s="1" t="s">
        <v>222</v>
      </c>
      <c r="B208" s="7" t="s">
        <v>16</v>
      </c>
      <c r="C208" s="7" t="s">
        <v>16</v>
      </c>
      <c r="D208" s="7" t="s">
        <v>16</v>
      </c>
      <c r="E208" s="7" t="s">
        <v>16</v>
      </c>
      <c r="F208" s="24">
        <v>44532</v>
      </c>
      <c r="G208" s="24">
        <v>44547</v>
      </c>
      <c r="H208" s="17">
        <v>1.2479291544925998E-2</v>
      </c>
      <c r="I208" s="17">
        <v>1.2771469020151201E-2</v>
      </c>
      <c r="J208" s="17">
        <v>1.3795378424124699E-2</v>
      </c>
      <c r="K208" s="15">
        <v>4.1429999999999998</v>
      </c>
      <c r="L208" s="15">
        <v>4.24</v>
      </c>
      <c r="M208" s="17">
        <v>0.40104536636534699</v>
      </c>
      <c r="N208" s="17">
        <v>0.46706490533324102</v>
      </c>
      <c r="O208" s="17" t="s">
        <v>16</v>
      </c>
      <c r="P208" s="17" t="s">
        <v>16</v>
      </c>
      <c r="Q208" s="15" t="s">
        <v>506</v>
      </c>
    </row>
    <row r="209" spans="1:17" ht="19" x14ac:dyDescent="0.2">
      <c r="A209" s="1" t="s">
        <v>223</v>
      </c>
      <c r="B209" s="7" t="s">
        <v>16</v>
      </c>
      <c r="C209" s="7" t="s">
        <v>16</v>
      </c>
      <c r="D209" s="7" t="s">
        <v>16</v>
      </c>
      <c r="E209" s="7" t="s">
        <v>16</v>
      </c>
      <c r="F209" s="24">
        <v>44459</v>
      </c>
      <c r="G209" s="24">
        <v>44461</v>
      </c>
      <c r="H209" s="17">
        <v>1.18835098335855E-2</v>
      </c>
      <c r="I209" s="17">
        <v>1.18835098335855E-2</v>
      </c>
      <c r="J209" s="17">
        <v>1.43393685879597E-2</v>
      </c>
      <c r="K209" s="15">
        <v>0.94259999999999999</v>
      </c>
      <c r="L209" s="15">
        <v>0.94259999999999999</v>
      </c>
      <c r="M209" s="17">
        <v>0.215241872329512</v>
      </c>
      <c r="N209" s="17">
        <v>0.38614548613407895</v>
      </c>
      <c r="O209" s="17">
        <v>0.109314230322147</v>
      </c>
      <c r="P209" s="17">
        <v>0.10479080357814001</v>
      </c>
      <c r="Q209" s="15" t="s">
        <v>511</v>
      </c>
    </row>
    <row r="210" spans="1:17" ht="19" x14ac:dyDescent="0.2">
      <c r="A210" s="1" t="s">
        <v>224</v>
      </c>
      <c r="B210" s="7" t="s">
        <v>16</v>
      </c>
      <c r="C210" s="7" t="s">
        <v>16</v>
      </c>
      <c r="D210" s="7" t="s">
        <v>16</v>
      </c>
      <c r="E210" s="7" t="s">
        <v>16</v>
      </c>
      <c r="F210" s="24">
        <v>44468</v>
      </c>
      <c r="G210" s="24">
        <v>44498</v>
      </c>
      <c r="H210" s="17">
        <v>2.77321281840592E-3</v>
      </c>
      <c r="I210" s="17">
        <v>2.8759244042727999E-3</v>
      </c>
      <c r="J210" s="17">
        <v>4.5152375569857302E-3</v>
      </c>
      <c r="K210" s="15">
        <v>0.81</v>
      </c>
      <c r="L210" s="15">
        <v>0.84</v>
      </c>
      <c r="M210" s="17">
        <v>8.5940713185147011E-2</v>
      </c>
      <c r="N210" s="17">
        <v>0.142794099495826</v>
      </c>
      <c r="O210" s="17">
        <v>9.3195351873621504E-2</v>
      </c>
      <c r="P210" s="17">
        <v>0.11507687117352701</v>
      </c>
      <c r="Q210" s="15" t="s">
        <v>516</v>
      </c>
    </row>
    <row r="211" spans="1:17" ht="19" x14ac:dyDescent="0.2">
      <c r="A211" s="1" t="s">
        <v>225</v>
      </c>
      <c r="B211" s="7" t="s">
        <v>16</v>
      </c>
      <c r="C211" s="7" t="s">
        <v>16</v>
      </c>
      <c r="D211" s="7" t="s">
        <v>16</v>
      </c>
      <c r="E211" s="7" t="s">
        <v>16</v>
      </c>
      <c r="F211" s="24">
        <v>44482</v>
      </c>
      <c r="G211" s="24">
        <v>44497</v>
      </c>
      <c r="H211" s="17">
        <v>9.58864704190239E-3</v>
      </c>
      <c r="I211" s="17">
        <v>9.58864704190239E-3</v>
      </c>
      <c r="J211" s="17">
        <v>5.0778520179292196E-3</v>
      </c>
      <c r="K211" s="15">
        <v>1</v>
      </c>
      <c r="L211" s="15">
        <v>1</v>
      </c>
      <c r="M211" s="17">
        <v>8.0035535777885414E-2</v>
      </c>
      <c r="N211" s="17">
        <v>6.1122363737447297E-2</v>
      </c>
      <c r="O211" s="17">
        <v>0.84201574932019296</v>
      </c>
      <c r="P211" s="17">
        <v>0.38448117264181697</v>
      </c>
      <c r="Q211" s="15" t="s">
        <v>506</v>
      </c>
    </row>
    <row r="212" spans="1:17" ht="19" x14ac:dyDescent="0.2">
      <c r="A212" s="1" t="s">
        <v>226</v>
      </c>
      <c r="B212" s="7" t="s">
        <v>16</v>
      </c>
      <c r="C212" s="7" t="s">
        <v>16</v>
      </c>
      <c r="D212" s="7" t="s">
        <v>16</v>
      </c>
      <c r="E212" s="7" t="s">
        <v>16</v>
      </c>
      <c r="F212" s="24">
        <v>44453</v>
      </c>
      <c r="G212" s="24">
        <v>44475</v>
      </c>
      <c r="H212" s="17">
        <v>9.1973244147157199E-3</v>
      </c>
      <c r="I212" s="17">
        <v>1.00334448160535E-2</v>
      </c>
      <c r="J212" s="17">
        <v>7.3889065953243009E-3</v>
      </c>
      <c r="K212" s="15">
        <v>2.0625</v>
      </c>
      <c r="L212" s="15">
        <v>2.25</v>
      </c>
      <c r="M212" s="17">
        <v>0.21210927115483599</v>
      </c>
      <c r="N212" s="17">
        <v>0.19747233500061998</v>
      </c>
      <c r="O212" s="17">
        <v>1.0206200103111001</v>
      </c>
      <c r="P212" s="17" t="s">
        <v>16</v>
      </c>
      <c r="Q212" s="15" t="s">
        <v>510</v>
      </c>
    </row>
    <row r="213" spans="1:17" ht="19" x14ac:dyDescent="0.2">
      <c r="A213" s="1" t="s">
        <v>227</v>
      </c>
      <c r="B213" s="7" t="s">
        <v>16</v>
      </c>
      <c r="C213" s="7" t="s">
        <v>16</v>
      </c>
      <c r="D213" s="7" t="s">
        <v>16</v>
      </c>
      <c r="E213" s="7" t="s">
        <v>16</v>
      </c>
      <c r="F213" s="24">
        <v>44456</v>
      </c>
      <c r="G213" s="24">
        <v>44474</v>
      </c>
      <c r="H213" s="17">
        <v>1.1104501288915301E-2</v>
      </c>
      <c r="I213" s="17">
        <v>1.1104501288915301E-2</v>
      </c>
      <c r="J213" s="17">
        <v>1.2208152032540999E-2</v>
      </c>
      <c r="K213" s="15">
        <v>0.56000000000000005</v>
      </c>
      <c r="L213" s="15">
        <v>0.56000000000000005</v>
      </c>
      <c r="M213" s="17">
        <v>7.843115285391361E-2</v>
      </c>
      <c r="N213" s="17">
        <v>0.13106753375754601</v>
      </c>
      <c r="O213" s="17">
        <v>0.158675548295483</v>
      </c>
      <c r="P213" s="17">
        <v>9.2388464140373203E-2</v>
      </c>
      <c r="Q213" s="15" t="s">
        <v>510</v>
      </c>
    </row>
    <row r="214" spans="1:17" ht="19" x14ac:dyDescent="0.2">
      <c r="A214" s="1" t="s">
        <v>228</v>
      </c>
      <c r="B214" s="7" t="s">
        <v>16</v>
      </c>
      <c r="C214" s="7" t="s">
        <v>16</v>
      </c>
      <c r="D214" s="7" t="s">
        <v>16</v>
      </c>
      <c r="E214" s="7" t="s">
        <v>16</v>
      </c>
      <c r="F214" s="24">
        <v>44522</v>
      </c>
      <c r="G214" s="24">
        <v>44544</v>
      </c>
      <c r="H214" s="17">
        <v>1.25563818115324E-2</v>
      </c>
      <c r="I214" s="17">
        <v>1.3653541387297302E-2</v>
      </c>
      <c r="J214" s="17">
        <v>1.45654399971733E-2</v>
      </c>
      <c r="K214" s="15">
        <v>2.06</v>
      </c>
      <c r="L214" s="15">
        <v>2.2400000000000002</v>
      </c>
      <c r="M214" s="17">
        <v>0.19430697900357</v>
      </c>
      <c r="N214" s="17">
        <v>0.24706780437791701</v>
      </c>
      <c r="O214" s="17">
        <v>0.17188703691339899</v>
      </c>
      <c r="P214" s="17">
        <v>0.146480774059948</v>
      </c>
      <c r="Q214" s="15" t="s">
        <v>505</v>
      </c>
    </row>
    <row r="215" spans="1:17" ht="19" x14ac:dyDescent="0.2">
      <c r="A215" s="1" t="s">
        <v>229</v>
      </c>
      <c r="B215" s="7" t="s">
        <v>16</v>
      </c>
      <c r="C215" s="7" t="s">
        <v>16</v>
      </c>
      <c r="D215" s="7" t="s">
        <v>16</v>
      </c>
      <c r="E215" s="7" t="s">
        <v>16</v>
      </c>
      <c r="F215" s="24">
        <v>44544</v>
      </c>
      <c r="G215" s="24">
        <v>44575</v>
      </c>
      <c r="H215" s="17">
        <v>1.6212710765239899E-3</v>
      </c>
      <c r="I215" s="17">
        <v>1.6861219195849499E-3</v>
      </c>
      <c r="J215" s="17">
        <v>2.4141102062293601E-3</v>
      </c>
      <c r="K215" s="15">
        <v>1</v>
      </c>
      <c r="L215" s="15">
        <v>1.04</v>
      </c>
      <c r="M215" s="17">
        <v>4.4529945746255503E-2</v>
      </c>
      <c r="N215" s="17">
        <v>6.05973481406702E-2</v>
      </c>
      <c r="O215" s="17">
        <v>0.14855559430448301</v>
      </c>
      <c r="P215" s="17">
        <v>0.10756634324828999</v>
      </c>
      <c r="Q215" s="15" t="s">
        <v>512</v>
      </c>
    </row>
    <row r="216" spans="1:17" ht="19" x14ac:dyDescent="0.2">
      <c r="A216" s="1" t="s">
        <v>230</v>
      </c>
      <c r="B216" s="7" t="s">
        <v>16</v>
      </c>
      <c r="C216" s="7" t="s">
        <v>16</v>
      </c>
      <c r="D216" s="7" t="s">
        <v>16</v>
      </c>
      <c r="E216" s="7" t="s">
        <v>16</v>
      </c>
      <c r="F216" s="24">
        <v>44515</v>
      </c>
      <c r="G216" s="24">
        <v>44532</v>
      </c>
      <c r="H216" s="17">
        <v>7.3956951953483598E-3</v>
      </c>
      <c r="I216" s="17">
        <v>7.5487095787003999E-3</v>
      </c>
      <c r="J216" s="17">
        <v>9.2678413696318188E-3</v>
      </c>
      <c r="K216" s="15">
        <v>1.45</v>
      </c>
      <c r="L216" s="15">
        <v>1.48</v>
      </c>
      <c r="M216" s="17">
        <v>0.298931924313668</v>
      </c>
      <c r="N216" s="17">
        <v>0.29737768592894798</v>
      </c>
      <c r="O216" s="17">
        <v>9.9800302414503286E-2</v>
      </c>
      <c r="P216" s="17">
        <v>0.15678857972406701</v>
      </c>
      <c r="Q216" s="15" t="s">
        <v>516</v>
      </c>
    </row>
    <row r="217" spans="1:17" ht="19" x14ac:dyDescent="0.2">
      <c r="A217" s="1" t="s">
        <v>231</v>
      </c>
      <c r="B217" s="7" t="s">
        <v>16</v>
      </c>
      <c r="C217" s="7" t="s">
        <v>16</v>
      </c>
      <c r="D217" s="7" t="s">
        <v>16</v>
      </c>
      <c r="E217" s="7" t="s">
        <v>16</v>
      </c>
      <c r="F217" s="24">
        <v>44490</v>
      </c>
      <c r="G217" s="24">
        <v>44526</v>
      </c>
      <c r="H217" s="17">
        <v>1.1677845871736701E-2</v>
      </c>
      <c r="I217" s="17">
        <v>1.37045794527819E-2</v>
      </c>
      <c r="J217" s="17">
        <v>2.49139864384893E-2</v>
      </c>
      <c r="K217" s="15">
        <v>2.42</v>
      </c>
      <c r="L217" s="15">
        <v>2.84</v>
      </c>
      <c r="M217" s="17">
        <v>0.210038975542293</v>
      </c>
      <c r="N217" s="17">
        <v>0.41137861141335103</v>
      </c>
      <c r="O217" s="17">
        <v>0.12936769660408801</v>
      </c>
      <c r="P217" s="17">
        <v>0.10634990281254099</v>
      </c>
      <c r="Q217" s="15" t="s">
        <v>530</v>
      </c>
    </row>
    <row r="218" spans="1:17" ht="19" x14ac:dyDescent="0.2">
      <c r="A218" s="1" t="s">
        <v>232</v>
      </c>
      <c r="B218" s="7" t="s">
        <v>16</v>
      </c>
      <c r="C218" s="7" t="s">
        <v>16</v>
      </c>
      <c r="D218" s="7" t="s">
        <v>16</v>
      </c>
      <c r="E218" s="7" t="s">
        <v>16</v>
      </c>
      <c r="F218" s="24">
        <v>44194</v>
      </c>
      <c r="G218" s="24">
        <v>44196</v>
      </c>
      <c r="H218" s="17">
        <v>1.09831160073444E-2</v>
      </c>
      <c r="I218" s="17" t="s">
        <v>16</v>
      </c>
      <c r="J218" s="17">
        <v>1.0773186870905999E-2</v>
      </c>
      <c r="K218" s="15">
        <v>0.65799848000000005</v>
      </c>
      <c r="L218" s="15" t="s">
        <v>16</v>
      </c>
      <c r="M218" s="17" t="s">
        <v>16</v>
      </c>
      <c r="N218" s="17" t="s">
        <v>16</v>
      </c>
      <c r="O218" s="17" t="s">
        <v>16</v>
      </c>
      <c r="P218" s="17" t="s">
        <v>16</v>
      </c>
      <c r="Q218" s="15" t="s">
        <v>508</v>
      </c>
    </row>
    <row r="219" spans="1:17" ht="19" x14ac:dyDescent="0.2">
      <c r="A219" s="1" t="s">
        <v>233</v>
      </c>
      <c r="B219" s="7" t="s">
        <v>16</v>
      </c>
      <c r="C219" s="7" t="s">
        <v>16</v>
      </c>
      <c r="D219" s="7" t="s">
        <v>16</v>
      </c>
      <c r="E219" s="7" t="s">
        <v>16</v>
      </c>
      <c r="F219" s="24">
        <v>44523</v>
      </c>
      <c r="G219" s="24">
        <v>44544</v>
      </c>
      <c r="H219" s="17">
        <v>3.87149917627677E-2</v>
      </c>
      <c r="I219" s="17">
        <v>3.9538714991762799E-2</v>
      </c>
      <c r="J219" s="17">
        <v>3.2426355505098196E-2</v>
      </c>
      <c r="K219" s="15">
        <v>0.47</v>
      </c>
      <c r="L219" s="15">
        <v>0.48</v>
      </c>
      <c r="M219" s="17">
        <v>0.60018755861206596</v>
      </c>
      <c r="N219" s="17">
        <v>0.64707544831754404</v>
      </c>
      <c r="O219" s="17" t="s">
        <v>16</v>
      </c>
      <c r="P219" s="17" t="s">
        <v>16</v>
      </c>
      <c r="Q219" s="15" t="s">
        <v>506</v>
      </c>
    </row>
    <row r="220" spans="1:17" ht="19" x14ac:dyDescent="0.2">
      <c r="A220" s="1" t="s">
        <v>234</v>
      </c>
      <c r="B220" s="7" t="s">
        <v>16</v>
      </c>
      <c r="C220" s="7" t="s">
        <v>16</v>
      </c>
      <c r="D220" s="7" t="s">
        <v>16</v>
      </c>
      <c r="E220" s="7" t="s">
        <v>16</v>
      </c>
      <c r="F220" s="24">
        <v>44505</v>
      </c>
      <c r="G220" s="24">
        <v>44519</v>
      </c>
      <c r="H220" s="17">
        <v>1.4513169964617999E-2</v>
      </c>
      <c r="I220" s="17">
        <v>1.48080199187525E-2</v>
      </c>
      <c r="J220" s="17">
        <v>2.3662175234889702E-2</v>
      </c>
      <c r="K220" s="15">
        <v>4.43</v>
      </c>
      <c r="L220" s="15">
        <v>4.5199999999999996</v>
      </c>
      <c r="M220" s="17">
        <v>0.20282846993740999</v>
      </c>
      <c r="N220" s="17">
        <v>0.28562980326984</v>
      </c>
      <c r="O220" s="17">
        <v>7.86395498767158E-2</v>
      </c>
      <c r="P220" s="17">
        <v>8.6936505202045405E-2</v>
      </c>
      <c r="Q220" s="15" t="s">
        <v>530</v>
      </c>
    </row>
    <row r="221" spans="1:17" ht="19" x14ac:dyDescent="0.2">
      <c r="A221" s="1" t="s">
        <v>235</v>
      </c>
      <c r="B221" s="7" t="s">
        <v>16</v>
      </c>
      <c r="C221" s="7" t="s">
        <v>16</v>
      </c>
      <c r="D221" s="7" t="s">
        <v>16</v>
      </c>
      <c r="E221" s="7" t="s">
        <v>16</v>
      </c>
      <c r="F221" s="24">
        <v>44468</v>
      </c>
      <c r="G221" s="24">
        <v>44484</v>
      </c>
      <c r="H221" s="17">
        <v>2.0264317180616703E-2</v>
      </c>
      <c r="I221" s="17">
        <v>2.1145374449339199E-2</v>
      </c>
      <c r="J221" s="17">
        <v>2.1186259781210501E-2</v>
      </c>
      <c r="K221" s="15">
        <v>1.38</v>
      </c>
      <c r="L221" s="15">
        <v>1.44</v>
      </c>
      <c r="M221" s="17">
        <v>0.29387755102040797</v>
      </c>
      <c r="N221" s="17">
        <v>0.34802980296116703</v>
      </c>
      <c r="O221" s="17">
        <v>0.14059652983739201</v>
      </c>
      <c r="P221" s="17">
        <v>0.13582453393178601</v>
      </c>
      <c r="Q221" s="15" t="s">
        <v>529</v>
      </c>
    </row>
    <row r="222" spans="1:17" ht="19" x14ac:dyDescent="0.2">
      <c r="A222" s="1" t="s">
        <v>236</v>
      </c>
      <c r="B222" s="7" t="s">
        <v>16</v>
      </c>
      <c r="C222" s="7" t="s">
        <v>16</v>
      </c>
      <c r="D222" s="7" t="s">
        <v>16</v>
      </c>
      <c r="E222" s="7" t="s">
        <v>16</v>
      </c>
      <c r="F222" s="24">
        <v>44435</v>
      </c>
      <c r="G222" s="24">
        <v>44448</v>
      </c>
      <c r="H222" s="17">
        <v>2.7635391129930902E-2</v>
      </c>
      <c r="I222" s="17">
        <v>2.7635391129930902E-2</v>
      </c>
      <c r="J222" s="17">
        <v>3.2993598822861597E-2</v>
      </c>
      <c r="K222" s="15">
        <v>1.24</v>
      </c>
      <c r="L222" s="15">
        <v>1.24</v>
      </c>
      <c r="M222" s="17">
        <v>0.32943676939426098</v>
      </c>
      <c r="N222" s="17">
        <v>0.37935036301512298</v>
      </c>
      <c r="O222" s="17">
        <v>8.9055846181262305E-2</v>
      </c>
      <c r="P222" s="17">
        <v>0.114853592725361</v>
      </c>
      <c r="Q222" s="15" t="s">
        <v>505</v>
      </c>
    </row>
    <row r="223" spans="1:17" ht="19" x14ac:dyDescent="0.2">
      <c r="A223" s="1" t="s">
        <v>237</v>
      </c>
      <c r="B223" s="7" t="s">
        <v>16</v>
      </c>
      <c r="C223" s="7" t="s">
        <v>16</v>
      </c>
      <c r="D223" s="7" t="s">
        <v>16</v>
      </c>
      <c r="E223" s="7" t="s">
        <v>16</v>
      </c>
      <c r="F223" s="24">
        <v>44454</v>
      </c>
      <c r="G223" s="24">
        <v>44484</v>
      </c>
      <c r="H223" s="17">
        <v>1.9747799191054002E-2</v>
      </c>
      <c r="I223" s="17">
        <v>1.9985724482512499E-2</v>
      </c>
      <c r="J223" s="17">
        <v>2.7445583665396699E-2</v>
      </c>
      <c r="K223" s="15">
        <v>2.4900000000000002</v>
      </c>
      <c r="L223" s="15">
        <v>2.52</v>
      </c>
      <c r="M223" s="17">
        <v>0.43358568479008902</v>
      </c>
      <c r="N223" s="17">
        <v>0.73642615615037099</v>
      </c>
      <c r="O223" s="17">
        <v>6.0110217508292998E-2</v>
      </c>
      <c r="P223" s="17">
        <v>5.5575129527085397E-2</v>
      </c>
      <c r="Q223" s="15" t="s">
        <v>531</v>
      </c>
    </row>
    <row r="224" spans="1:17" ht="19" x14ac:dyDescent="0.2">
      <c r="A224" s="1" t="s">
        <v>238</v>
      </c>
      <c r="B224" s="7" t="s">
        <v>16</v>
      </c>
      <c r="C224" s="7" t="s">
        <v>16</v>
      </c>
      <c r="D224" s="7" t="s">
        <v>16</v>
      </c>
      <c r="E224" s="7" t="s">
        <v>16</v>
      </c>
      <c r="F224" s="24">
        <v>44523</v>
      </c>
      <c r="G224" s="24">
        <v>44539</v>
      </c>
      <c r="H224" s="17">
        <v>1.5626341547179502E-2</v>
      </c>
      <c r="I224" s="17">
        <v>1.7171803897999501E-2</v>
      </c>
      <c r="J224" s="17">
        <v>2.20475853467712E-2</v>
      </c>
      <c r="K224" s="15">
        <v>1.82</v>
      </c>
      <c r="L224" s="15">
        <v>2</v>
      </c>
      <c r="M224" s="17">
        <v>0.11483693155718899</v>
      </c>
      <c r="N224" s="17">
        <v>0.22142898503309399</v>
      </c>
      <c r="O224" s="17">
        <v>7.8701117339066803E-2</v>
      </c>
      <c r="P224" s="17">
        <v>9.8078295296110993E-2</v>
      </c>
      <c r="Q224" s="15" t="s">
        <v>515</v>
      </c>
    </row>
    <row r="225" spans="1:17" ht="19" x14ac:dyDescent="0.2">
      <c r="A225" s="1" t="s">
        <v>239</v>
      </c>
      <c r="B225" s="7" t="s">
        <v>16</v>
      </c>
      <c r="C225" s="7" t="s">
        <v>16</v>
      </c>
      <c r="D225" s="7" t="s">
        <v>16</v>
      </c>
      <c r="E225" s="7" t="s">
        <v>16</v>
      </c>
      <c r="F225" s="24">
        <v>44498</v>
      </c>
      <c r="G225" s="24">
        <v>44515</v>
      </c>
      <c r="H225" s="17">
        <v>1.58539514773E-2</v>
      </c>
      <c r="I225" s="17">
        <v>1.58539514773E-2</v>
      </c>
      <c r="J225" s="17">
        <v>2.0016734026785599E-2</v>
      </c>
      <c r="K225" s="15">
        <v>1.32</v>
      </c>
      <c r="L225" s="15">
        <v>1.32</v>
      </c>
      <c r="M225" s="17">
        <v>0.214649154331116</v>
      </c>
      <c r="N225" s="17">
        <v>0.24088080806304199</v>
      </c>
      <c r="O225" s="17">
        <v>0.153520082778174</v>
      </c>
      <c r="P225" s="17">
        <v>0.105342296492869</v>
      </c>
      <c r="Q225" s="15" t="s">
        <v>512</v>
      </c>
    </row>
    <row r="226" spans="1:17" ht="19" x14ac:dyDescent="0.2">
      <c r="A226" s="1" t="s">
        <v>240</v>
      </c>
      <c r="B226" s="7" t="s">
        <v>16</v>
      </c>
      <c r="C226" s="7" t="s">
        <v>16</v>
      </c>
      <c r="D226" s="7" t="s">
        <v>16</v>
      </c>
      <c r="E226" s="7" t="s">
        <v>16</v>
      </c>
      <c r="F226" s="24">
        <v>44502</v>
      </c>
      <c r="G226" s="24">
        <v>44517</v>
      </c>
      <c r="H226" s="17">
        <v>3.1468531468531499E-2</v>
      </c>
      <c r="I226" s="17">
        <v>3.2634032634032598E-2</v>
      </c>
      <c r="J226" s="17">
        <v>2.97843394256837E-2</v>
      </c>
      <c r="K226" s="15">
        <v>0.81</v>
      </c>
      <c r="L226" s="15">
        <v>0.84</v>
      </c>
      <c r="M226" s="17">
        <v>0.31987814166031997</v>
      </c>
      <c r="N226" s="17">
        <v>0.40944671165956398</v>
      </c>
      <c r="O226" s="17">
        <v>9.3195351873621504E-2</v>
      </c>
      <c r="P226" s="17">
        <v>0.115006584853083</v>
      </c>
      <c r="Q226" s="15" t="s">
        <v>532</v>
      </c>
    </row>
    <row r="227" spans="1:17" ht="19" x14ac:dyDescent="0.2">
      <c r="A227" s="1" t="s">
        <v>241</v>
      </c>
      <c r="B227" s="7" t="s">
        <v>16</v>
      </c>
      <c r="C227" s="7" t="s">
        <v>16</v>
      </c>
      <c r="D227" s="7" t="s">
        <v>16</v>
      </c>
      <c r="E227" s="7" t="s">
        <v>16</v>
      </c>
      <c r="F227" s="24">
        <v>44530</v>
      </c>
      <c r="G227" s="24">
        <v>44565</v>
      </c>
      <c r="H227" s="17">
        <v>1.9142419601837699E-2</v>
      </c>
      <c r="I227" s="17">
        <v>2.1439509954058199E-2</v>
      </c>
      <c r="J227" s="17">
        <v>2.3033707796351402E-2</v>
      </c>
      <c r="K227" s="15">
        <v>1.375</v>
      </c>
      <c r="L227" s="15">
        <v>1.54</v>
      </c>
      <c r="M227" s="17">
        <v>0.269885666617597</v>
      </c>
      <c r="N227" s="17">
        <v>0.289700660653957</v>
      </c>
      <c r="O227" s="17">
        <v>9.4051585121155398E-2</v>
      </c>
      <c r="P227" s="17">
        <v>0.10358218836162299</v>
      </c>
      <c r="Q227" s="15" t="s">
        <v>515</v>
      </c>
    </row>
    <row r="228" spans="1:17" ht="19" x14ac:dyDescent="0.2">
      <c r="A228" s="1" t="s">
        <v>242</v>
      </c>
      <c r="B228" s="7" t="s">
        <v>16</v>
      </c>
      <c r="C228" s="7" t="s">
        <v>16</v>
      </c>
      <c r="D228" s="7" t="s">
        <v>16</v>
      </c>
      <c r="E228" s="7" t="s">
        <v>16</v>
      </c>
      <c r="F228" s="24">
        <v>44427</v>
      </c>
      <c r="G228" s="24">
        <v>44440</v>
      </c>
      <c r="H228" s="17">
        <v>3.0154449620004898E-2</v>
      </c>
      <c r="I228" s="17">
        <v>3.0399607746996803E-2</v>
      </c>
      <c r="J228" s="17">
        <v>3.3655046877358E-2</v>
      </c>
      <c r="K228" s="15">
        <v>1.23</v>
      </c>
      <c r="L228" s="15">
        <v>1.24</v>
      </c>
      <c r="M228" s="17">
        <v>0.77500000000000002</v>
      </c>
      <c r="N228" s="17">
        <v>0.77271633976988396</v>
      </c>
      <c r="O228" s="17">
        <v>1.9723373526023401E-2</v>
      </c>
      <c r="P228" s="17">
        <v>2.6351854070710799E-2</v>
      </c>
      <c r="Q228" s="15" t="s">
        <v>515</v>
      </c>
    </row>
    <row r="229" spans="1:17" ht="19" x14ac:dyDescent="0.2">
      <c r="A229" s="1" t="s">
        <v>243</v>
      </c>
      <c r="B229" s="7" t="s">
        <v>16</v>
      </c>
      <c r="C229" s="7" t="s">
        <v>16</v>
      </c>
      <c r="D229" s="7" t="s">
        <v>16</v>
      </c>
      <c r="E229" s="7" t="s">
        <v>16</v>
      </c>
      <c r="F229" s="24">
        <v>44544</v>
      </c>
      <c r="G229" s="24">
        <v>44561</v>
      </c>
      <c r="H229" s="17">
        <v>2.07530388378298E-2</v>
      </c>
      <c r="I229" s="17">
        <v>2.2235398754817698E-2</v>
      </c>
      <c r="J229" s="17">
        <v>2.6643292107954301E-2</v>
      </c>
      <c r="K229" s="15">
        <v>0.7</v>
      </c>
      <c r="L229" s="15">
        <v>0.75</v>
      </c>
      <c r="M229" s="17">
        <v>0.21620312716203099</v>
      </c>
      <c r="N229" s="17">
        <v>0.42251488966350004</v>
      </c>
      <c r="O229" s="17">
        <v>4.5515917149420403E-2</v>
      </c>
      <c r="P229" s="17">
        <v>6.9610375725068799E-2</v>
      </c>
      <c r="Q229" s="15" t="s">
        <v>508</v>
      </c>
    </row>
    <row r="230" spans="1:17" ht="19" x14ac:dyDescent="0.2">
      <c r="A230" s="1" t="s">
        <v>244</v>
      </c>
      <c r="B230" s="7" t="s">
        <v>16</v>
      </c>
      <c r="C230" s="7" t="s">
        <v>16</v>
      </c>
      <c r="D230" s="7" t="s">
        <v>16</v>
      </c>
      <c r="E230" s="7" t="s">
        <v>16</v>
      </c>
      <c r="F230" s="24">
        <v>44530</v>
      </c>
      <c r="G230" s="24">
        <v>44545</v>
      </c>
      <c r="H230" s="17">
        <v>3.6764705882352901E-2</v>
      </c>
      <c r="I230" s="17">
        <v>3.7084398976982097E-2</v>
      </c>
      <c r="J230" s="17">
        <v>3.5302698867409596E-2</v>
      </c>
      <c r="K230" s="15">
        <v>2.2999999999999998</v>
      </c>
      <c r="L230" s="15">
        <v>2.3199999999999998</v>
      </c>
      <c r="M230" s="17">
        <v>0.560466346653267</v>
      </c>
      <c r="N230" s="17">
        <v>0.58419010070188304</v>
      </c>
      <c r="O230" s="17">
        <v>1.8021884435425899E-2</v>
      </c>
      <c r="P230" s="17">
        <v>2.6302279040093999E-2</v>
      </c>
      <c r="Q230" s="15" t="s">
        <v>509</v>
      </c>
    </row>
    <row r="231" spans="1:17" ht="19" x14ac:dyDescent="0.2">
      <c r="A231" s="1" t="s">
        <v>245</v>
      </c>
      <c r="B231" s="7" t="s">
        <v>16</v>
      </c>
      <c r="C231" s="7" t="s">
        <v>16</v>
      </c>
      <c r="D231" s="7" t="s">
        <v>16</v>
      </c>
      <c r="E231" s="7" t="s">
        <v>16</v>
      </c>
      <c r="F231" s="24">
        <v>44448</v>
      </c>
      <c r="G231" s="24">
        <v>44473</v>
      </c>
      <c r="H231" s="17">
        <v>3.3955985782348902E-2</v>
      </c>
      <c r="I231" s="17">
        <v>3.4485366407018103E-2</v>
      </c>
      <c r="J231" s="17">
        <v>3.2604273083020399E-2</v>
      </c>
      <c r="K231" s="15">
        <v>4.49</v>
      </c>
      <c r="L231" s="15">
        <v>4.5599999999999996</v>
      </c>
      <c r="M231" s="17">
        <v>0.73851535739446605</v>
      </c>
      <c r="N231" s="17">
        <v>0.61960838155143305</v>
      </c>
      <c r="O231" s="17">
        <v>4.1882183227191803E-2</v>
      </c>
      <c r="P231" s="17">
        <v>4.28671594668351E-2</v>
      </c>
      <c r="Q231" s="15" t="s">
        <v>520</v>
      </c>
    </row>
    <row r="232" spans="1:17" ht="19" x14ac:dyDescent="0.2">
      <c r="A232" s="1" t="s">
        <v>246</v>
      </c>
      <c r="B232" s="7" t="s">
        <v>16</v>
      </c>
      <c r="C232" s="7" t="s">
        <v>16</v>
      </c>
      <c r="D232" s="7" t="s">
        <v>16</v>
      </c>
      <c r="E232" s="7" t="s">
        <v>16</v>
      </c>
      <c r="F232" s="24">
        <v>44505</v>
      </c>
      <c r="G232" s="24">
        <v>44519</v>
      </c>
      <c r="H232" s="17">
        <v>3.92320534223706E-2</v>
      </c>
      <c r="I232" s="17">
        <v>3.92320534223706E-2</v>
      </c>
      <c r="J232" s="17">
        <v>5.7347589194451702E-2</v>
      </c>
      <c r="K232" s="15">
        <v>1.88</v>
      </c>
      <c r="L232" s="15">
        <v>1.88</v>
      </c>
      <c r="M232" s="17">
        <v>0.40836540884328298</v>
      </c>
      <c r="N232" s="17">
        <v>0.72715063592637608</v>
      </c>
      <c r="O232" s="17">
        <v>-0.14708633293793999</v>
      </c>
      <c r="P232" s="17">
        <v>4.7597169101035994E-2</v>
      </c>
      <c r="Q232" s="15" t="s">
        <v>505</v>
      </c>
    </row>
    <row r="233" spans="1:17" ht="19" x14ac:dyDescent="0.2">
      <c r="A233" s="1" t="s">
        <v>247</v>
      </c>
      <c r="B233" s="7" t="s">
        <v>16</v>
      </c>
      <c r="C233" s="7" t="s">
        <v>16</v>
      </c>
      <c r="D233" s="7" t="s">
        <v>16</v>
      </c>
      <c r="E233" s="7" t="s">
        <v>16</v>
      </c>
      <c r="F233" s="24">
        <v>44545</v>
      </c>
      <c r="G233" s="24">
        <v>44560</v>
      </c>
      <c r="H233" s="17">
        <v>4.5667870036101101E-2</v>
      </c>
      <c r="I233" s="17">
        <v>4.5848375451263496E-2</v>
      </c>
      <c r="J233" s="17">
        <v>4.9989613077271997E-2</v>
      </c>
      <c r="K233" s="15">
        <v>2.5299999999999998</v>
      </c>
      <c r="L233" s="15">
        <v>2.54</v>
      </c>
      <c r="M233" s="17">
        <v>0.72571428571428598</v>
      </c>
      <c r="N233" s="17">
        <v>0.99563494377288297</v>
      </c>
      <c r="O233" s="17">
        <v>3.9841058207732401E-3</v>
      </c>
      <c r="P233" s="17">
        <v>4.0001277519501298E-3</v>
      </c>
      <c r="Q233" s="15" t="s">
        <v>533</v>
      </c>
    </row>
    <row r="234" spans="1:17" ht="19" x14ac:dyDescent="0.2">
      <c r="A234" s="1" t="s">
        <v>248</v>
      </c>
      <c r="B234" s="7" t="s">
        <v>16</v>
      </c>
      <c r="C234" s="7" t="s">
        <v>16</v>
      </c>
      <c r="D234" s="7" t="s">
        <v>16</v>
      </c>
      <c r="E234" s="7" t="s">
        <v>16</v>
      </c>
      <c r="F234" s="24">
        <v>44515</v>
      </c>
      <c r="G234" s="24">
        <v>44530</v>
      </c>
      <c r="H234" s="17">
        <v>3.5310734463276795E-2</v>
      </c>
      <c r="I234" s="17">
        <v>3.5310734463276795E-2</v>
      </c>
      <c r="J234" s="17">
        <v>6.5126962192062793E-2</v>
      </c>
      <c r="K234" s="15">
        <v>3</v>
      </c>
      <c r="L234" s="15">
        <v>3</v>
      </c>
      <c r="M234" s="17">
        <v>0.538900535128231</v>
      </c>
      <c r="N234" s="17">
        <v>0.85065991611791703</v>
      </c>
      <c r="O234" s="17">
        <v>0.105578098535263</v>
      </c>
      <c r="P234" s="17">
        <v>0.117682784377334</v>
      </c>
      <c r="Q234" s="15" t="s">
        <v>505</v>
      </c>
    </row>
    <row r="235" spans="1:17" ht="19" x14ac:dyDescent="0.2">
      <c r="A235" s="1" t="s">
        <v>249</v>
      </c>
      <c r="B235" s="7" t="s">
        <v>16</v>
      </c>
      <c r="C235" s="7" t="s">
        <v>16</v>
      </c>
      <c r="D235" s="7" t="s">
        <v>16</v>
      </c>
      <c r="E235" s="7" t="s">
        <v>16</v>
      </c>
      <c r="F235" s="24">
        <v>44510</v>
      </c>
      <c r="G235" s="24">
        <v>44532</v>
      </c>
      <c r="H235" s="17">
        <v>3.4169392948018899E-2</v>
      </c>
      <c r="I235" s="17">
        <v>3.4532897128317003E-2</v>
      </c>
      <c r="J235" s="17">
        <v>2.9522141791667803E-2</v>
      </c>
      <c r="K235" s="15">
        <v>1.88</v>
      </c>
      <c r="L235" s="15">
        <v>1.9</v>
      </c>
      <c r="M235" s="17">
        <v>0.71428571428571397</v>
      </c>
      <c r="N235" s="17">
        <v>0.65971887023188502</v>
      </c>
      <c r="O235" s="17">
        <v>5.5227147245074902E-2</v>
      </c>
      <c r="P235" s="17">
        <v>7.8235503185612301E-2</v>
      </c>
      <c r="Q235" s="15" t="s">
        <v>515</v>
      </c>
    </row>
    <row r="236" spans="1:17" ht="19" x14ac:dyDescent="0.2">
      <c r="A236" s="1" t="s">
        <v>250</v>
      </c>
      <c r="B236" s="7" t="s">
        <v>16</v>
      </c>
      <c r="C236" s="7" t="s">
        <v>16</v>
      </c>
      <c r="D236" s="7" t="s">
        <v>16</v>
      </c>
      <c r="E236" s="7" t="s">
        <v>16</v>
      </c>
      <c r="F236" s="24">
        <v>44524</v>
      </c>
      <c r="G236" s="24">
        <v>44538</v>
      </c>
      <c r="H236" s="17">
        <v>3.4478834774692803E-2</v>
      </c>
      <c r="I236" s="17">
        <v>3.4592626308602596E-2</v>
      </c>
      <c r="J236" s="17">
        <v>2.9976041746175599E-2</v>
      </c>
      <c r="K236" s="15">
        <v>1.5149999999999999</v>
      </c>
      <c r="L236" s="15">
        <v>1.52</v>
      </c>
      <c r="M236" s="17">
        <v>0.38492706645056701</v>
      </c>
      <c r="N236" s="17">
        <v>0.45862123117213099</v>
      </c>
      <c r="O236" s="17">
        <v>1.3560973185975201E-2</v>
      </c>
      <c r="P236" s="17">
        <v>1.3750866884090201E-2</v>
      </c>
      <c r="Q236" s="15" t="s">
        <v>511</v>
      </c>
    </row>
    <row r="237" spans="1:17" ht="19" x14ac:dyDescent="0.2">
      <c r="A237" s="1" t="s">
        <v>251</v>
      </c>
      <c r="B237" s="7" t="s">
        <v>16</v>
      </c>
      <c r="C237" s="7" t="s">
        <v>16</v>
      </c>
      <c r="D237" s="7" t="s">
        <v>16</v>
      </c>
      <c r="E237" s="7" t="s">
        <v>16</v>
      </c>
      <c r="F237" s="24">
        <v>44498</v>
      </c>
      <c r="G237" s="24">
        <v>44515</v>
      </c>
      <c r="H237" s="17">
        <v>5.778739184178E-2</v>
      </c>
      <c r="I237" s="17">
        <v>5.778739184178E-2</v>
      </c>
      <c r="J237" s="17">
        <v>6.9752955512847506E-2</v>
      </c>
      <c r="K237" s="15">
        <v>3.74</v>
      </c>
      <c r="L237" s="15">
        <v>3.74</v>
      </c>
      <c r="M237" s="17">
        <v>1.09407590078428</v>
      </c>
      <c r="N237" s="17">
        <v>1.3030537595451599</v>
      </c>
      <c r="O237" s="17">
        <v>4.8461047966767305E-2</v>
      </c>
      <c r="P237" s="17">
        <v>8.7394918120559592E-2</v>
      </c>
      <c r="Q237" s="15" t="s">
        <v>505</v>
      </c>
    </row>
    <row r="238" spans="1:17" ht="19" x14ac:dyDescent="0.2">
      <c r="A238" s="1" t="s">
        <v>252</v>
      </c>
      <c r="B238" s="7" t="s">
        <v>16</v>
      </c>
      <c r="C238" s="7" t="s">
        <v>16</v>
      </c>
      <c r="D238" s="7" t="s">
        <v>16</v>
      </c>
      <c r="E238" s="7" t="s">
        <v>16</v>
      </c>
      <c r="F238" s="24">
        <v>44483</v>
      </c>
      <c r="G238" s="24">
        <v>44491</v>
      </c>
      <c r="H238" s="17">
        <v>2.3692468619246898E-2</v>
      </c>
      <c r="I238" s="17">
        <v>2.4267782426778201E-2</v>
      </c>
      <c r="J238" s="17">
        <v>2.96815350278407E-2</v>
      </c>
      <c r="K238" s="15">
        <v>1.1325000000000001</v>
      </c>
      <c r="L238" s="15">
        <v>1.1599999999999999</v>
      </c>
      <c r="M238" s="17">
        <v>0.272932827937028</v>
      </c>
      <c r="N238" s="17">
        <v>0.31154260680978901</v>
      </c>
      <c r="O238" s="17">
        <v>0.125184378507571</v>
      </c>
      <c r="P238" s="17">
        <v>0.124448403700389</v>
      </c>
      <c r="Q238" s="15" t="s">
        <v>534</v>
      </c>
    </row>
    <row r="239" spans="1:17" ht="19" x14ac:dyDescent="0.2">
      <c r="A239" s="1" t="s">
        <v>253</v>
      </c>
      <c r="B239" s="7" t="s">
        <v>16</v>
      </c>
      <c r="C239" s="7" t="s">
        <v>16</v>
      </c>
      <c r="D239" s="7" t="s">
        <v>16</v>
      </c>
      <c r="E239" s="7" t="s">
        <v>16</v>
      </c>
      <c r="F239" s="24">
        <v>44498</v>
      </c>
      <c r="G239" s="24">
        <v>44529</v>
      </c>
      <c r="H239" s="17">
        <v>2.08617507823157E-2</v>
      </c>
      <c r="I239" s="17">
        <v>2.1182700794351299E-2</v>
      </c>
      <c r="J239" s="17">
        <v>2.9117560356193502E-2</v>
      </c>
      <c r="K239" s="15">
        <v>2.6</v>
      </c>
      <c r="L239" s="15">
        <v>2.64</v>
      </c>
      <c r="M239" s="17">
        <v>0.76257820759458594</v>
      </c>
      <c r="N239" s="17">
        <v>0.86092293802678699</v>
      </c>
      <c r="O239" s="17">
        <v>6.0487656968408701E-2</v>
      </c>
      <c r="P239" s="17">
        <v>8.1165393261328808E-2</v>
      </c>
      <c r="Q239" s="15" t="s">
        <v>515</v>
      </c>
    </row>
    <row r="240" spans="1:17" ht="19" x14ac:dyDescent="0.2">
      <c r="A240" s="1" t="s">
        <v>254</v>
      </c>
      <c r="B240" s="7" t="s">
        <v>16</v>
      </c>
      <c r="C240" s="7" t="s">
        <v>16</v>
      </c>
      <c r="D240" s="7" t="s">
        <v>16</v>
      </c>
      <c r="E240" s="7" t="s">
        <v>16</v>
      </c>
      <c r="F240" s="24">
        <v>44530</v>
      </c>
      <c r="G240" s="24">
        <v>44545</v>
      </c>
      <c r="H240" s="17">
        <v>2.0294307891332498E-2</v>
      </c>
      <c r="I240" s="17">
        <v>2.0375161707632601E-2</v>
      </c>
      <c r="J240" s="17">
        <v>2.4484492063804601E-2</v>
      </c>
      <c r="K240" s="15">
        <v>2.5099999999999998</v>
      </c>
      <c r="L240" s="15">
        <v>2.52</v>
      </c>
      <c r="M240" s="17">
        <v>0.28002582460382497</v>
      </c>
      <c r="N240" s="17">
        <v>0.426560553065994</v>
      </c>
      <c r="O240" s="17">
        <v>1.7885485199590899E-2</v>
      </c>
      <c r="P240" s="17">
        <v>2.8592718473655399E-2</v>
      </c>
      <c r="Q240" s="15" t="s">
        <v>535</v>
      </c>
    </row>
    <row r="241" spans="1:17" ht="19" x14ac:dyDescent="0.2">
      <c r="A241" s="1" t="s">
        <v>255</v>
      </c>
      <c r="B241" s="7" t="s">
        <v>16</v>
      </c>
      <c r="C241" s="7" t="s">
        <v>16</v>
      </c>
      <c r="D241" s="7" t="s">
        <v>16</v>
      </c>
      <c r="E241" s="7" t="s">
        <v>16</v>
      </c>
      <c r="F241" s="24">
        <v>44523</v>
      </c>
      <c r="G241" s="24">
        <v>44545</v>
      </c>
      <c r="H241" s="17">
        <v>1.2462108454024901E-2</v>
      </c>
      <c r="I241" s="17">
        <v>1.2798922196025599E-2</v>
      </c>
      <c r="J241" s="17">
        <v>1.94458798631429E-2</v>
      </c>
      <c r="K241" s="15">
        <v>1.48</v>
      </c>
      <c r="L241" s="15">
        <v>1.52</v>
      </c>
      <c r="M241" s="17">
        <v>0.28847048017050098</v>
      </c>
      <c r="N241" s="17">
        <v>0.39720706836659198</v>
      </c>
      <c r="O241" s="17">
        <v>0.110740617215318</v>
      </c>
      <c r="P241" s="17">
        <v>0.11468627265287801</v>
      </c>
      <c r="Q241" s="15" t="s">
        <v>509</v>
      </c>
    </row>
    <row r="242" spans="1:17" ht="19" x14ac:dyDescent="0.2">
      <c r="A242" s="1" t="s">
        <v>256</v>
      </c>
      <c r="B242" s="7" t="s">
        <v>16</v>
      </c>
      <c r="C242" s="7" t="s">
        <v>16</v>
      </c>
      <c r="D242" s="7" t="s">
        <v>16</v>
      </c>
      <c r="E242" s="7" t="s">
        <v>16</v>
      </c>
      <c r="F242" s="24">
        <v>44509</v>
      </c>
      <c r="G242" s="24">
        <v>44540</v>
      </c>
      <c r="H242" s="17">
        <v>2.9329378810347698E-2</v>
      </c>
      <c r="I242" s="17">
        <v>2.9658922392486402E-2</v>
      </c>
      <c r="J242" s="17">
        <v>2.9673678437125098E-2</v>
      </c>
      <c r="K242" s="15">
        <v>1.78</v>
      </c>
      <c r="L242" s="15">
        <v>1.8</v>
      </c>
      <c r="M242" s="17">
        <v>0.51050505967236903</v>
      </c>
      <c r="N242" s="17">
        <v>0.52505714009162607</v>
      </c>
      <c r="O242" s="17">
        <v>3.6175549029630501E-2</v>
      </c>
      <c r="P242" s="17">
        <v>4.3305512448100103E-2</v>
      </c>
      <c r="Q242" s="15" t="s">
        <v>524</v>
      </c>
    </row>
    <row r="243" spans="1:17" ht="19" x14ac:dyDescent="0.2">
      <c r="A243" s="1" t="s">
        <v>257</v>
      </c>
      <c r="B243" s="7" t="s">
        <v>16</v>
      </c>
      <c r="C243" s="7" t="s">
        <v>16</v>
      </c>
      <c r="D243" s="7" t="s">
        <v>16</v>
      </c>
      <c r="E243" s="7" t="s">
        <v>16</v>
      </c>
      <c r="F243" s="24">
        <v>44501</v>
      </c>
      <c r="G243" s="24">
        <v>44512</v>
      </c>
      <c r="H243" s="17">
        <v>2.3922499011467001E-2</v>
      </c>
      <c r="I243" s="17">
        <v>2.4515618821668597E-2</v>
      </c>
      <c r="J243" s="17">
        <v>2.3669779156791998E-2</v>
      </c>
      <c r="K243" s="15">
        <v>1.21</v>
      </c>
      <c r="L243" s="15">
        <v>1.24</v>
      </c>
      <c r="M243" s="17">
        <v>0.25833333333333303</v>
      </c>
      <c r="N243" s="17">
        <v>0.329496799380046</v>
      </c>
      <c r="O243" s="17">
        <v>8.020134182489301E-2</v>
      </c>
      <c r="P243" s="17">
        <v>0.10940616459474599</v>
      </c>
      <c r="Q243" s="15" t="s">
        <v>536</v>
      </c>
    </row>
    <row r="244" spans="1:17" ht="19" x14ac:dyDescent="0.2">
      <c r="A244" s="1" t="s">
        <v>258</v>
      </c>
      <c r="B244" s="7" t="s">
        <v>16</v>
      </c>
      <c r="C244" s="7" t="s">
        <v>16</v>
      </c>
      <c r="D244" s="7" t="s">
        <v>16</v>
      </c>
      <c r="E244" s="7" t="s">
        <v>16</v>
      </c>
      <c r="F244" s="24">
        <v>44503</v>
      </c>
      <c r="G244" s="24">
        <v>44518</v>
      </c>
      <c r="H244" s="17">
        <v>3.5202492211838E-2</v>
      </c>
      <c r="I244" s="17">
        <v>3.61370716510903E-2</v>
      </c>
      <c r="J244" s="17">
        <v>3.2412125608356601E-2</v>
      </c>
      <c r="K244" s="15">
        <v>1.1299999999999999</v>
      </c>
      <c r="L244" s="15">
        <v>1.1599999999999999</v>
      </c>
      <c r="M244" s="17">
        <v>0.416891284815813</v>
      </c>
      <c r="N244" s="17">
        <v>0.42768555179737899</v>
      </c>
      <c r="O244" s="17">
        <v>4.5075699869106603E-2</v>
      </c>
      <c r="P244" s="17">
        <v>7.9735905589465098E-2</v>
      </c>
      <c r="Q244" s="15" t="s">
        <v>526</v>
      </c>
    </row>
    <row r="245" spans="1:17" ht="19" x14ac:dyDescent="0.2">
      <c r="A245" s="1" t="s">
        <v>259</v>
      </c>
      <c r="B245" s="7" t="s">
        <v>16</v>
      </c>
      <c r="C245" s="7" t="s">
        <v>16</v>
      </c>
      <c r="D245" s="7" t="s">
        <v>16</v>
      </c>
      <c r="E245" s="7" t="s">
        <v>16</v>
      </c>
      <c r="F245" s="24">
        <v>44524</v>
      </c>
      <c r="G245" s="24">
        <v>44547</v>
      </c>
      <c r="H245" s="17">
        <v>5.1431911163062498E-2</v>
      </c>
      <c r="I245" s="17">
        <v>5.1431911163062498E-2</v>
      </c>
      <c r="J245" s="17">
        <v>4.8028063458339501E-2</v>
      </c>
      <c r="K245" s="15">
        <v>1.76</v>
      </c>
      <c r="L245" s="15">
        <v>1.76</v>
      </c>
      <c r="M245" s="17">
        <v>0.78222222222222204</v>
      </c>
      <c r="N245" s="17">
        <v>0.57694799446601897</v>
      </c>
      <c r="O245" s="17">
        <v>7.6926099960117301E-3</v>
      </c>
      <c r="P245" s="17">
        <v>1.9244876491456599E-2</v>
      </c>
      <c r="Q245" s="15" t="s">
        <v>505</v>
      </c>
    </row>
    <row r="246" spans="1:17" ht="19" x14ac:dyDescent="0.2">
      <c r="A246" s="1" t="s">
        <v>260</v>
      </c>
      <c r="B246" s="7" t="s">
        <v>16</v>
      </c>
      <c r="C246" s="7" t="s">
        <v>16</v>
      </c>
      <c r="D246" s="7" t="s">
        <v>16</v>
      </c>
      <c r="E246" s="7" t="s">
        <v>16</v>
      </c>
      <c r="F246" s="24">
        <v>44456</v>
      </c>
      <c r="G246" s="24">
        <v>44470</v>
      </c>
      <c r="H246" s="17">
        <v>1.6522661815976999E-2</v>
      </c>
      <c r="I246" s="17">
        <v>1.69774139760497E-2</v>
      </c>
      <c r="J246" s="17">
        <v>2.5381022164861999E-2</v>
      </c>
      <c r="K246" s="15">
        <v>1.0900000000000001</v>
      </c>
      <c r="L246" s="15">
        <v>1.1200000000000001</v>
      </c>
      <c r="M246" s="17">
        <v>0.32716682294724697</v>
      </c>
      <c r="N246" s="17">
        <v>0.43475474546131498</v>
      </c>
      <c r="O246" s="17">
        <v>5.8147532470133899E-2</v>
      </c>
      <c r="P246" s="17">
        <v>9.4704450085851391E-2</v>
      </c>
      <c r="Q246" s="15" t="s">
        <v>515</v>
      </c>
    </row>
    <row r="247" spans="1:17" ht="19" x14ac:dyDescent="0.2">
      <c r="A247" s="1" t="s">
        <v>261</v>
      </c>
      <c r="B247" s="7" t="s">
        <v>16</v>
      </c>
      <c r="C247" s="7" t="s">
        <v>16</v>
      </c>
      <c r="D247" s="7" t="s">
        <v>16</v>
      </c>
      <c r="E247" s="7" t="s">
        <v>16</v>
      </c>
      <c r="F247" s="24">
        <v>44519</v>
      </c>
      <c r="G247" s="24">
        <v>44538</v>
      </c>
      <c r="H247" s="17">
        <v>1.9546633368552498E-2</v>
      </c>
      <c r="I247" s="17">
        <v>1.9594659494765201E-2</v>
      </c>
      <c r="J247" s="17">
        <v>2.9829283545423101E-2</v>
      </c>
      <c r="K247" s="15">
        <v>4.07</v>
      </c>
      <c r="L247" s="15">
        <v>4.08</v>
      </c>
      <c r="M247" s="17">
        <v>0.35215431263880098</v>
      </c>
      <c r="N247" s="17">
        <v>0.54523330756159405</v>
      </c>
      <c r="O247" s="17">
        <v>4.5638271266061202E-2</v>
      </c>
      <c r="P247" s="17">
        <v>5.8013493960852099E-2</v>
      </c>
      <c r="Q247" s="15" t="s">
        <v>537</v>
      </c>
    </row>
    <row r="248" spans="1:17" ht="19" x14ac:dyDescent="0.2">
      <c r="A248" s="1" t="s">
        <v>262</v>
      </c>
      <c r="B248" s="7" t="s">
        <v>16</v>
      </c>
      <c r="C248" s="7" t="s">
        <v>16</v>
      </c>
      <c r="D248" s="7" t="s">
        <v>16</v>
      </c>
      <c r="E248" s="7" t="s">
        <v>16</v>
      </c>
      <c r="F248" s="24">
        <v>44544</v>
      </c>
      <c r="G248" s="24">
        <v>44564</v>
      </c>
      <c r="H248" s="17">
        <v>2.6417171161254801E-2</v>
      </c>
      <c r="I248" s="17">
        <v>2.6417171161254801E-2</v>
      </c>
      <c r="J248" s="17">
        <v>2.1421712536439E-2</v>
      </c>
      <c r="K248" s="15">
        <v>0.96</v>
      </c>
      <c r="L248" s="15">
        <v>0.96</v>
      </c>
      <c r="M248" s="17">
        <v>0.24941154463687201</v>
      </c>
      <c r="N248" s="17">
        <v>0.189400557181438</v>
      </c>
      <c r="O248" s="17">
        <v>0.100642416298209</v>
      </c>
      <c r="P248" s="17">
        <v>8.7892885777757002E-2</v>
      </c>
      <c r="Q248" s="15" t="s">
        <v>505</v>
      </c>
    </row>
    <row r="249" spans="1:17" ht="19" x14ac:dyDescent="0.2">
      <c r="A249" s="1" t="s">
        <v>263</v>
      </c>
      <c r="B249" s="7" t="s">
        <v>16</v>
      </c>
      <c r="C249" s="7" t="s">
        <v>16</v>
      </c>
      <c r="D249" s="7" t="s">
        <v>16</v>
      </c>
      <c r="E249" s="7" t="s">
        <v>16</v>
      </c>
      <c r="F249" s="24">
        <v>44517</v>
      </c>
      <c r="G249" s="24">
        <v>44539</v>
      </c>
      <c r="H249" s="17">
        <v>5.0308008213552399E-2</v>
      </c>
      <c r="I249" s="17">
        <v>5.0308008213552399E-2</v>
      </c>
      <c r="J249" s="17">
        <v>4.8103655913637001E-2</v>
      </c>
      <c r="K249" s="15">
        <v>3.92</v>
      </c>
      <c r="L249" s="15">
        <v>3.92</v>
      </c>
      <c r="M249" s="17">
        <v>3.2333096883815302</v>
      </c>
      <c r="N249" s="17">
        <v>0.13839475179148999</v>
      </c>
      <c r="O249" s="17">
        <v>8.1371180502317592E-2</v>
      </c>
      <c r="P249" s="17">
        <v>0.11252978326431901</v>
      </c>
      <c r="Q249" s="15" t="s">
        <v>532</v>
      </c>
    </row>
    <row r="250" spans="1:17" ht="19" x14ac:dyDescent="0.2">
      <c r="A250" s="1" t="s">
        <v>264</v>
      </c>
      <c r="B250" s="7" t="s">
        <v>16</v>
      </c>
      <c r="C250" s="7" t="s">
        <v>16</v>
      </c>
      <c r="D250" s="7" t="s">
        <v>16</v>
      </c>
      <c r="E250" s="7" t="s">
        <v>16</v>
      </c>
      <c r="F250" s="24">
        <v>44508</v>
      </c>
      <c r="G250" s="24">
        <v>44523</v>
      </c>
      <c r="H250" s="17">
        <v>2.7257240204429302E-2</v>
      </c>
      <c r="I250" s="17">
        <v>2.7257240204429302E-2</v>
      </c>
      <c r="J250" s="17">
        <v>3.211596836774E-2</v>
      </c>
      <c r="K250" s="15">
        <v>1.6</v>
      </c>
      <c r="L250" s="15">
        <v>1.6</v>
      </c>
      <c r="M250" s="17">
        <v>0.34827051041220003</v>
      </c>
      <c r="N250" s="17">
        <v>0.43517497673650701</v>
      </c>
      <c r="O250" s="17">
        <v>8.5767046637962488E-2</v>
      </c>
      <c r="P250" s="17">
        <v>0.10300830235778401</v>
      </c>
      <c r="Q250" s="15" t="s">
        <v>505</v>
      </c>
    </row>
    <row r="251" spans="1:17" ht="19" x14ac:dyDescent="0.2">
      <c r="A251" s="1" t="s">
        <v>265</v>
      </c>
      <c r="B251" s="7" t="s">
        <v>16</v>
      </c>
      <c r="C251" s="7" t="s">
        <v>16</v>
      </c>
      <c r="D251" s="7" t="s">
        <v>16</v>
      </c>
      <c r="E251" s="7" t="s">
        <v>16</v>
      </c>
      <c r="F251" s="24">
        <v>44518</v>
      </c>
      <c r="G251" s="24">
        <v>44545</v>
      </c>
      <c r="H251" s="17">
        <v>2.4296323461996901E-2</v>
      </c>
      <c r="I251" s="17">
        <v>2.5671587054185402E-2</v>
      </c>
      <c r="J251" s="17">
        <v>3.0940659997532399E-2</v>
      </c>
      <c r="K251" s="15">
        <v>5.3</v>
      </c>
      <c r="L251" s="15">
        <v>5.6</v>
      </c>
      <c r="M251" s="17">
        <v>0.21274898279392598</v>
      </c>
      <c r="N251" s="17">
        <v>0.316770216182435</v>
      </c>
      <c r="O251" s="17">
        <v>5.6058035105890101E-2</v>
      </c>
      <c r="P251" s="17">
        <v>6.88049453115291E-2</v>
      </c>
      <c r="Q251" s="15" t="s">
        <v>515</v>
      </c>
    </row>
    <row r="252" spans="1:17" ht="19" x14ac:dyDescent="0.2">
      <c r="A252" s="1" t="s">
        <v>266</v>
      </c>
      <c r="B252" s="7" t="s">
        <v>16</v>
      </c>
      <c r="C252" s="7" t="s">
        <v>16</v>
      </c>
      <c r="D252" s="7" t="s">
        <v>16</v>
      </c>
      <c r="E252" s="7" t="s">
        <v>16</v>
      </c>
      <c r="F252" s="24">
        <v>44544</v>
      </c>
      <c r="G252" s="24">
        <v>44561</v>
      </c>
      <c r="H252" s="17">
        <v>5.3124563120369095E-3</v>
      </c>
      <c r="I252" s="17">
        <v>4.6600493965235999E-3</v>
      </c>
      <c r="J252" s="17">
        <v>3.5142332682304499E-3</v>
      </c>
      <c r="K252" s="15">
        <v>1.1399999999999999</v>
      </c>
      <c r="L252" s="15">
        <v>1</v>
      </c>
      <c r="M252" s="17">
        <v>0.18967413982777601</v>
      </c>
      <c r="N252" s="17">
        <v>0.208809988380666</v>
      </c>
      <c r="O252" s="17" t="s">
        <v>16</v>
      </c>
      <c r="P252" s="17" t="s">
        <v>16</v>
      </c>
      <c r="Q252" s="15" t="s">
        <v>506</v>
      </c>
    </row>
    <row r="253" spans="1:17" ht="19" x14ac:dyDescent="0.2">
      <c r="A253" s="1" t="s">
        <v>267</v>
      </c>
      <c r="B253" s="7" t="s">
        <v>16</v>
      </c>
      <c r="C253" s="7" t="s">
        <v>16</v>
      </c>
      <c r="D253" s="7" t="s">
        <v>16</v>
      </c>
      <c r="E253" s="7" t="s">
        <v>16</v>
      </c>
      <c r="F253" s="24">
        <v>44546</v>
      </c>
      <c r="G253" s="24">
        <v>44561</v>
      </c>
      <c r="H253" s="17">
        <v>9.4797178130511493E-3</v>
      </c>
      <c r="I253" s="17">
        <v>9.7001763668430295E-3</v>
      </c>
      <c r="J253" s="17">
        <v>1.16139364824172E-2</v>
      </c>
      <c r="K253" s="15">
        <v>1.29</v>
      </c>
      <c r="L253" s="15">
        <v>1.32</v>
      </c>
      <c r="M253" s="17">
        <v>0.25867694580914002</v>
      </c>
      <c r="N253" s="17">
        <v>0.28361044976145899</v>
      </c>
      <c r="O253" s="17">
        <v>0.11926767417742701</v>
      </c>
      <c r="P253" s="17">
        <v>0.19743427378783898</v>
      </c>
      <c r="Q253" s="15" t="s">
        <v>511</v>
      </c>
    </row>
    <row r="254" spans="1:17" ht="19" x14ac:dyDescent="0.2">
      <c r="A254" s="1" t="s">
        <v>268</v>
      </c>
      <c r="B254" s="7" t="s">
        <v>16</v>
      </c>
      <c r="C254" s="7" t="s">
        <v>16</v>
      </c>
      <c r="D254" s="7" t="s">
        <v>16</v>
      </c>
      <c r="E254" s="7" t="s">
        <v>16</v>
      </c>
      <c r="F254" s="24">
        <v>44476</v>
      </c>
      <c r="G254" s="24">
        <v>44487</v>
      </c>
      <c r="H254" s="17">
        <v>3.9838046147091799E-3</v>
      </c>
      <c r="I254" s="17">
        <v>4.4228361436771304E-3</v>
      </c>
      <c r="J254" s="17">
        <v>6.9424703188693303E-3</v>
      </c>
      <c r="K254" s="15">
        <v>2.4500000000000002</v>
      </c>
      <c r="L254" s="15">
        <v>2.72</v>
      </c>
      <c r="M254" s="17">
        <v>0.24229273059453502</v>
      </c>
      <c r="N254" s="17">
        <v>0.310082564982954</v>
      </c>
      <c r="O254" s="17">
        <v>0.14316103271819899</v>
      </c>
      <c r="P254" s="17">
        <v>0.14590570033689698</v>
      </c>
      <c r="Q254" s="15" t="s">
        <v>526</v>
      </c>
    </row>
    <row r="255" spans="1:17" ht="19" x14ac:dyDescent="0.2">
      <c r="A255" s="1" t="s">
        <v>269</v>
      </c>
      <c r="B255" s="7" t="s">
        <v>16</v>
      </c>
      <c r="C255" s="7" t="s">
        <v>16</v>
      </c>
      <c r="D255" s="7" t="s">
        <v>16</v>
      </c>
      <c r="E255" s="7" t="s">
        <v>16</v>
      </c>
      <c r="F255" s="24">
        <v>44439</v>
      </c>
      <c r="G255" s="24">
        <v>44462</v>
      </c>
      <c r="H255" s="17">
        <v>5.3777897284216201E-4</v>
      </c>
      <c r="I255" s="17">
        <v>5.3777897284216201E-4</v>
      </c>
      <c r="J255" s="17">
        <v>2.3118966438961898E-3</v>
      </c>
      <c r="K255" s="15">
        <v>0.16</v>
      </c>
      <c r="L255" s="15">
        <v>0.16</v>
      </c>
      <c r="M255" s="17">
        <v>3.9423820858158001E-2</v>
      </c>
      <c r="N255" s="17">
        <v>0.104423745849254</v>
      </c>
      <c r="O255" s="17">
        <v>2.1745909858070803E-2</v>
      </c>
      <c r="P255" s="17">
        <v>6.827835368843789E-2</v>
      </c>
      <c r="Q255" s="15" t="s">
        <v>505</v>
      </c>
    </row>
    <row r="256" spans="1:17" ht="19" x14ac:dyDescent="0.2">
      <c r="A256" s="1" t="s">
        <v>270</v>
      </c>
      <c r="B256" s="7" t="s">
        <v>16</v>
      </c>
      <c r="C256" s="7" t="s">
        <v>16</v>
      </c>
      <c r="D256" s="7" t="s">
        <v>16</v>
      </c>
      <c r="E256" s="7" t="s">
        <v>16</v>
      </c>
      <c r="F256" s="24">
        <v>44510</v>
      </c>
      <c r="G256" s="24">
        <v>44526</v>
      </c>
      <c r="H256" s="17">
        <v>8.8724584103512007E-3</v>
      </c>
      <c r="I256" s="17">
        <v>8.8724584103512007E-3</v>
      </c>
      <c r="J256" s="17">
        <v>1.2397715382968799E-2</v>
      </c>
      <c r="K256" s="15">
        <v>0.72</v>
      </c>
      <c r="L256" s="15">
        <v>0.72</v>
      </c>
      <c r="M256" s="17">
        <v>0.22170764152337799</v>
      </c>
      <c r="N256" s="17">
        <v>0.246801160233037</v>
      </c>
      <c r="O256" s="17">
        <v>0.20646912769395498</v>
      </c>
      <c r="P256" s="17">
        <v>0.22594737959695799</v>
      </c>
      <c r="Q256" s="15" t="s">
        <v>514</v>
      </c>
    </row>
    <row r="257" spans="1:17" ht="19" x14ac:dyDescent="0.2">
      <c r="A257" s="1" t="s">
        <v>271</v>
      </c>
      <c r="B257" s="7" t="s">
        <v>16</v>
      </c>
      <c r="C257" s="7" t="s">
        <v>16</v>
      </c>
      <c r="D257" s="7" t="s">
        <v>16</v>
      </c>
      <c r="E257" s="7" t="s">
        <v>16</v>
      </c>
      <c r="F257" s="24">
        <v>44337</v>
      </c>
      <c r="G257" s="24">
        <v>44369</v>
      </c>
      <c r="H257" s="17">
        <v>3.51979860044376E-3</v>
      </c>
      <c r="I257" s="17">
        <v>3.51979860044376E-3</v>
      </c>
      <c r="J257" s="17">
        <v>2.4642529810223403E-3</v>
      </c>
      <c r="K257" s="15">
        <v>0.20622499999999999</v>
      </c>
      <c r="L257" s="15">
        <v>0.20622499999999999</v>
      </c>
      <c r="M257" s="17">
        <v>9.7180043383947895E-2</v>
      </c>
      <c r="N257" s="17">
        <v>8.2938494087116704E-2</v>
      </c>
      <c r="O257" s="17">
        <v>0.225140344016141</v>
      </c>
      <c r="P257" s="17">
        <v>0.27806965427048802</v>
      </c>
      <c r="Q257" s="15" t="s">
        <v>537</v>
      </c>
    </row>
    <row r="258" spans="1:17" ht="19" x14ac:dyDescent="0.2">
      <c r="A258" s="1" t="s">
        <v>272</v>
      </c>
      <c r="B258" s="7" t="s">
        <v>16</v>
      </c>
      <c r="C258" s="7" t="s">
        <v>16</v>
      </c>
      <c r="D258" s="7" t="s">
        <v>16</v>
      </c>
      <c r="E258" s="7" t="s">
        <v>16</v>
      </c>
      <c r="F258" s="24">
        <v>44463</v>
      </c>
      <c r="G258" s="24">
        <v>44469</v>
      </c>
      <c r="H258" s="17">
        <v>8.3400148877217691E-3</v>
      </c>
      <c r="I258" s="17" t="s">
        <v>16</v>
      </c>
      <c r="J258" s="17">
        <v>1.2164032135760701E-2</v>
      </c>
      <c r="K258" s="15">
        <v>2.016699</v>
      </c>
      <c r="L258" s="15" t="s">
        <v>16</v>
      </c>
      <c r="M258" s="17">
        <v>2.1647609875605302E-2</v>
      </c>
      <c r="N258" s="17">
        <v>-1.6149207731781599E-2</v>
      </c>
      <c r="O258" s="17">
        <v>4.9252323849156001E-3</v>
      </c>
      <c r="P258" s="17">
        <v>2.44488532919287E-2</v>
      </c>
      <c r="Q258" s="15" t="s">
        <v>505</v>
      </c>
    </row>
    <row r="259" spans="1:17" ht="19" x14ac:dyDescent="0.2">
      <c r="A259" s="1" t="s">
        <v>273</v>
      </c>
      <c r="B259" s="7" t="s">
        <v>16</v>
      </c>
      <c r="C259" s="7" t="s">
        <v>16</v>
      </c>
      <c r="D259" s="7" t="s">
        <v>16</v>
      </c>
      <c r="E259" s="7" t="s">
        <v>16</v>
      </c>
      <c r="F259" s="24">
        <v>44456</v>
      </c>
      <c r="G259" s="24">
        <v>44498</v>
      </c>
      <c r="H259" s="17">
        <v>1.20841354875888E-2</v>
      </c>
      <c r="I259" s="17" t="s">
        <v>16</v>
      </c>
      <c r="J259" s="17">
        <v>1.70699837197665E-2</v>
      </c>
      <c r="K259" s="15">
        <v>5.6617800000000003</v>
      </c>
      <c r="L259" s="15" t="s">
        <v>16</v>
      </c>
      <c r="M259" s="17">
        <v>3.9276133640195103E-2</v>
      </c>
      <c r="N259" s="17">
        <v>0.274609813998761</v>
      </c>
      <c r="O259" s="17">
        <v>4.1174535819112901E-2</v>
      </c>
      <c r="P259" s="17">
        <v>5.0687221677217204E-2</v>
      </c>
      <c r="Q259" s="15" t="s">
        <v>505</v>
      </c>
    </row>
    <row r="260" spans="1:17" ht="19" x14ac:dyDescent="0.2">
      <c r="A260" s="1" t="s">
        <v>274</v>
      </c>
      <c r="B260" s="7" t="s">
        <v>16</v>
      </c>
      <c r="C260" s="7" t="s">
        <v>16</v>
      </c>
      <c r="D260" s="7" t="s">
        <v>16</v>
      </c>
      <c r="E260" s="7" t="s">
        <v>16</v>
      </c>
      <c r="F260" s="24">
        <v>44532</v>
      </c>
      <c r="G260" s="24">
        <v>44547</v>
      </c>
      <c r="H260" s="17">
        <v>1.17933358292774E-2</v>
      </c>
      <c r="I260" s="17">
        <v>1.1980531636091401E-2</v>
      </c>
      <c r="J260" s="17">
        <v>1.8809168638535999E-2</v>
      </c>
      <c r="K260" s="15">
        <v>1.89</v>
      </c>
      <c r="L260" s="15">
        <v>1.92</v>
      </c>
      <c r="M260" s="17">
        <v>0.34966881627999696</v>
      </c>
      <c r="N260" s="17">
        <v>0.45746623698538696</v>
      </c>
      <c r="O260" s="17">
        <v>5.2726599609396602E-2</v>
      </c>
      <c r="P260" s="17">
        <v>4.5916396567753599E-2</v>
      </c>
      <c r="Q260" s="15" t="s">
        <v>507</v>
      </c>
    </row>
    <row r="261" spans="1:17" ht="19" x14ac:dyDescent="0.2">
      <c r="A261" s="1" t="s">
        <v>275</v>
      </c>
      <c r="B261" s="7" t="s">
        <v>16</v>
      </c>
      <c r="C261" s="7" t="s">
        <v>16</v>
      </c>
      <c r="D261" s="7" t="s">
        <v>16</v>
      </c>
      <c r="E261" s="7" t="s">
        <v>16</v>
      </c>
      <c r="F261" s="24">
        <v>44504</v>
      </c>
      <c r="G261" s="24">
        <v>44526</v>
      </c>
      <c r="H261" s="17">
        <v>2.1803766105054502E-2</v>
      </c>
      <c r="I261" s="17">
        <v>2.3785926660059502E-2</v>
      </c>
      <c r="J261" s="17">
        <v>8.4148588314591505E-3</v>
      </c>
      <c r="K261" s="15">
        <v>0.66</v>
      </c>
      <c r="L261" s="15">
        <v>0.72</v>
      </c>
      <c r="M261" s="17">
        <v>0.22406662247574899</v>
      </c>
      <c r="N261" s="17">
        <v>0.16512552553418502</v>
      </c>
      <c r="O261" s="17" t="s">
        <v>16</v>
      </c>
      <c r="P261" s="17" t="s">
        <v>16</v>
      </c>
      <c r="Q261" s="15" t="s">
        <v>506</v>
      </c>
    </row>
    <row r="262" spans="1:17" ht="19" x14ac:dyDescent="0.2">
      <c r="A262" s="1" t="s">
        <v>276</v>
      </c>
      <c r="B262" s="7" t="s">
        <v>16</v>
      </c>
      <c r="C262" s="7" t="s">
        <v>16</v>
      </c>
      <c r="D262" s="7" t="s">
        <v>16</v>
      </c>
      <c r="E262" s="7" t="s">
        <v>16</v>
      </c>
      <c r="F262" s="24">
        <v>44504</v>
      </c>
      <c r="G262" s="24">
        <v>44519</v>
      </c>
      <c r="H262" s="17">
        <v>1.4653046847481499E-2</v>
      </c>
      <c r="I262" s="17">
        <v>1.53575202536104E-2</v>
      </c>
      <c r="J262" s="17">
        <v>1.7576122656192801E-2</v>
      </c>
      <c r="K262" s="15">
        <v>4.16</v>
      </c>
      <c r="L262" s="15">
        <v>4.3600000000000003</v>
      </c>
      <c r="M262" s="17">
        <v>0.36224238003213699</v>
      </c>
      <c r="N262" s="17">
        <v>0.38932003765127499</v>
      </c>
      <c r="O262" s="17">
        <v>0.110213700334912</v>
      </c>
      <c r="P262" s="17">
        <v>0.120047047417067</v>
      </c>
      <c r="Q262" s="15" t="s">
        <v>511</v>
      </c>
    </row>
    <row r="263" spans="1:17" ht="19" x14ac:dyDescent="0.2">
      <c r="A263" s="1" t="s">
        <v>277</v>
      </c>
      <c r="B263" s="7" t="s">
        <v>16</v>
      </c>
      <c r="C263" s="7" t="s">
        <v>16</v>
      </c>
      <c r="D263" s="7" t="s">
        <v>16</v>
      </c>
      <c r="E263" s="7" t="s">
        <v>16</v>
      </c>
      <c r="F263" s="24">
        <v>44560</v>
      </c>
      <c r="G263" s="24">
        <v>44579</v>
      </c>
      <c r="H263" s="17">
        <v>1.28064398097329E-2</v>
      </c>
      <c r="I263" s="17">
        <v>1.7563117453348001E-2</v>
      </c>
      <c r="J263" s="17">
        <v>1.6328306303582601E-2</v>
      </c>
      <c r="K263" s="15">
        <v>0.35</v>
      </c>
      <c r="L263" s="15">
        <v>0.48</v>
      </c>
      <c r="M263" s="17">
        <v>0.162162162162162</v>
      </c>
      <c r="N263" s="17">
        <v>0.20619092421512</v>
      </c>
      <c r="O263" s="17">
        <v>0.134015352658895</v>
      </c>
      <c r="P263" s="17">
        <v>7.8378847447948999E-2</v>
      </c>
      <c r="Q263" s="15" t="s">
        <v>508</v>
      </c>
    </row>
    <row r="264" spans="1:17" ht="19" x14ac:dyDescent="0.2">
      <c r="A264" s="1" t="s">
        <v>278</v>
      </c>
      <c r="B264" s="7" t="s">
        <v>16</v>
      </c>
      <c r="C264" s="7" t="s">
        <v>16</v>
      </c>
      <c r="D264" s="7" t="s">
        <v>16</v>
      </c>
      <c r="E264" s="7" t="s">
        <v>16</v>
      </c>
      <c r="F264" s="24">
        <v>44455</v>
      </c>
      <c r="G264" s="24">
        <v>44484</v>
      </c>
      <c r="H264" s="17">
        <v>2.1202032591554197E-2</v>
      </c>
      <c r="I264" s="17">
        <v>2.1587524093218898E-2</v>
      </c>
      <c r="J264" s="17">
        <v>2.5346633655651998E-2</v>
      </c>
      <c r="K264" s="15">
        <v>1.21</v>
      </c>
      <c r="L264" s="15">
        <v>1.232</v>
      </c>
      <c r="M264" s="17">
        <v>0.34550561797752799</v>
      </c>
      <c r="N264" s="17">
        <v>0.32224503299126506</v>
      </c>
      <c r="O264" s="17">
        <v>8.5503957932088606E-2</v>
      </c>
      <c r="P264" s="17">
        <v>8.2510688249816291E-2</v>
      </c>
      <c r="Q264" s="15" t="s">
        <v>538</v>
      </c>
    </row>
    <row r="265" spans="1:17" ht="19" x14ac:dyDescent="0.2">
      <c r="A265" s="1" t="s">
        <v>279</v>
      </c>
      <c r="B265" s="7" t="s">
        <v>16</v>
      </c>
      <c r="C265" s="7" t="s">
        <v>16</v>
      </c>
      <c r="D265" s="7" t="s">
        <v>16</v>
      </c>
      <c r="E265" s="7" t="s">
        <v>16</v>
      </c>
      <c r="F265" s="24">
        <v>44512</v>
      </c>
      <c r="G265" s="24">
        <v>44529</v>
      </c>
      <c r="H265" s="17">
        <v>3.4940036900368995E-2</v>
      </c>
      <c r="I265" s="17">
        <v>3.5055350553505497E-2</v>
      </c>
      <c r="J265" s="17">
        <v>2.9925037661776697E-2</v>
      </c>
      <c r="K265" s="15">
        <v>1.5149999999999999</v>
      </c>
      <c r="L265" s="15">
        <v>1.52</v>
      </c>
      <c r="M265" s="17">
        <v>0.62380215622140101</v>
      </c>
      <c r="N265" s="17">
        <v>1.0337612960607201</v>
      </c>
      <c r="O265" s="17">
        <v>1.3560973185975201E-2</v>
      </c>
      <c r="P265" s="17">
        <v>1.3750866884090201E-2</v>
      </c>
      <c r="Q265" s="15" t="s">
        <v>507</v>
      </c>
    </row>
    <row r="266" spans="1:17" ht="19" x14ac:dyDescent="0.2">
      <c r="A266" s="1" t="s">
        <v>280</v>
      </c>
      <c r="B266" s="7" t="s">
        <v>16</v>
      </c>
      <c r="C266" s="7" t="s">
        <v>16</v>
      </c>
      <c r="D266" s="7" t="s">
        <v>16</v>
      </c>
      <c r="E266" s="7" t="s">
        <v>16</v>
      </c>
      <c r="F266" s="24">
        <v>44503</v>
      </c>
      <c r="G266" s="24">
        <v>44518</v>
      </c>
      <c r="H266" s="17">
        <v>2.4796832673473598E-2</v>
      </c>
      <c r="I266" s="17">
        <v>2.5421962908939402E-2</v>
      </c>
      <c r="J266" s="17">
        <v>2.77502954903238E-2</v>
      </c>
      <c r="K266" s="15">
        <v>2.38</v>
      </c>
      <c r="L266" s="15">
        <v>2.44</v>
      </c>
      <c r="M266" s="17">
        <v>0.31332263242375602</v>
      </c>
      <c r="N266" s="17">
        <v>0.43996086463202599</v>
      </c>
      <c r="O266" s="17">
        <v>6.6858844342181797E-2</v>
      </c>
      <c r="P266" s="17">
        <v>5.3962535231233802E-2</v>
      </c>
      <c r="Q266" s="15" t="s">
        <v>510</v>
      </c>
    </row>
    <row r="267" spans="1:17" ht="19" x14ac:dyDescent="0.2">
      <c r="A267" s="1" t="s">
        <v>281</v>
      </c>
      <c r="B267" s="7" t="s">
        <v>16</v>
      </c>
      <c r="C267" s="7" t="s">
        <v>16</v>
      </c>
      <c r="D267" s="7" t="s">
        <v>16</v>
      </c>
      <c r="E267" s="7" t="s">
        <v>16</v>
      </c>
      <c r="F267" s="24">
        <v>44530</v>
      </c>
      <c r="G267" s="24">
        <v>44545</v>
      </c>
      <c r="H267" s="17">
        <v>1.7369308600337301E-2</v>
      </c>
      <c r="I267" s="17">
        <v>1.88870151770658E-2</v>
      </c>
      <c r="J267" s="17">
        <v>2.0819192774787099E-2</v>
      </c>
      <c r="K267" s="15">
        <v>0.51500000000000001</v>
      </c>
      <c r="L267" s="15">
        <v>0.56000000000000005</v>
      </c>
      <c r="M267" s="17">
        <v>0.18983050847457603</v>
      </c>
      <c r="N267" s="17">
        <v>0.26425158573227903</v>
      </c>
      <c r="O267" s="17">
        <v>4.5999728378652398E-2</v>
      </c>
      <c r="P267" s="17">
        <v>4.9661691104434705E-2</v>
      </c>
      <c r="Q267" s="15" t="s">
        <v>539</v>
      </c>
    </row>
    <row r="268" spans="1:17" ht="19" x14ac:dyDescent="0.2">
      <c r="A268" s="1" t="s">
        <v>282</v>
      </c>
      <c r="B268" s="7" t="s">
        <v>16</v>
      </c>
      <c r="C268" s="7" t="s">
        <v>16</v>
      </c>
      <c r="D268" s="7" t="s">
        <v>16</v>
      </c>
      <c r="E268" s="7" t="s">
        <v>16</v>
      </c>
      <c r="F268" s="24">
        <v>44505</v>
      </c>
      <c r="G268" s="24">
        <v>44512</v>
      </c>
      <c r="H268" s="17">
        <v>0.10004397537379101</v>
      </c>
      <c r="I268" s="17">
        <v>0.10114335971855799</v>
      </c>
      <c r="J268" s="17">
        <v>0.114294413996562</v>
      </c>
      <c r="K268" s="15">
        <v>2.2749999999999999</v>
      </c>
      <c r="L268" s="15">
        <v>2.2999999999999998</v>
      </c>
      <c r="M268" s="17">
        <v>2.4784482758620698</v>
      </c>
      <c r="N268" s="17">
        <v>5.4191475025757203</v>
      </c>
      <c r="O268" s="17">
        <v>6.6579854045898598E-2</v>
      </c>
      <c r="P268" s="17">
        <v>4.2226075304704097E-2</v>
      </c>
      <c r="Q268" s="15" t="s">
        <v>508</v>
      </c>
    </row>
    <row r="269" spans="1:17" ht="19" x14ac:dyDescent="0.2">
      <c r="A269" s="1" t="s">
        <v>283</v>
      </c>
      <c r="B269" s="7" t="s">
        <v>16</v>
      </c>
      <c r="C269" s="7" t="s">
        <v>16</v>
      </c>
      <c r="D269" s="7" t="s">
        <v>16</v>
      </c>
      <c r="E269" s="7" t="s">
        <v>16</v>
      </c>
      <c r="F269" s="24">
        <v>44544</v>
      </c>
      <c r="G269" s="24">
        <v>44565</v>
      </c>
      <c r="H269" s="17">
        <v>2.21046077210461E-2</v>
      </c>
      <c r="I269" s="17">
        <v>2.2415940224159398E-2</v>
      </c>
      <c r="J269" s="17">
        <v>2.5654289596509301E-2</v>
      </c>
      <c r="K269" s="15">
        <v>0.71</v>
      </c>
      <c r="L269" s="15">
        <v>0.72</v>
      </c>
      <c r="M269" s="17">
        <v>0.29801324503311299</v>
      </c>
      <c r="N269" s="17">
        <v>0.31680019570344603</v>
      </c>
      <c r="O269" s="17">
        <v>7.2828168622655495E-2</v>
      </c>
      <c r="P269" s="17">
        <v>8.3709668005360602E-2</v>
      </c>
      <c r="Q269" s="15" t="s">
        <v>532</v>
      </c>
    </row>
    <row r="270" spans="1:17" ht="19" x14ac:dyDescent="0.2">
      <c r="A270" s="1" t="s">
        <v>284</v>
      </c>
      <c r="B270" s="7" t="s">
        <v>16</v>
      </c>
      <c r="C270" s="7" t="s">
        <v>16</v>
      </c>
      <c r="D270" s="7" t="s">
        <v>16</v>
      </c>
      <c r="E270" s="7" t="s">
        <v>16</v>
      </c>
      <c r="F270" s="24">
        <v>44509</v>
      </c>
      <c r="G270" s="24">
        <v>44518</v>
      </c>
      <c r="H270" s="17">
        <v>2.5443943811290701E-2</v>
      </c>
      <c r="I270" s="17">
        <v>2.79883381924198E-2</v>
      </c>
      <c r="J270" s="17">
        <v>3.4491041460385896E-2</v>
      </c>
      <c r="K270" s="15">
        <v>0.43636363636363601</v>
      </c>
      <c r="L270" s="15">
        <v>0.48</v>
      </c>
      <c r="M270" s="17">
        <v>0.22990652862695501</v>
      </c>
      <c r="N270" s="17">
        <v>0.90775401069518691</v>
      </c>
      <c r="O270" s="17">
        <v>0</v>
      </c>
      <c r="P270" s="17">
        <v>4.5639552591273197E-2</v>
      </c>
      <c r="Q270" s="15" t="s">
        <v>505</v>
      </c>
    </row>
    <row r="271" spans="1:17" ht="19" x14ac:dyDescent="0.2">
      <c r="A271" s="1" t="s">
        <v>285</v>
      </c>
      <c r="B271" s="7" t="s">
        <v>16</v>
      </c>
      <c r="C271" s="7" t="s">
        <v>16</v>
      </c>
      <c r="D271" s="7" t="s">
        <v>16</v>
      </c>
      <c r="E271" s="7" t="s">
        <v>16</v>
      </c>
      <c r="F271" s="24">
        <v>44504</v>
      </c>
      <c r="G271" s="24">
        <v>44519</v>
      </c>
      <c r="H271" s="17">
        <v>2.5393320452663501E-2</v>
      </c>
      <c r="I271" s="17">
        <v>2.5393320452663501E-2</v>
      </c>
      <c r="J271" s="17">
        <v>2.62379805073867E-2</v>
      </c>
      <c r="K271" s="15">
        <v>0.92</v>
      </c>
      <c r="L271" s="15">
        <v>0.92</v>
      </c>
      <c r="M271" s="17">
        <v>0.32566371681415901</v>
      </c>
      <c r="N271" s="17">
        <v>0.37438237710724698</v>
      </c>
      <c r="O271" s="17">
        <v>9.5376104072121298E-2</v>
      </c>
      <c r="P271" s="17">
        <v>0.10438362870438199</v>
      </c>
      <c r="Q271" s="15" t="s">
        <v>507</v>
      </c>
    </row>
    <row r="272" spans="1:17" ht="19" x14ac:dyDescent="0.2">
      <c r="A272" s="1" t="s">
        <v>286</v>
      </c>
      <c r="B272" s="7" t="s">
        <v>16</v>
      </c>
      <c r="C272" s="7" t="s">
        <v>16</v>
      </c>
      <c r="D272" s="7" t="s">
        <v>16</v>
      </c>
      <c r="E272" s="7" t="s">
        <v>16</v>
      </c>
      <c r="F272" s="24">
        <v>44539</v>
      </c>
      <c r="G272" s="24">
        <v>44557</v>
      </c>
      <c r="H272" s="17">
        <v>5.7072829131652701E-2</v>
      </c>
      <c r="I272" s="17">
        <v>5.7422969187675095E-2</v>
      </c>
      <c r="J272" s="17">
        <v>6.1420135221118596E-2</v>
      </c>
      <c r="K272" s="15">
        <v>1.63</v>
      </c>
      <c r="L272" s="15">
        <v>1.64</v>
      </c>
      <c r="M272" s="17">
        <v>1.3224739940327399</v>
      </c>
      <c r="N272" s="17">
        <v>1.5532744724165499</v>
      </c>
      <c r="O272" s="17">
        <v>7.2847246889311101E-2</v>
      </c>
      <c r="P272" s="17">
        <v>-9.9972655176423703E-2</v>
      </c>
      <c r="Q272" s="15" t="s">
        <v>512</v>
      </c>
    </row>
    <row r="273" spans="1:17" ht="19" x14ac:dyDescent="0.2">
      <c r="A273" s="1" t="s">
        <v>287</v>
      </c>
      <c r="B273" s="7" t="s">
        <v>16</v>
      </c>
      <c r="C273" s="7" t="s">
        <v>16</v>
      </c>
      <c r="D273" s="7" t="s">
        <v>16</v>
      </c>
      <c r="E273" s="7" t="s">
        <v>16</v>
      </c>
      <c r="F273" s="24">
        <v>44510</v>
      </c>
      <c r="G273" s="24">
        <v>44540</v>
      </c>
      <c r="H273" s="17">
        <v>5.3521993232851395E-2</v>
      </c>
      <c r="I273" s="17">
        <v>5.4137188557367003E-2</v>
      </c>
      <c r="J273" s="17">
        <v>5.6087476304354095E-2</v>
      </c>
      <c r="K273" s="15">
        <v>3.48</v>
      </c>
      <c r="L273" s="15">
        <v>3.52</v>
      </c>
      <c r="M273" s="17">
        <v>0.70120499688242699</v>
      </c>
      <c r="N273" s="17">
        <v>-0.60224238590113099</v>
      </c>
      <c r="O273" s="17">
        <v>3.0506434788129401E-2</v>
      </c>
      <c r="P273" s="17">
        <v>3.2898166665721103E-2</v>
      </c>
      <c r="Q273" s="15" t="s">
        <v>505</v>
      </c>
    </row>
    <row r="274" spans="1:17" ht="19" x14ac:dyDescent="0.2">
      <c r="A274" s="1" t="s">
        <v>288</v>
      </c>
      <c r="B274" s="7" t="s">
        <v>16</v>
      </c>
      <c r="C274" s="7" t="s">
        <v>16</v>
      </c>
      <c r="D274" s="7" t="s">
        <v>16</v>
      </c>
      <c r="E274" s="7" t="s">
        <v>16</v>
      </c>
      <c r="F274" s="24">
        <v>44434</v>
      </c>
      <c r="G274" s="24">
        <v>44449</v>
      </c>
      <c r="H274" s="17">
        <v>1.5550994632143999E-2</v>
      </c>
      <c r="I274" s="17">
        <v>1.5787811809283202E-2</v>
      </c>
      <c r="J274" s="17">
        <v>1.6244885601472702E-2</v>
      </c>
      <c r="K274" s="15">
        <v>1.97</v>
      </c>
      <c r="L274" s="15">
        <v>2</v>
      </c>
      <c r="M274" s="17">
        <v>0.439970433986836</v>
      </c>
      <c r="N274" s="17">
        <v>0.50175718778155098</v>
      </c>
      <c r="O274" s="17">
        <v>0.12597577415603001</v>
      </c>
      <c r="P274" s="17">
        <v>8.2872614953523702E-2</v>
      </c>
      <c r="Q274" s="15" t="s">
        <v>512</v>
      </c>
    </row>
    <row r="275" spans="1:17" ht="19" x14ac:dyDescent="0.2">
      <c r="A275" s="1" t="s">
        <v>289</v>
      </c>
      <c r="B275" s="7" t="s">
        <v>16</v>
      </c>
      <c r="C275" s="7" t="s">
        <v>16</v>
      </c>
      <c r="D275" s="7" t="s">
        <v>16</v>
      </c>
      <c r="E275" s="7" t="s">
        <v>16</v>
      </c>
      <c r="F275" s="24">
        <v>44453</v>
      </c>
      <c r="G275" s="24">
        <v>44489</v>
      </c>
      <c r="H275" s="17">
        <v>2.8252351097178701E-2</v>
      </c>
      <c r="I275" s="17">
        <v>2.8683385579937298E-2</v>
      </c>
      <c r="J275" s="17">
        <v>2.7634331354040201E-2</v>
      </c>
      <c r="K275" s="15">
        <v>1.8025</v>
      </c>
      <c r="L275" s="15">
        <v>1.83</v>
      </c>
      <c r="M275" s="17">
        <v>0.61550052300727498</v>
      </c>
      <c r="N275" s="17">
        <v>0.63469923503945302</v>
      </c>
      <c r="O275" s="17">
        <v>6.3150313153388607E-2</v>
      </c>
      <c r="P275" s="17">
        <v>6.1094577098284503E-2</v>
      </c>
      <c r="Q275" s="15" t="s">
        <v>527</v>
      </c>
    </row>
    <row r="276" spans="1:17" ht="19" x14ac:dyDescent="0.2">
      <c r="A276" s="1" t="s">
        <v>290</v>
      </c>
      <c r="B276" s="7" t="s">
        <v>16</v>
      </c>
      <c r="C276" s="7" t="s">
        <v>16</v>
      </c>
      <c r="D276" s="7" t="s">
        <v>16</v>
      </c>
      <c r="E276" s="7" t="s">
        <v>16</v>
      </c>
      <c r="F276" s="24">
        <v>44539</v>
      </c>
      <c r="G276" s="24">
        <v>44564</v>
      </c>
      <c r="H276" s="17">
        <v>1.45776476070026E-2</v>
      </c>
      <c r="I276" s="17">
        <v>1.46442122079478E-2</v>
      </c>
      <c r="J276" s="17">
        <v>1.8725588768281998E-2</v>
      </c>
      <c r="K276" s="15">
        <v>2.19</v>
      </c>
      <c r="L276" s="15">
        <v>2.2000000000000002</v>
      </c>
      <c r="M276" s="17">
        <v>0.34957978920338695</v>
      </c>
      <c r="N276" s="17">
        <v>0.44157998885986999</v>
      </c>
      <c r="O276" s="17">
        <v>1.89618472583051E-2</v>
      </c>
      <c r="P276" s="17">
        <v>2.0792904908020701E-2</v>
      </c>
      <c r="Q276" s="15" t="s">
        <v>540</v>
      </c>
    </row>
    <row r="277" spans="1:17" ht="19" x14ac:dyDescent="0.2">
      <c r="A277" s="1" t="s">
        <v>291</v>
      </c>
      <c r="B277" s="7" t="s">
        <v>16</v>
      </c>
      <c r="C277" s="7" t="s">
        <v>16</v>
      </c>
      <c r="D277" s="7" t="s">
        <v>16</v>
      </c>
      <c r="E277" s="7" t="s">
        <v>16</v>
      </c>
      <c r="F277" s="24">
        <v>44510</v>
      </c>
      <c r="G277" s="24">
        <v>44531</v>
      </c>
      <c r="H277" s="17">
        <v>2.93276108726752E-2</v>
      </c>
      <c r="I277" s="17">
        <v>2.9822823814240097E-2</v>
      </c>
      <c r="J277" s="17">
        <v>2.88860875197599E-2</v>
      </c>
      <c r="K277" s="15">
        <v>2.665</v>
      </c>
      <c r="L277" s="15">
        <v>2.71</v>
      </c>
      <c r="M277" s="17">
        <v>0.66663058825844601</v>
      </c>
      <c r="N277" s="17">
        <v>0.70293646256841702</v>
      </c>
      <c r="O277" s="17">
        <v>6.9661463640399796E-2</v>
      </c>
      <c r="P277" s="17">
        <v>6.5288496139478402E-2</v>
      </c>
      <c r="Q277" s="15" t="s">
        <v>527</v>
      </c>
    </row>
    <row r="278" spans="1:17" ht="19" x14ac:dyDescent="0.2">
      <c r="A278" s="1" t="s">
        <v>292</v>
      </c>
      <c r="B278" s="7" t="s">
        <v>16</v>
      </c>
      <c r="C278" s="7" t="s">
        <v>16</v>
      </c>
      <c r="D278" s="7" t="s">
        <v>16</v>
      </c>
      <c r="E278" s="7" t="s">
        <v>16</v>
      </c>
      <c r="F278" s="24">
        <v>44459</v>
      </c>
      <c r="G278" s="24">
        <v>44462</v>
      </c>
      <c r="H278" s="17">
        <v>2.68905202102592E-2</v>
      </c>
      <c r="I278" s="17" t="s">
        <v>16</v>
      </c>
      <c r="J278" s="17">
        <v>3.11523316554158E-2</v>
      </c>
      <c r="K278" s="15">
        <v>2.9670999999999998</v>
      </c>
      <c r="L278" s="15" t="s">
        <v>16</v>
      </c>
      <c r="M278" s="17" t="s">
        <v>16</v>
      </c>
      <c r="N278" s="17" t="s">
        <v>16</v>
      </c>
      <c r="O278" s="17">
        <v>5.1313175294595198E-2</v>
      </c>
      <c r="P278" s="17">
        <v>6.77384851297929E-2</v>
      </c>
      <c r="Q278" s="15" t="s">
        <v>515</v>
      </c>
    </row>
    <row r="279" spans="1:17" ht="19" x14ac:dyDescent="0.2">
      <c r="A279" s="1" t="s">
        <v>293</v>
      </c>
      <c r="B279" s="7" t="s">
        <v>16</v>
      </c>
      <c r="C279" s="7" t="s">
        <v>16</v>
      </c>
      <c r="D279" s="7" t="s">
        <v>16</v>
      </c>
      <c r="E279" s="7" t="s">
        <v>16</v>
      </c>
      <c r="F279" s="24">
        <v>44463</v>
      </c>
      <c r="G279" s="24">
        <v>44468</v>
      </c>
      <c r="H279" s="17">
        <v>3.2329556366429801E-3</v>
      </c>
      <c r="I279" s="17" t="s">
        <v>16</v>
      </c>
      <c r="J279" s="17">
        <v>6.8150573664185398E-3</v>
      </c>
      <c r="K279" s="15">
        <v>0.8417</v>
      </c>
      <c r="L279" s="15" t="s">
        <v>16</v>
      </c>
      <c r="M279" s="17" t="s">
        <v>16</v>
      </c>
      <c r="N279" s="17" t="s">
        <v>16</v>
      </c>
      <c r="O279" s="17">
        <v>-3.6558973147739399E-2</v>
      </c>
      <c r="P279" s="17">
        <v>-1.0875149166463401E-2</v>
      </c>
      <c r="Q279" s="15" t="s">
        <v>505</v>
      </c>
    </row>
    <row r="280" spans="1:17" ht="19" x14ac:dyDescent="0.2">
      <c r="A280" s="1" t="s">
        <v>294</v>
      </c>
      <c r="B280" s="7" t="s">
        <v>16</v>
      </c>
      <c r="C280" s="7" t="s">
        <v>16</v>
      </c>
      <c r="D280" s="7" t="s">
        <v>16</v>
      </c>
      <c r="E280" s="7" t="s">
        <v>16</v>
      </c>
      <c r="F280" s="24">
        <v>44459</v>
      </c>
      <c r="G280" s="24">
        <v>44462</v>
      </c>
      <c r="H280" s="17">
        <v>1.70193915842933E-2</v>
      </c>
      <c r="I280" s="17" t="s">
        <v>16</v>
      </c>
      <c r="J280" s="17">
        <v>2.17555546488328E-2</v>
      </c>
      <c r="K280" s="15">
        <v>2.6427489999999998</v>
      </c>
      <c r="L280" s="15" t="s">
        <v>16</v>
      </c>
      <c r="M280" s="17" t="s">
        <v>16</v>
      </c>
      <c r="N280" s="17" t="s">
        <v>16</v>
      </c>
      <c r="O280" s="17">
        <v>5.0880412193390602E-2</v>
      </c>
      <c r="P280" s="17">
        <v>3.8360844614355696E-2</v>
      </c>
      <c r="Q280" s="15" t="s">
        <v>512</v>
      </c>
    </row>
    <row r="281" spans="1:17" ht="19" x14ac:dyDescent="0.2">
      <c r="A281" s="1" t="s">
        <v>295</v>
      </c>
      <c r="B281" s="7" t="s">
        <v>16</v>
      </c>
      <c r="C281" s="7" t="s">
        <v>16</v>
      </c>
      <c r="D281" s="7" t="s">
        <v>16</v>
      </c>
      <c r="E281" s="7" t="s">
        <v>16</v>
      </c>
      <c r="F281" s="24">
        <v>44459</v>
      </c>
      <c r="G281" s="24">
        <v>44462</v>
      </c>
      <c r="H281" s="17">
        <v>1.52640708176326E-2</v>
      </c>
      <c r="I281" s="17" t="s">
        <v>16</v>
      </c>
      <c r="J281" s="17">
        <v>1.78296278924104E-2</v>
      </c>
      <c r="K281" s="15">
        <v>2.552</v>
      </c>
      <c r="L281" s="15" t="s">
        <v>16</v>
      </c>
      <c r="M281" s="17" t="s">
        <v>16</v>
      </c>
      <c r="N281" s="17" t="s">
        <v>16</v>
      </c>
      <c r="O281" s="17">
        <v>8.3444378868206007E-2</v>
      </c>
      <c r="P281" s="17">
        <v>8.1604988720229005E-2</v>
      </c>
      <c r="Q281" s="15" t="s">
        <v>511</v>
      </c>
    </row>
    <row r="282" spans="1:17" ht="19" x14ac:dyDescent="0.2">
      <c r="A282" s="1" t="s">
        <v>296</v>
      </c>
      <c r="B282" s="7" t="s">
        <v>16</v>
      </c>
      <c r="C282" s="7" t="s">
        <v>16</v>
      </c>
      <c r="D282" s="7" t="s">
        <v>16</v>
      </c>
      <c r="E282" s="7" t="s">
        <v>16</v>
      </c>
      <c r="F282" s="24">
        <v>44468</v>
      </c>
      <c r="G282" s="24">
        <v>44473</v>
      </c>
      <c r="H282" s="17">
        <v>1.20236759642539E-2</v>
      </c>
      <c r="I282" s="17" t="s">
        <v>16</v>
      </c>
      <c r="J282" s="17">
        <v>1.4399600166045301E-2</v>
      </c>
      <c r="K282" s="15">
        <v>3.1080000000000001</v>
      </c>
      <c r="L282" s="15" t="s">
        <v>16</v>
      </c>
      <c r="M282" s="17">
        <v>7.6522594797039295E-2</v>
      </c>
      <c r="N282" s="17">
        <v>8.5615586899509599E-2</v>
      </c>
      <c r="O282" s="17">
        <v>0.13964002325797201</v>
      </c>
      <c r="P282" s="17">
        <v>4.9242712992078094E-2</v>
      </c>
      <c r="Q282" s="15" t="s">
        <v>505</v>
      </c>
    </row>
    <row r="283" spans="1:17" ht="19" x14ac:dyDescent="0.2">
      <c r="A283" s="1" t="s">
        <v>297</v>
      </c>
      <c r="B283" s="7" t="s">
        <v>16</v>
      </c>
      <c r="C283" s="7" t="s">
        <v>16</v>
      </c>
      <c r="D283" s="7" t="s">
        <v>16</v>
      </c>
      <c r="E283" s="7" t="s">
        <v>16</v>
      </c>
      <c r="F283" s="24">
        <v>44539</v>
      </c>
      <c r="G283" s="24">
        <v>44550</v>
      </c>
      <c r="H283" s="17">
        <v>2.6472177201512702E-2</v>
      </c>
      <c r="I283" s="17">
        <v>2.7012425715829302E-2</v>
      </c>
      <c r="J283" s="17">
        <v>2.4145896685756497E-2</v>
      </c>
      <c r="K283" s="15">
        <v>1.96</v>
      </c>
      <c r="L283" s="15">
        <v>2</v>
      </c>
      <c r="M283" s="17">
        <v>0.627876459027922</v>
      </c>
      <c r="N283" s="17">
        <v>0.88978420944001702</v>
      </c>
      <c r="O283" s="17">
        <v>4.2105037675320298E-2</v>
      </c>
      <c r="P283" s="17">
        <v>7.0676125673377901E-2</v>
      </c>
      <c r="Q283" s="15" t="s">
        <v>541</v>
      </c>
    </row>
    <row r="284" spans="1:17" ht="19" x14ac:dyDescent="0.2">
      <c r="A284" s="1" t="s">
        <v>298</v>
      </c>
      <c r="B284" s="7" t="s">
        <v>16</v>
      </c>
      <c r="C284" s="7" t="s">
        <v>16</v>
      </c>
      <c r="D284" s="7" t="s">
        <v>16</v>
      </c>
      <c r="E284" s="7" t="s">
        <v>16</v>
      </c>
      <c r="F284" s="24">
        <v>44501</v>
      </c>
      <c r="G284" s="24">
        <v>44504</v>
      </c>
      <c r="H284" s="17">
        <v>3.00055197792088E-2</v>
      </c>
      <c r="I284" s="17" t="s">
        <v>16</v>
      </c>
      <c r="J284" s="17">
        <v>3.8550517579465503E-2</v>
      </c>
      <c r="K284" s="15">
        <v>3.2616000000000001</v>
      </c>
      <c r="L284" s="15" t="s">
        <v>16</v>
      </c>
      <c r="M284" s="17" t="s">
        <v>16</v>
      </c>
      <c r="N284" s="17" t="s">
        <v>16</v>
      </c>
      <c r="O284" s="17">
        <v>-5.5832034208448303E-2</v>
      </c>
      <c r="P284" s="17">
        <v>-3.4574977255318398E-2</v>
      </c>
      <c r="Q284" s="15" t="s">
        <v>505</v>
      </c>
    </row>
    <row r="285" spans="1:17" ht="19" x14ac:dyDescent="0.2">
      <c r="A285" s="1" t="s">
        <v>299</v>
      </c>
      <c r="B285" s="7" t="s">
        <v>16</v>
      </c>
      <c r="C285" s="7" t="s">
        <v>16</v>
      </c>
      <c r="D285" s="7" t="s">
        <v>16</v>
      </c>
      <c r="E285" s="7" t="s">
        <v>16</v>
      </c>
      <c r="F285" s="24">
        <v>44438</v>
      </c>
      <c r="G285" s="24">
        <v>44469</v>
      </c>
      <c r="H285" s="17">
        <v>1.70832809948499E-2</v>
      </c>
      <c r="I285" s="17">
        <v>1.7920696729891602E-2</v>
      </c>
      <c r="J285" s="17">
        <v>1.9917949231022702E-2</v>
      </c>
      <c r="K285" s="15">
        <v>4.08</v>
      </c>
      <c r="L285" s="15">
        <v>4.28</v>
      </c>
      <c r="M285" s="17">
        <v>0.42948084997069896</v>
      </c>
      <c r="N285" s="17">
        <v>0.449943256425474</v>
      </c>
      <c r="O285" s="17">
        <v>0.11732135032425001</v>
      </c>
      <c r="P285" s="17">
        <v>0.131481601415226</v>
      </c>
      <c r="Q285" s="15" t="s">
        <v>539</v>
      </c>
    </row>
    <row r="286" spans="1:17" ht="19" x14ac:dyDescent="0.2">
      <c r="A286" s="1" t="s">
        <v>300</v>
      </c>
      <c r="B286" s="7" t="s">
        <v>16</v>
      </c>
      <c r="C286" s="7" t="s">
        <v>16</v>
      </c>
      <c r="D286" s="7" t="s">
        <v>16</v>
      </c>
      <c r="E286" s="7" t="s">
        <v>16</v>
      </c>
      <c r="F286" s="24">
        <v>44497</v>
      </c>
      <c r="G286" s="24">
        <v>44519</v>
      </c>
      <c r="H286" s="17">
        <v>4.4385432473444598E-2</v>
      </c>
      <c r="I286" s="17">
        <v>4.5523520485584203E-2</v>
      </c>
      <c r="J286" s="17">
        <v>3.8938764536377103E-2</v>
      </c>
      <c r="K286" s="15">
        <v>1.17</v>
      </c>
      <c r="L286" s="15">
        <v>1.2</v>
      </c>
      <c r="M286" s="17">
        <v>0.26312788892494704</v>
      </c>
      <c r="N286" s="17">
        <v>0.21439806998856301</v>
      </c>
      <c r="O286" s="17">
        <v>6.0848244434812203E-2</v>
      </c>
      <c r="P286" s="17">
        <v>8.7274061210073098E-2</v>
      </c>
      <c r="Q286" s="15" t="s">
        <v>513</v>
      </c>
    </row>
    <row r="287" spans="1:17" ht="19" x14ac:dyDescent="0.2">
      <c r="A287" s="1" t="s">
        <v>301</v>
      </c>
      <c r="B287" s="7" t="s">
        <v>16</v>
      </c>
      <c r="C287" s="7" t="s">
        <v>16</v>
      </c>
      <c r="D287" s="7" t="s">
        <v>16</v>
      </c>
      <c r="E287" s="7" t="s">
        <v>16</v>
      </c>
      <c r="F287" s="24">
        <v>44539</v>
      </c>
      <c r="G287" s="24">
        <v>44564</v>
      </c>
      <c r="H287" s="17">
        <v>1.2763915547025001E-2</v>
      </c>
      <c r="I287" s="17">
        <v>1.42034548944338E-2</v>
      </c>
      <c r="J287" s="17">
        <v>1.75150023352863E-2</v>
      </c>
      <c r="K287" s="15">
        <v>1.33</v>
      </c>
      <c r="L287" s="15">
        <v>1.48</v>
      </c>
      <c r="M287" s="17">
        <v>0.19823198499866099</v>
      </c>
      <c r="N287" s="17">
        <v>0.28190845670973202</v>
      </c>
      <c r="O287" s="17">
        <v>5.1192010553945802E-2</v>
      </c>
      <c r="P287" s="17">
        <v>6.2980048262344393E-2</v>
      </c>
      <c r="Q287" s="15" t="s">
        <v>542</v>
      </c>
    </row>
    <row r="288" spans="1:17" ht="19" x14ac:dyDescent="0.2">
      <c r="A288" s="1" t="s">
        <v>302</v>
      </c>
      <c r="B288" s="7" t="s">
        <v>16</v>
      </c>
      <c r="C288" s="7" t="s">
        <v>16</v>
      </c>
      <c r="D288" s="7" t="s">
        <v>16</v>
      </c>
      <c r="E288" s="7" t="s">
        <v>16</v>
      </c>
      <c r="F288" s="24">
        <v>44456</v>
      </c>
      <c r="G288" s="24">
        <v>44469</v>
      </c>
      <c r="H288" s="17">
        <v>4.6554313365593201E-2</v>
      </c>
      <c r="I288" s="17">
        <v>4.6721174703821103E-2</v>
      </c>
      <c r="J288" s="17">
        <v>3.7524670948351199E-2</v>
      </c>
      <c r="K288" s="15">
        <v>2.79</v>
      </c>
      <c r="L288" s="15">
        <v>2.8</v>
      </c>
      <c r="M288" s="17">
        <v>1.7076763099554499</v>
      </c>
      <c r="N288" s="17">
        <v>0.992324561403509</v>
      </c>
      <c r="O288" s="17">
        <v>1.47622762527109E-2</v>
      </c>
      <c r="P288" s="17">
        <v>1.49879535750606E-2</v>
      </c>
      <c r="Q288" s="15" t="s">
        <v>542</v>
      </c>
    </row>
    <row r="289" spans="1:17" ht="19" x14ac:dyDescent="0.2">
      <c r="A289" s="1" t="s">
        <v>303</v>
      </c>
      <c r="B289" s="7" t="s">
        <v>16</v>
      </c>
      <c r="C289" s="7" t="s">
        <v>16</v>
      </c>
      <c r="D289" s="7" t="s">
        <v>16</v>
      </c>
      <c r="E289" s="7" t="s">
        <v>16</v>
      </c>
      <c r="F289" s="24">
        <v>44498</v>
      </c>
      <c r="G289" s="24">
        <v>44515</v>
      </c>
      <c r="H289" s="17">
        <v>2.17683557394002E-2</v>
      </c>
      <c r="I289" s="17">
        <v>2.3784901758014499E-2</v>
      </c>
      <c r="J289" s="17">
        <v>2.4200633794932397E-2</v>
      </c>
      <c r="K289" s="15">
        <v>4.21</v>
      </c>
      <c r="L289" s="15">
        <v>4.5999999999999996</v>
      </c>
      <c r="M289" s="17">
        <v>0.57041811647937901</v>
      </c>
      <c r="N289" s="17">
        <v>0.63431182799754404</v>
      </c>
      <c r="O289" s="17">
        <v>0.16979236490574601</v>
      </c>
      <c r="P289" s="17">
        <v>0.20750141836299099</v>
      </c>
      <c r="Q289" s="15" t="s">
        <v>521</v>
      </c>
    </row>
    <row r="290" spans="1:17" ht="19" x14ac:dyDescent="0.2">
      <c r="A290" s="1" t="s">
        <v>304</v>
      </c>
      <c r="B290" s="7" t="s">
        <v>16</v>
      </c>
      <c r="C290" s="7" t="s">
        <v>16</v>
      </c>
      <c r="D290" s="7" t="s">
        <v>16</v>
      </c>
      <c r="E290" s="7" t="s">
        <v>16</v>
      </c>
      <c r="F290" s="24">
        <v>44474</v>
      </c>
      <c r="G290" s="24">
        <v>44490</v>
      </c>
      <c r="H290" s="17">
        <v>1.0621080315597799E-2</v>
      </c>
      <c r="I290" s="17">
        <v>1.0621080315597799E-2</v>
      </c>
      <c r="J290" s="17">
        <v>1.1984618551210399E-2</v>
      </c>
      <c r="K290" s="15">
        <v>1.05</v>
      </c>
      <c r="L290" s="15">
        <v>1.05</v>
      </c>
      <c r="M290" s="17">
        <v>0.29150471960022201</v>
      </c>
      <c r="N290" s="17">
        <v>0.33082743387727903</v>
      </c>
      <c r="O290" s="17">
        <v>9.4879784971972289E-2</v>
      </c>
      <c r="P290" s="17">
        <v>0.11842691472014501</v>
      </c>
      <c r="Q290" s="15" t="s">
        <v>537</v>
      </c>
    </row>
    <row r="291" spans="1:17" ht="19" x14ac:dyDescent="0.2">
      <c r="A291" s="1" t="s">
        <v>305</v>
      </c>
      <c r="B291" s="7" t="s">
        <v>16</v>
      </c>
      <c r="C291" s="7" t="s">
        <v>16</v>
      </c>
      <c r="D291" s="7" t="s">
        <v>16</v>
      </c>
      <c r="E291" s="7" t="s">
        <v>16</v>
      </c>
      <c r="F291" s="24">
        <v>44546</v>
      </c>
      <c r="G291" s="24">
        <v>44574</v>
      </c>
      <c r="H291" s="17">
        <v>1.54764091680815E-2</v>
      </c>
      <c r="I291" s="17" t="s">
        <v>16</v>
      </c>
      <c r="J291" s="17">
        <v>2.7766548402821202E-2</v>
      </c>
      <c r="K291" s="15">
        <v>1.823121</v>
      </c>
      <c r="L291" s="15" t="s">
        <v>16</v>
      </c>
      <c r="M291" s="17">
        <v>0.44577360089546603</v>
      </c>
      <c r="N291" s="17">
        <v>0.74583289341423298</v>
      </c>
      <c r="O291" s="17">
        <v>0.11616353109062301</v>
      </c>
      <c r="P291" s="17">
        <v>0.14179863713715701</v>
      </c>
      <c r="Q291" s="15" t="s">
        <v>507</v>
      </c>
    </row>
    <row r="292" spans="1:17" ht="19" x14ac:dyDescent="0.2">
      <c r="A292" s="1" t="s">
        <v>306</v>
      </c>
      <c r="B292" s="7" t="s">
        <v>16</v>
      </c>
      <c r="C292" s="7" t="s">
        <v>16</v>
      </c>
      <c r="D292" s="7" t="s">
        <v>16</v>
      </c>
      <c r="E292" s="7" t="s">
        <v>16</v>
      </c>
      <c r="F292" s="24">
        <v>44539</v>
      </c>
      <c r="G292" s="24">
        <v>44561</v>
      </c>
      <c r="H292" s="17">
        <v>2.1679197994987499E-2</v>
      </c>
      <c r="I292" s="17">
        <v>2.2055137844611501E-2</v>
      </c>
      <c r="J292" s="17">
        <v>2.3887427515002998E-2</v>
      </c>
      <c r="K292" s="15">
        <v>3.46</v>
      </c>
      <c r="L292" s="15">
        <v>3.52</v>
      </c>
      <c r="M292" s="17">
        <v>0.284248513953614</v>
      </c>
      <c r="N292" s="17">
        <v>0.36338622687490596</v>
      </c>
      <c r="O292" s="17">
        <v>5.1041695001747801E-2</v>
      </c>
      <c r="P292" s="17">
        <v>6.2104445715913899E-2</v>
      </c>
      <c r="Q292" s="15" t="s">
        <v>521</v>
      </c>
    </row>
    <row r="293" spans="1:17" ht="19" x14ac:dyDescent="0.2">
      <c r="A293" s="1" t="s">
        <v>307</v>
      </c>
      <c r="B293" s="7" t="s">
        <v>16</v>
      </c>
      <c r="C293" s="7" t="s">
        <v>16</v>
      </c>
      <c r="D293" s="7" t="s">
        <v>16</v>
      </c>
      <c r="E293" s="7" t="s">
        <v>16</v>
      </c>
      <c r="F293" s="24">
        <v>44545</v>
      </c>
      <c r="G293" s="24">
        <v>44560</v>
      </c>
      <c r="H293" s="17">
        <v>1.8727100013570398E-2</v>
      </c>
      <c r="I293" s="17">
        <v>1.9541321753290798E-2</v>
      </c>
      <c r="J293" s="17">
        <v>2.5981130852291399E-2</v>
      </c>
      <c r="K293" s="15">
        <v>4.1399999999999997</v>
      </c>
      <c r="L293" s="15">
        <v>4.32</v>
      </c>
      <c r="M293" s="17">
        <v>0.33922900784938198</v>
      </c>
      <c r="N293" s="17">
        <v>0.43696644047528499</v>
      </c>
      <c r="O293" s="17">
        <v>0.15743433090373501</v>
      </c>
      <c r="P293" s="17">
        <v>0.14108320575862199</v>
      </c>
      <c r="Q293" s="15" t="s">
        <v>543</v>
      </c>
    </row>
    <row r="294" spans="1:17" ht="19" x14ac:dyDescent="0.2">
      <c r="A294" s="1" t="s">
        <v>308</v>
      </c>
      <c r="B294" s="7" t="s">
        <v>16</v>
      </c>
      <c r="C294" s="7" t="s">
        <v>16</v>
      </c>
      <c r="D294" s="7" t="s">
        <v>16</v>
      </c>
      <c r="E294" s="7" t="s">
        <v>16</v>
      </c>
      <c r="F294" s="24">
        <v>44483</v>
      </c>
      <c r="G294" s="24">
        <v>44498</v>
      </c>
      <c r="H294" s="17">
        <v>2.7999999999999997E-2</v>
      </c>
      <c r="I294" s="17">
        <v>2.7999999999999997E-2</v>
      </c>
      <c r="J294" s="17">
        <v>2.5680363504799301E-2</v>
      </c>
      <c r="K294" s="15">
        <v>0.84</v>
      </c>
      <c r="L294" s="15">
        <v>0.84</v>
      </c>
      <c r="M294" s="17">
        <v>1.26888217522659</v>
      </c>
      <c r="N294" s="17">
        <v>0.93959116323627101</v>
      </c>
      <c r="O294" s="17">
        <v>0.30925236632802</v>
      </c>
      <c r="P294" s="17">
        <v>0.21541377439370699</v>
      </c>
      <c r="Q294" s="15" t="s">
        <v>515</v>
      </c>
    </row>
    <row r="295" spans="1:17" ht="19" x14ac:dyDescent="0.2">
      <c r="A295" s="1" t="s">
        <v>309</v>
      </c>
      <c r="B295" s="7" t="s">
        <v>16</v>
      </c>
      <c r="C295" s="7" t="s">
        <v>16</v>
      </c>
      <c r="D295" s="7" t="s">
        <v>16</v>
      </c>
      <c r="E295" s="7" t="s">
        <v>16</v>
      </c>
      <c r="F295" s="24">
        <v>44448</v>
      </c>
      <c r="G295" s="24">
        <v>44463</v>
      </c>
      <c r="H295" s="17">
        <v>2.2280576112039499E-2</v>
      </c>
      <c r="I295" s="17">
        <v>2.2280576112039499E-2</v>
      </c>
      <c r="J295" s="17">
        <v>3.6390529870851097E-2</v>
      </c>
      <c r="K295" s="15">
        <v>2.8</v>
      </c>
      <c r="L295" s="15">
        <v>2.8</v>
      </c>
      <c r="M295" s="17">
        <v>0.35705177250701398</v>
      </c>
      <c r="N295" s="17">
        <v>0.56429729876906298</v>
      </c>
      <c r="O295" s="17">
        <v>9.0355436729529795E-2</v>
      </c>
      <c r="P295" s="17">
        <v>8.7597101915158002E-2</v>
      </c>
      <c r="Q295" s="15" t="s">
        <v>532</v>
      </c>
    </row>
    <row r="296" spans="1:17" ht="19" x14ac:dyDescent="0.2">
      <c r="A296" s="1" t="s">
        <v>310</v>
      </c>
      <c r="B296" s="7" t="s">
        <v>16</v>
      </c>
      <c r="C296" s="7" t="s">
        <v>16</v>
      </c>
      <c r="D296" s="7" t="s">
        <v>16</v>
      </c>
      <c r="E296" s="7" t="s">
        <v>16</v>
      </c>
      <c r="F296" s="24">
        <v>44516</v>
      </c>
      <c r="G296" s="24">
        <v>44540</v>
      </c>
      <c r="H296" s="17">
        <v>1.15625122900853E-2</v>
      </c>
      <c r="I296" s="17">
        <v>1.41581783143902E-2</v>
      </c>
      <c r="J296" s="17">
        <v>2.46914723944823E-2</v>
      </c>
      <c r="K296" s="15">
        <v>2.94</v>
      </c>
      <c r="L296" s="15">
        <v>3.6</v>
      </c>
      <c r="M296" s="17">
        <v>0.27694778918734303</v>
      </c>
      <c r="N296" s="17">
        <v>0.46231970885929596</v>
      </c>
      <c r="O296" s="17">
        <v>5.5526417580815404E-2</v>
      </c>
      <c r="P296" s="17">
        <v>5.2161718884977407E-2</v>
      </c>
      <c r="Q296" s="15" t="s">
        <v>522</v>
      </c>
    </row>
    <row r="297" spans="1:17" ht="19" x14ac:dyDescent="0.2">
      <c r="A297" s="1" t="s">
        <v>311</v>
      </c>
      <c r="B297" s="7" t="s">
        <v>16</v>
      </c>
      <c r="C297" s="7" t="s">
        <v>16</v>
      </c>
      <c r="D297" s="7" t="s">
        <v>16</v>
      </c>
      <c r="E297" s="7" t="s">
        <v>16</v>
      </c>
      <c r="F297" s="24">
        <v>44469</v>
      </c>
      <c r="G297" s="24">
        <v>44491</v>
      </c>
      <c r="H297" s="17">
        <v>2.2629442872955399E-2</v>
      </c>
      <c r="I297" s="17">
        <v>2.3121387283237E-2</v>
      </c>
      <c r="J297" s="17">
        <v>2.3576542522827499E-2</v>
      </c>
      <c r="K297" s="15">
        <v>1.84</v>
      </c>
      <c r="L297" s="15">
        <v>1.88</v>
      </c>
      <c r="M297" s="17">
        <v>0.53552251900677705</v>
      </c>
      <c r="N297" s="17">
        <v>0.82668338460668589</v>
      </c>
      <c r="O297" s="17">
        <v>8.5138345254405404E-2</v>
      </c>
      <c r="P297" s="17">
        <v>8.2129477676936805E-2</v>
      </c>
      <c r="Q297" s="15" t="s">
        <v>535</v>
      </c>
    </row>
    <row r="298" spans="1:17" ht="19" x14ac:dyDescent="0.2">
      <c r="A298" s="1" t="s">
        <v>312</v>
      </c>
      <c r="B298" s="7" t="s">
        <v>16</v>
      </c>
      <c r="C298" s="7" t="s">
        <v>16</v>
      </c>
      <c r="D298" s="7" t="s">
        <v>16</v>
      </c>
      <c r="E298" s="7" t="s">
        <v>16</v>
      </c>
      <c r="F298" s="24">
        <v>44468</v>
      </c>
      <c r="G298" s="24">
        <v>44498</v>
      </c>
      <c r="H298" s="17">
        <v>9.125144843568949E-3</v>
      </c>
      <c r="I298" s="17">
        <v>9.125144843568949E-3</v>
      </c>
      <c r="J298" s="17">
        <v>1.05308773077163E-2</v>
      </c>
      <c r="K298" s="15">
        <v>2.52</v>
      </c>
      <c r="L298" s="15">
        <v>2.52</v>
      </c>
      <c r="M298" s="17">
        <v>0.27591855147140104</v>
      </c>
      <c r="N298" s="17">
        <v>0.29900359112166996</v>
      </c>
      <c r="O298" s="17">
        <v>0.10259046003776101</v>
      </c>
      <c r="P298" s="17">
        <v>0.106398021719422</v>
      </c>
      <c r="Q298" s="15" t="s">
        <v>523</v>
      </c>
    </row>
    <row r="299" spans="1:17" ht="19" x14ac:dyDescent="0.2">
      <c r="A299" s="1" t="s">
        <v>313</v>
      </c>
      <c r="B299" s="7" t="s">
        <v>16</v>
      </c>
      <c r="C299" s="7" t="s">
        <v>16</v>
      </c>
      <c r="D299" s="7" t="s">
        <v>16</v>
      </c>
      <c r="E299" s="7" t="s">
        <v>16</v>
      </c>
      <c r="F299" s="24">
        <v>44468</v>
      </c>
      <c r="G299" s="24">
        <v>44484</v>
      </c>
      <c r="H299" s="17">
        <v>1.68447000821693E-2</v>
      </c>
      <c r="I299" s="17">
        <v>1.7050123253903E-2</v>
      </c>
      <c r="J299" s="17">
        <v>2.3227016403879201E-2</v>
      </c>
      <c r="K299" s="15">
        <v>3.28</v>
      </c>
      <c r="L299" s="15">
        <v>3.32</v>
      </c>
      <c r="M299" s="17">
        <v>0.51727012250888504</v>
      </c>
      <c r="N299" s="17">
        <v>0.64166134147663201</v>
      </c>
      <c r="O299" s="17">
        <v>5.4156936422339798E-2</v>
      </c>
      <c r="P299" s="17">
        <v>4.7562875622858998E-2</v>
      </c>
      <c r="Q299" s="15" t="s">
        <v>511</v>
      </c>
    </row>
    <row r="300" spans="1:17" ht="19" x14ac:dyDescent="0.2">
      <c r="A300" s="1" t="s">
        <v>314</v>
      </c>
      <c r="B300" s="7" t="s">
        <v>16</v>
      </c>
      <c r="C300" s="7" t="s">
        <v>16</v>
      </c>
      <c r="D300" s="7" t="s">
        <v>16</v>
      </c>
      <c r="E300" s="7" t="s">
        <v>16</v>
      </c>
      <c r="F300" s="24">
        <v>44469</v>
      </c>
      <c r="G300" s="24">
        <v>44481</v>
      </c>
      <c r="H300" s="17">
        <v>2.22640326121041E-2</v>
      </c>
      <c r="I300" s="17">
        <v>2.3831922232674798E-2</v>
      </c>
      <c r="J300" s="17">
        <v>2.5961375958898598E-2</v>
      </c>
      <c r="K300" s="15">
        <v>2.13</v>
      </c>
      <c r="L300" s="15">
        <v>2.2799999999999998</v>
      </c>
      <c r="M300" s="17">
        <v>0.31127299734052699</v>
      </c>
      <c r="N300" s="17">
        <v>0.29618619572537602</v>
      </c>
      <c r="O300" s="17">
        <v>7.1793618155889999E-2</v>
      </c>
      <c r="P300" s="17">
        <v>8.75527065724548E-2</v>
      </c>
      <c r="Q300" s="15" t="s">
        <v>515</v>
      </c>
    </row>
    <row r="301" spans="1:17" ht="19" x14ac:dyDescent="0.2">
      <c r="A301" s="1" t="s">
        <v>315</v>
      </c>
      <c r="B301" s="7" t="s">
        <v>16</v>
      </c>
      <c r="C301" s="7" t="s">
        <v>16</v>
      </c>
      <c r="D301" s="7" t="s">
        <v>16</v>
      </c>
      <c r="E301" s="7" t="s">
        <v>16</v>
      </c>
      <c r="F301" s="24">
        <v>44468</v>
      </c>
      <c r="G301" s="24">
        <v>44484</v>
      </c>
      <c r="H301" s="17">
        <v>4.1773595665811201E-2</v>
      </c>
      <c r="I301" s="17">
        <v>4.3912175648702603E-2</v>
      </c>
      <c r="J301" s="17">
        <v>4.5325431300093602E-2</v>
      </c>
      <c r="K301" s="15">
        <v>1.4650000000000001</v>
      </c>
      <c r="L301" s="15">
        <v>1.54</v>
      </c>
      <c r="M301" s="17">
        <v>0.82089552238805996</v>
      </c>
      <c r="N301" s="17">
        <v>0.75020769821162603</v>
      </c>
      <c r="O301" s="17">
        <v>5.1531676221949298E-2</v>
      </c>
      <c r="P301" s="17">
        <v>5.8982998859047599E-2</v>
      </c>
      <c r="Q301" s="15" t="s">
        <v>514</v>
      </c>
    </row>
    <row r="302" spans="1:17" ht="19" x14ac:dyDescent="0.2">
      <c r="A302" s="1" t="s">
        <v>316</v>
      </c>
      <c r="B302" s="7" t="s">
        <v>16</v>
      </c>
      <c r="C302" s="7" t="s">
        <v>16</v>
      </c>
      <c r="D302" s="7" t="s">
        <v>16</v>
      </c>
      <c r="E302" s="7" t="s">
        <v>16</v>
      </c>
      <c r="F302" s="24">
        <v>44456</v>
      </c>
      <c r="G302" s="24">
        <v>44461</v>
      </c>
      <c r="H302" s="17">
        <v>4.8992028985507197E-2</v>
      </c>
      <c r="I302" s="17" t="s">
        <v>16</v>
      </c>
      <c r="J302" s="17">
        <v>4.9047347402157201E-2</v>
      </c>
      <c r="K302" s="15">
        <v>2.02827</v>
      </c>
      <c r="L302" s="15" t="s">
        <v>16</v>
      </c>
      <c r="M302" s="17" t="s">
        <v>16</v>
      </c>
      <c r="N302" s="17" t="s">
        <v>16</v>
      </c>
      <c r="O302" s="17">
        <v>8.8065774889475701E-2</v>
      </c>
      <c r="P302" s="17">
        <v>0.16904736918456797</v>
      </c>
      <c r="Q302" s="15" t="s">
        <v>508</v>
      </c>
    </row>
    <row r="303" spans="1:17" ht="19" x14ac:dyDescent="0.2">
      <c r="A303" s="1" t="s">
        <v>317</v>
      </c>
      <c r="B303" s="7" t="s">
        <v>16</v>
      </c>
      <c r="C303" s="7" t="s">
        <v>16</v>
      </c>
      <c r="D303" s="7" t="s">
        <v>16</v>
      </c>
      <c r="E303" s="7" t="s">
        <v>16</v>
      </c>
      <c r="F303" s="24">
        <v>44512</v>
      </c>
      <c r="G303" s="24">
        <v>44536</v>
      </c>
      <c r="H303" s="17">
        <v>4.1204437400950901E-2</v>
      </c>
      <c r="I303" s="17">
        <v>4.1838351822503998E-2</v>
      </c>
      <c r="J303" s="17">
        <v>4.5285738126382001E-2</v>
      </c>
      <c r="K303" s="15">
        <v>2.6</v>
      </c>
      <c r="L303" s="15">
        <v>2.64</v>
      </c>
      <c r="M303" s="17">
        <v>0.77810002122091004</v>
      </c>
      <c r="N303" s="17">
        <v>0.83723946855863796</v>
      </c>
      <c r="O303" s="17">
        <v>3.28100334731867E-2</v>
      </c>
      <c r="P303" s="17">
        <v>3.3505877620135099E-2</v>
      </c>
      <c r="Q303" s="15" t="s">
        <v>542</v>
      </c>
    </row>
    <row r="304" spans="1:17" ht="19" x14ac:dyDescent="0.2">
      <c r="A304" s="1" t="s">
        <v>318</v>
      </c>
      <c r="B304" s="7" t="s">
        <v>16</v>
      </c>
      <c r="C304" s="7" t="s">
        <v>16</v>
      </c>
      <c r="D304" s="7" t="s">
        <v>16</v>
      </c>
      <c r="E304" s="7" t="s">
        <v>16</v>
      </c>
      <c r="F304" s="24">
        <v>44518</v>
      </c>
      <c r="G304" s="24">
        <v>44540</v>
      </c>
      <c r="H304" s="17">
        <v>2.32064525258243E-2</v>
      </c>
      <c r="I304" s="17">
        <v>2.6791189094854003E-2</v>
      </c>
      <c r="J304" s="17">
        <v>2.3299781500574501E-2</v>
      </c>
      <c r="K304" s="15">
        <v>4.92</v>
      </c>
      <c r="L304" s="15">
        <v>5.68</v>
      </c>
      <c r="M304" s="17">
        <v>0.39373899541099999</v>
      </c>
      <c r="N304" s="17">
        <v>0.35661552899798304</v>
      </c>
      <c r="O304" s="17">
        <v>0.14471424255333201</v>
      </c>
      <c r="P304" s="17">
        <v>0.150575323107982</v>
      </c>
      <c r="Q304" s="15" t="s">
        <v>515</v>
      </c>
    </row>
    <row r="305" spans="1:17" ht="19" x14ac:dyDescent="0.2">
      <c r="A305" s="1" t="s">
        <v>319</v>
      </c>
      <c r="B305" s="7" t="s">
        <v>16</v>
      </c>
      <c r="C305" s="7" t="s">
        <v>16</v>
      </c>
      <c r="D305" s="7" t="s">
        <v>16</v>
      </c>
      <c r="E305" s="7" t="s">
        <v>16</v>
      </c>
      <c r="F305" s="24">
        <v>44510</v>
      </c>
      <c r="G305" s="24">
        <v>44531</v>
      </c>
      <c r="H305" s="17">
        <v>2.9336937509937999E-2</v>
      </c>
      <c r="I305" s="17">
        <v>3.1483542693592E-2</v>
      </c>
      <c r="J305" s="17">
        <v>2.9742873964091601E-2</v>
      </c>
      <c r="K305" s="15">
        <v>3.69</v>
      </c>
      <c r="L305" s="15">
        <v>3.96</v>
      </c>
      <c r="M305" s="17">
        <v>0.47067325292269102</v>
      </c>
      <c r="N305" s="17">
        <v>0.42234970440981895</v>
      </c>
      <c r="O305" s="17">
        <v>4.9732301192458604E-2</v>
      </c>
      <c r="P305" s="17">
        <v>5.9798881475112503E-2</v>
      </c>
      <c r="Q305" s="15" t="s">
        <v>527</v>
      </c>
    </row>
    <row r="306" spans="1:17" ht="19" x14ac:dyDescent="0.2">
      <c r="A306" s="1" t="s">
        <v>320</v>
      </c>
      <c r="B306" s="7" t="s">
        <v>16</v>
      </c>
      <c r="C306" s="7" t="s">
        <v>16</v>
      </c>
      <c r="D306" s="7" t="s">
        <v>16</v>
      </c>
      <c r="E306" s="7" t="s">
        <v>16</v>
      </c>
      <c r="F306" s="24">
        <v>44448</v>
      </c>
      <c r="G306" s="24">
        <v>44473</v>
      </c>
      <c r="H306" s="17">
        <v>5.3350970017636702E-2</v>
      </c>
      <c r="I306" s="17">
        <v>5.3350970017636702E-2</v>
      </c>
      <c r="J306" s="17">
        <v>4.1839987970293598E-2</v>
      </c>
      <c r="K306" s="15">
        <v>1.21</v>
      </c>
      <c r="L306" s="15">
        <v>1.21</v>
      </c>
      <c r="M306" s="17">
        <v>0.74404304381245201</v>
      </c>
      <c r="N306" s="17">
        <v>0.93509217726016902</v>
      </c>
      <c r="O306" s="17">
        <v>2.6098649189344E-2</v>
      </c>
      <c r="P306" s="17">
        <v>2.7795192949664899E-2</v>
      </c>
      <c r="Q306" s="15" t="s">
        <v>521</v>
      </c>
    </row>
    <row r="307" spans="1:17" ht="19" x14ac:dyDescent="0.2">
      <c r="A307" s="1" t="s">
        <v>321</v>
      </c>
      <c r="B307" s="7" t="s">
        <v>16</v>
      </c>
      <c r="C307" s="7" t="s">
        <v>16</v>
      </c>
      <c r="D307" s="7" t="s">
        <v>16</v>
      </c>
      <c r="E307" s="7" t="s">
        <v>16</v>
      </c>
      <c r="F307" s="24">
        <v>44456</v>
      </c>
      <c r="G307" s="24">
        <v>44461</v>
      </c>
      <c r="H307" s="17">
        <v>2.7002955157661202E-2</v>
      </c>
      <c r="I307" s="17" t="s">
        <v>16</v>
      </c>
      <c r="J307" s="17">
        <v>3.23610378438942E-2</v>
      </c>
      <c r="K307" s="15">
        <v>3.4083130000000001</v>
      </c>
      <c r="L307" s="15" t="s">
        <v>16</v>
      </c>
      <c r="M307" s="17" t="s">
        <v>16</v>
      </c>
      <c r="N307" s="17" t="s">
        <v>16</v>
      </c>
      <c r="O307" s="17">
        <v>0.12355903413965301</v>
      </c>
      <c r="P307" s="17">
        <v>0.110328668221437</v>
      </c>
      <c r="Q307" s="15" t="s">
        <v>507</v>
      </c>
    </row>
    <row r="308" spans="1:17" ht="19" x14ac:dyDescent="0.2">
      <c r="A308" s="1" t="s">
        <v>322</v>
      </c>
      <c r="B308" s="7" t="s">
        <v>16</v>
      </c>
      <c r="C308" s="7" t="s">
        <v>16</v>
      </c>
      <c r="D308" s="7" t="s">
        <v>16</v>
      </c>
      <c r="E308" s="7" t="s">
        <v>16</v>
      </c>
      <c r="F308" s="24">
        <v>44461</v>
      </c>
      <c r="G308" s="24">
        <v>44466</v>
      </c>
      <c r="H308" s="17">
        <v>2.8276080618582798E-2</v>
      </c>
      <c r="I308" s="17" t="s">
        <v>16</v>
      </c>
      <c r="J308" s="17">
        <v>2.9562378455032401E-2</v>
      </c>
      <c r="K308" s="15">
        <v>2.2307000000000001</v>
      </c>
      <c r="L308" s="15" t="s">
        <v>16</v>
      </c>
      <c r="M308" s="17" t="s">
        <v>16</v>
      </c>
      <c r="N308" s="17" t="s">
        <v>16</v>
      </c>
      <c r="O308" s="17">
        <v>0.17397035575797201</v>
      </c>
      <c r="P308" s="17">
        <v>0.14554214971513399</v>
      </c>
      <c r="Q308" s="15" t="s">
        <v>510</v>
      </c>
    </row>
    <row r="309" spans="1:17" ht="19" x14ac:dyDescent="0.2">
      <c r="A309" s="1" t="s">
        <v>323</v>
      </c>
      <c r="B309" s="7" t="s">
        <v>16</v>
      </c>
      <c r="C309" s="7" t="s">
        <v>16</v>
      </c>
      <c r="D309" s="7" t="s">
        <v>16</v>
      </c>
      <c r="E309" s="7" t="s">
        <v>16</v>
      </c>
      <c r="F309" s="24">
        <v>44511</v>
      </c>
      <c r="G309" s="24">
        <v>44526</v>
      </c>
      <c r="H309" s="17">
        <v>1.5396458814472699E-2</v>
      </c>
      <c r="I309" s="17">
        <v>1.6765032931314702E-2</v>
      </c>
      <c r="J309" s="17">
        <v>1.8504063081973599E-2</v>
      </c>
      <c r="K309" s="15">
        <v>1.8</v>
      </c>
      <c r="L309" s="15">
        <v>1.96</v>
      </c>
      <c r="M309" s="17">
        <v>0.56926271764859604</v>
      </c>
      <c r="N309" s="17">
        <v>0.96909354377602697</v>
      </c>
      <c r="O309" s="17">
        <v>0.12624788044360599</v>
      </c>
      <c r="P309" s="17">
        <v>0.176079022524674</v>
      </c>
      <c r="Q309" s="15" t="s">
        <v>515</v>
      </c>
    </row>
    <row r="310" spans="1:17" ht="19" x14ac:dyDescent="0.2">
      <c r="A310" s="1" t="s">
        <v>324</v>
      </c>
      <c r="B310" s="7" t="s">
        <v>16</v>
      </c>
      <c r="C310" s="7" t="s">
        <v>16</v>
      </c>
      <c r="D310" s="7" t="s">
        <v>16</v>
      </c>
      <c r="E310" s="7" t="s">
        <v>16</v>
      </c>
      <c r="F310" s="24">
        <v>44518</v>
      </c>
      <c r="G310" s="24">
        <v>44546</v>
      </c>
      <c r="H310" s="17">
        <v>2.1605615266505798E-2</v>
      </c>
      <c r="I310" s="17">
        <v>2.2373327484097399E-2</v>
      </c>
      <c r="J310" s="17">
        <v>2.3896147701217001E-2</v>
      </c>
      <c r="K310" s="15">
        <v>1.97</v>
      </c>
      <c r="L310" s="15">
        <v>2.04</v>
      </c>
      <c r="M310" s="17">
        <v>0.48292253354417802</v>
      </c>
      <c r="N310" s="17">
        <v>0.38879619311597502</v>
      </c>
      <c r="O310" s="17">
        <v>3.7882464435712998E-2</v>
      </c>
      <c r="P310" s="17">
        <v>3.7829093933328999E-2</v>
      </c>
      <c r="Q310" s="15" t="s">
        <v>529</v>
      </c>
    </row>
    <row r="311" spans="1:17" ht="19" x14ac:dyDescent="0.2">
      <c r="A311" s="1" t="s">
        <v>325</v>
      </c>
      <c r="B311" s="7" t="s">
        <v>16</v>
      </c>
      <c r="C311" s="7" t="s">
        <v>16</v>
      </c>
      <c r="D311" s="7" t="s">
        <v>16</v>
      </c>
      <c r="E311" s="7" t="s">
        <v>16</v>
      </c>
      <c r="F311" s="24">
        <v>44518</v>
      </c>
      <c r="G311" s="24">
        <v>44533</v>
      </c>
      <c r="H311" s="17">
        <v>1.64584481597158E-2</v>
      </c>
      <c r="I311" s="17">
        <v>1.68412027680813E-2</v>
      </c>
      <c r="J311" s="17">
        <v>2.1368861711489301E-2</v>
      </c>
      <c r="K311" s="15">
        <v>2.6875</v>
      </c>
      <c r="L311" s="15">
        <v>2.75</v>
      </c>
      <c r="M311" s="17">
        <v>0.134478996581299</v>
      </c>
      <c r="N311" s="17">
        <v>0.29312825120213903</v>
      </c>
      <c r="O311" s="17">
        <v>0.11285339193992</v>
      </c>
      <c r="P311" s="17">
        <v>0.10585712778116201</v>
      </c>
      <c r="Q311" s="15" t="s">
        <v>515</v>
      </c>
    </row>
    <row r="312" spans="1:17" ht="19" x14ac:dyDescent="0.2">
      <c r="A312" s="1" t="s">
        <v>326</v>
      </c>
      <c r="B312" s="7" t="s">
        <v>16</v>
      </c>
      <c r="C312" s="7" t="s">
        <v>16</v>
      </c>
      <c r="D312" s="7" t="s">
        <v>16</v>
      </c>
      <c r="E312" s="7" t="s">
        <v>16</v>
      </c>
      <c r="F312" s="24">
        <v>44512</v>
      </c>
      <c r="G312" s="24">
        <v>44540</v>
      </c>
      <c r="H312" s="17">
        <v>1.26249963127931E-2</v>
      </c>
      <c r="I312" s="17">
        <v>1.3214949411521799E-2</v>
      </c>
      <c r="J312" s="17">
        <v>1.9098904611768098E-2</v>
      </c>
      <c r="K312" s="15">
        <v>4.28</v>
      </c>
      <c r="L312" s="15">
        <v>4.4800000000000004</v>
      </c>
      <c r="M312" s="17">
        <v>0.41551927388006904</v>
      </c>
      <c r="N312" s="17">
        <v>0.51196063949378701</v>
      </c>
      <c r="O312" s="17">
        <v>6.8346711444047206E-2</v>
      </c>
      <c r="P312" s="17">
        <v>8.0958831832034187E-2</v>
      </c>
      <c r="Q312" s="15" t="s">
        <v>537</v>
      </c>
    </row>
    <row r="313" spans="1:17" ht="19" x14ac:dyDescent="0.2">
      <c r="A313" s="1" t="s">
        <v>327</v>
      </c>
      <c r="B313" s="7" t="s">
        <v>16</v>
      </c>
      <c r="C313" s="7" t="s">
        <v>16</v>
      </c>
      <c r="D313" s="7" t="s">
        <v>16</v>
      </c>
      <c r="E313" s="7" t="s">
        <v>16</v>
      </c>
      <c r="F313" s="24">
        <v>44560</v>
      </c>
      <c r="G313" s="24">
        <v>44579</v>
      </c>
      <c r="H313" s="17">
        <v>1.1652801058667801E-2</v>
      </c>
      <c r="I313" s="17">
        <v>1.4115571239523601E-2</v>
      </c>
      <c r="J313" s="17">
        <v>1.6564713186285999E-2</v>
      </c>
      <c r="K313" s="15">
        <v>0.79250699999999996</v>
      </c>
      <c r="L313" s="15">
        <v>0.96</v>
      </c>
      <c r="M313" s="17">
        <v>0.59296960413102096</v>
      </c>
      <c r="N313" s="17">
        <v>0.59457995699983002</v>
      </c>
      <c r="O313" s="17">
        <v>8.2366552610618093E-2</v>
      </c>
      <c r="P313" s="17">
        <v>7.9746660266786701E-2</v>
      </c>
      <c r="Q313" s="15" t="s">
        <v>508</v>
      </c>
    </row>
    <row r="314" spans="1:17" ht="19" x14ac:dyDescent="0.2">
      <c r="A314" s="1" t="s">
        <v>328</v>
      </c>
      <c r="B314" s="7" t="s">
        <v>16</v>
      </c>
      <c r="C314" s="7" t="s">
        <v>16</v>
      </c>
      <c r="D314" s="7" t="s">
        <v>16</v>
      </c>
      <c r="E314" s="7" t="s">
        <v>16</v>
      </c>
      <c r="F314" s="24">
        <v>44364</v>
      </c>
      <c r="G314" s="24">
        <v>44384</v>
      </c>
      <c r="H314" s="17" t="s">
        <v>16</v>
      </c>
      <c r="I314" s="17" t="s">
        <v>16</v>
      </c>
      <c r="J314" s="17">
        <v>3.3517014833234604E-2</v>
      </c>
      <c r="K314" s="15" t="s">
        <v>16</v>
      </c>
      <c r="L314" s="15" t="s">
        <v>16</v>
      </c>
      <c r="M314" s="17" t="s">
        <v>16</v>
      </c>
      <c r="N314" s="17" t="s">
        <v>16</v>
      </c>
      <c r="O314" s="17" t="s">
        <v>16</v>
      </c>
      <c r="P314" s="17" t="s">
        <v>16</v>
      </c>
      <c r="Q314" s="15" t="s">
        <v>505</v>
      </c>
    </row>
    <row r="315" spans="1:17" ht="19" x14ac:dyDescent="0.2">
      <c r="A315" s="1" t="s">
        <v>329</v>
      </c>
      <c r="B315" s="7" t="s">
        <v>16</v>
      </c>
      <c r="C315" s="7" t="s">
        <v>16</v>
      </c>
      <c r="D315" s="7" t="s">
        <v>16</v>
      </c>
      <c r="E315" s="7" t="s">
        <v>16</v>
      </c>
      <c r="F315" s="24">
        <v>44531</v>
      </c>
      <c r="G315" s="24">
        <v>44546</v>
      </c>
      <c r="H315" s="17">
        <v>1.6500030669201998E-2</v>
      </c>
      <c r="I315" s="17">
        <v>1.6684045881126198E-2</v>
      </c>
      <c r="J315" s="17">
        <v>3.02147860040358E-2</v>
      </c>
      <c r="K315" s="15">
        <v>2.69</v>
      </c>
      <c r="L315" s="15">
        <v>2.72</v>
      </c>
      <c r="M315" s="17">
        <v>0.25403846441220002</v>
      </c>
      <c r="N315" s="17">
        <v>0.66707337077491702</v>
      </c>
      <c r="O315" s="17">
        <v>4.1657889748643005E-2</v>
      </c>
      <c r="P315" s="17">
        <v>5.8961527039156997E-2</v>
      </c>
      <c r="Q315" s="15" t="s">
        <v>527</v>
      </c>
    </row>
    <row r="316" spans="1:17" ht="19" x14ac:dyDescent="0.2">
      <c r="A316" s="1" t="s">
        <v>330</v>
      </c>
      <c r="B316" s="7" t="s">
        <v>16</v>
      </c>
      <c r="C316" s="7" t="s">
        <v>16</v>
      </c>
      <c r="D316" s="7" t="s">
        <v>16</v>
      </c>
      <c r="E316" s="7" t="s">
        <v>16</v>
      </c>
      <c r="F316" s="24">
        <v>44544</v>
      </c>
      <c r="G316" s="24">
        <v>44560</v>
      </c>
      <c r="H316" s="17">
        <v>2.3449276980626398E-2</v>
      </c>
      <c r="I316" s="17">
        <v>2.3449276980626398E-2</v>
      </c>
      <c r="J316" s="17">
        <v>2.7963225708167099E-2</v>
      </c>
      <c r="K316" s="15">
        <v>4.2</v>
      </c>
      <c r="L316" s="15">
        <v>4.2</v>
      </c>
      <c r="M316" s="17">
        <v>0.60300988074761697</v>
      </c>
      <c r="N316" s="17">
        <v>0.61375207302590196</v>
      </c>
      <c r="O316" s="17">
        <v>5.2726599609396602E-2</v>
      </c>
      <c r="P316" s="17">
        <v>8.0639619600400197E-2</v>
      </c>
      <c r="Q316" s="15" t="s">
        <v>505</v>
      </c>
    </row>
    <row r="317" spans="1:17" ht="19" x14ac:dyDescent="0.2">
      <c r="A317" s="1" t="s">
        <v>331</v>
      </c>
      <c r="B317" s="7" t="s">
        <v>16</v>
      </c>
      <c r="C317" s="7" t="s">
        <v>16</v>
      </c>
      <c r="D317" s="7" t="s">
        <v>16</v>
      </c>
      <c r="E317" s="7" t="s">
        <v>16</v>
      </c>
      <c r="F317" s="24">
        <v>44544</v>
      </c>
      <c r="G317" s="24">
        <v>44560</v>
      </c>
      <c r="H317" s="17">
        <v>2.4777006937561897E-2</v>
      </c>
      <c r="I317" s="17">
        <v>2.4777006937561897E-2</v>
      </c>
      <c r="J317" s="17">
        <v>3.5823281908594899E-2</v>
      </c>
      <c r="K317" s="15">
        <v>8</v>
      </c>
      <c r="L317" s="15">
        <v>8</v>
      </c>
      <c r="M317" s="17">
        <v>0.63939232153761094</v>
      </c>
      <c r="N317" s="17">
        <v>0.75111012769443308</v>
      </c>
      <c r="O317" s="17">
        <v>0</v>
      </c>
      <c r="P317" s="17">
        <v>2.7066087089351799E-2</v>
      </c>
      <c r="Q317" s="15" t="s">
        <v>505</v>
      </c>
    </row>
    <row r="318" spans="1:17" ht="19" x14ac:dyDescent="0.2">
      <c r="A318" s="1" t="s">
        <v>332</v>
      </c>
      <c r="B318" s="7" t="s">
        <v>16</v>
      </c>
      <c r="C318" s="7" t="s">
        <v>16</v>
      </c>
      <c r="D318" s="7" t="s">
        <v>16</v>
      </c>
      <c r="E318" s="7" t="s">
        <v>16</v>
      </c>
      <c r="F318" s="24">
        <v>44509</v>
      </c>
      <c r="G318" s="24">
        <v>44524</v>
      </c>
      <c r="H318" s="17">
        <v>5.3284939282197798E-3</v>
      </c>
      <c r="I318" s="17">
        <v>6.1779639747475698E-3</v>
      </c>
      <c r="J318" s="17">
        <v>9.0241818157681796E-3</v>
      </c>
      <c r="K318" s="15">
        <v>2.76</v>
      </c>
      <c r="L318" s="15">
        <v>3.2</v>
      </c>
      <c r="M318" s="17">
        <v>0.21150033046926597</v>
      </c>
      <c r="N318" s="17">
        <v>0.43869676534448099</v>
      </c>
      <c r="O318" s="17">
        <v>0.189474341021246</v>
      </c>
      <c r="P318" s="17">
        <v>0.19344070441601199</v>
      </c>
      <c r="Q318" s="15" t="s">
        <v>515</v>
      </c>
    </row>
    <row r="319" spans="1:17" ht="19" x14ac:dyDescent="0.2">
      <c r="A319" s="1" t="s">
        <v>333</v>
      </c>
      <c r="B319" s="7" t="s">
        <v>16</v>
      </c>
      <c r="C319" s="7" t="s">
        <v>16</v>
      </c>
      <c r="D319" s="7" t="s">
        <v>16</v>
      </c>
      <c r="E319" s="7" t="s">
        <v>16</v>
      </c>
      <c r="F319" s="24">
        <v>44455</v>
      </c>
      <c r="G319" s="24">
        <v>44469</v>
      </c>
      <c r="H319" s="17">
        <v>1.6838230281546102E-2</v>
      </c>
      <c r="I319" s="17">
        <v>1.7179085145545E-2</v>
      </c>
      <c r="J319" s="17">
        <v>2.4728720152185201E-2</v>
      </c>
      <c r="K319" s="15">
        <v>2.4700000000000002</v>
      </c>
      <c r="L319" s="15">
        <v>2.52</v>
      </c>
      <c r="M319" s="17">
        <v>0.61242642376992196</v>
      </c>
      <c r="N319" s="17">
        <v>0.65573318120496293</v>
      </c>
      <c r="O319" s="17">
        <v>9.524942706115351E-2</v>
      </c>
      <c r="P319" s="17">
        <v>8.2724023560120111E-2</v>
      </c>
      <c r="Q319" s="15" t="s">
        <v>516</v>
      </c>
    </row>
    <row r="320" spans="1:17" ht="19" x14ac:dyDescent="0.2">
      <c r="A320" s="1" t="s">
        <v>334</v>
      </c>
      <c r="B320" s="7" t="s">
        <v>16</v>
      </c>
      <c r="C320" s="7" t="s">
        <v>16</v>
      </c>
      <c r="D320" s="7" t="s">
        <v>16</v>
      </c>
      <c r="E320" s="7" t="s">
        <v>16</v>
      </c>
      <c r="F320" s="24">
        <v>44490</v>
      </c>
      <c r="G320" s="24">
        <v>44515</v>
      </c>
      <c r="H320" s="17">
        <v>2.3281977540399897E-2</v>
      </c>
      <c r="I320" s="17">
        <v>2.38236099698713E-2</v>
      </c>
      <c r="J320" s="17">
        <v>2.73590930898895E-2</v>
      </c>
      <c r="K320" s="15">
        <v>3.4001000000000001</v>
      </c>
      <c r="L320" s="15">
        <v>3.4792000000000001</v>
      </c>
      <c r="M320" s="17">
        <v>0.58704057327548398</v>
      </c>
      <c r="N320" s="17">
        <v>0.65406612587215207</v>
      </c>
      <c r="O320" s="17">
        <v>6.1687314070438599E-2</v>
      </c>
      <c r="P320" s="17">
        <v>4.9422940563122797E-2</v>
      </c>
      <c r="Q320" s="15" t="s">
        <v>517</v>
      </c>
    </row>
    <row r="321" spans="1:17" ht="19" x14ac:dyDescent="0.2">
      <c r="A321" s="1" t="s">
        <v>335</v>
      </c>
      <c r="B321" s="7" t="s">
        <v>16</v>
      </c>
      <c r="C321" s="7" t="s">
        <v>16</v>
      </c>
      <c r="D321" s="7" t="s">
        <v>16</v>
      </c>
      <c r="E321" s="7" t="s">
        <v>16</v>
      </c>
      <c r="F321" s="24">
        <v>44504</v>
      </c>
      <c r="G321" s="24">
        <v>44536</v>
      </c>
      <c r="H321" s="17">
        <v>3.2092162106562398E-2</v>
      </c>
      <c r="I321" s="17">
        <v>3.2092162106562398E-2</v>
      </c>
      <c r="J321" s="17">
        <v>3.7051425907212901E-2</v>
      </c>
      <c r="K321" s="15">
        <v>1.56</v>
      </c>
      <c r="L321" s="15">
        <v>1.56</v>
      </c>
      <c r="M321" s="17">
        <v>0.37084845848280201</v>
      </c>
      <c r="N321" s="17">
        <v>0.49841623015390396</v>
      </c>
      <c r="O321" s="17">
        <v>6.5614764482280694E-2</v>
      </c>
      <c r="P321" s="17">
        <v>6.5201256289715695E-2</v>
      </c>
      <c r="Q321" s="15" t="s">
        <v>515</v>
      </c>
    </row>
    <row r="322" spans="1:17" ht="19" x14ac:dyDescent="0.2">
      <c r="A322" s="1" t="s">
        <v>336</v>
      </c>
      <c r="B322" s="7" t="s">
        <v>16</v>
      </c>
      <c r="C322" s="7" t="s">
        <v>16</v>
      </c>
      <c r="D322" s="7" t="s">
        <v>16</v>
      </c>
      <c r="E322" s="7" t="s">
        <v>16</v>
      </c>
      <c r="F322" s="24">
        <v>44441</v>
      </c>
      <c r="G322" s="24">
        <v>44469</v>
      </c>
      <c r="H322" s="17">
        <v>2.5271084337349401E-2</v>
      </c>
      <c r="I322" s="17">
        <v>2.5903614457831303E-2</v>
      </c>
      <c r="J322" s="17">
        <v>2.89989460418133E-2</v>
      </c>
      <c r="K322" s="15">
        <v>4.1950000000000003</v>
      </c>
      <c r="L322" s="15">
        <v>4.3</v>
      </c>
      <c r="M322" s="17">
        <v>0.68912575583473201</v>
      </c>
      <c r="N322" s="17">
        <v>0.70059527162301705</v>
      </c>
      <c r="O322" s="17">
        <v>6.5801291265680698E-2</v>
      </c>
      <c r="P322" s="17">
        <v>7.5889812490382805E-2</v>
      </c>
      <c r="Q322" s="15" t="s">
        <v>520</v>
      </c>
    </row>
    <row r="323" spans="1:17" ht="19" x14ac:dyDescent="0.2">
      <c r="A323" s="1" t="s">
        <v>337</v>
      </c>
      <c r="B323" s="7" t="s">
        <v>16</v>
      </c>
      <c r="C323" s="7" t="s">
        <v>16</v>
      </c>
      <c r="D323" s="7" t="s">
        <v>16</v>
      </c>
      <c r="E323" s="7" t="s">
        <v>16</v>
      </c>
      <c r="F323" s="24">
        <v>44446</v>
      </c>
      <c r="G323" s="24">
        <v>44469</v>
      </c>
      <c r="H323" s="17">
        <v>3.14690761800904E-2</v>
      </c>
      <c r="I323" s="17">
        <v>3.1780651191774402E-2</v>
      </c>
      <c r="J323" s="17">
        <v>3.36426239995221E-2</v>
      </c>
      <c r="K323" s="15">
        <v>2.02</v>
      </c>
      <c r="L323" s="15">
        <v>2.04</v>
      </c>
      <c r="M323" s="17">
        <v>0.56517679783016395</v>
      </c>
      <c r="N323" s="17">
        <v>0.59668422782366592</v>
      </c>
      <c r="O323" s="17">
        <v>4.3062797114540793E-2</v>
      </c>
      <c r="P323" s="17">
        <v>4.51226766329356E-2</v>
      </c>
      <c r="Q323" s="15" t="s">
        <v>527</v>
      </c>
    </row>
    <row r="324" spans="1:17" ht="19" x14ac:dyDescent="0.2">
      <c r="A324" s="1" t="s">
        <v>338</v>
      </c>
      <c r="B324" s="7" t="s">
        <v>16</v>
      </c>
      <c r="C324" s="7" t="s">
        <v>16</v>
      </c>
      <c r="D324" s="7" t="s">
        <v>16</v>
      </c>
      <c r="E324" s="7" t="s">
        <v>16</v>
      </c>
      <c r="F324" s="24">
        <v>44525</v>
      </c>
      <c r="G324" s="24">
        <v>44200</v>
      </c>
      <c r="H324" s="17">
        <v>4.4467972472207497E-2</v>
      </c>
      <c r="I324" s="17">
        <v>4.4467972472207497E-2</v>
      </c>
      <c r="J324" s="17">
        <v>5.2571164074508306E-2</v>
      </c>
      <c r="K324" s="15">
        <v>0.84</v>
      </c>
      <c r="L324" s="15">
        <v>0.84</v>
      </c>
      <c r="M324" s="17">
        <v>0.42748091603053401</v>
      </c>
      <c r="N324" s="17">
        <v>0.51257560921812395</v>
      </c>
      <c r="O324" s="17">
        <v>0</v>
      </c>
      <c r="P324" s="17">
        <v>0</v>
      </c>
      <c r="Q324" s="15" t="s">
        <v>505</v>
      </c>
    </row>
    <row r="325" spans="1:17" ht="19" x14ac:dyDescent="0.2">
      <c r="A325" s="1" t="s">
        <v>339</v>
      </c>
      <c r="B325" s="7" t="s">
        <v>16</v>
      </c>
      <c r="C325" s="7" t="s">
        <v>16</v>
      </c>
      <c r="D325" s="7" t="s">
        <v>16</v>
      </c>
      <c r="E325" s="7" t="s">
        <v>16</v>
      </c>
      <c r="F325" s="24">
        <v>44510</v>
      </c>
      <c r="G325" s="24">
        <v>44531</v>
      </c>
      <c r="H325" s="17">
        <v>8.8121546961326E-2</v>
      </c>
      <c r="I325" s="17">
        <v>9.6132596685082894E-2</v>
      </c>
      <c r="J325" s="17">
        <v>0.103602020838008</v>
      </c>
      <c r="K325" s="15">
        <v>1.9139999999999999</v>
      </c>
      <c r="L325" s="15">
        <v>2.0880000000000001</v>
      </c>
      <c r="M325" s="17" t="s">
        <v>16</v>
      </c>
      <c r="N325" s="17" t="s">
        <v>16</v>
      </c>
      <c r="O325" s="17">
        <v>-9.3581303136881493E-3</v>
      </c>
      <c r="P325" s="17">
        <v>-5.6254332938436803E-3</v>
      </c>
      <c r="Q325" s="15" t="s">
        <v>505</v>
      </c>
    </row>
    <row r="326" spans="1:17" ht="19" x14ac:dyDescent="0.2">
      <c r="A326" s="1" t="s">
        <v>340</v>
      </c>
      <c r="B326" s="7" t="s">
        <v>16</v>
      </c>
      <c r="C326" s="7" t="s">
        <v>16</v>
      </c>
      <c r="D326" s="7" t="s">
        <v>16</v>
      </c>
      <c r="E326" s="7" t="s">
        <v>16</v>
      </c>
      <c r="F326" s="24">
        <v>44453</v>
      </c>
      <c r="G326" s="24">
        <v>44469</v>
      </c>
      <c r="H326" s="17">
        <v>2.8776978417266199E-2</v>
      </c>
      <c r="I326" s="17">
        <v>2.8776978417266199E-2</v>
      </c>
      <c r="J326" s="17">
        <v>6.1572024046579299E-2</v>
      </c>
      <c r="K326" s="15">
        <v>1.64</v>
      </c>
      <c r="L326" s="15">
        <v>1.64</v>
      </c>
      <c r="M326" s="17">
        <v>0.26863226863226897</v>
      </c>
      <c r="N326" s="17">
        <v>0.37678461381040101</v>
      </c>
      <c r="O326" s="17">
        <v>8.2648376090521704E-3</v>
      </c>
      <c r="P326" s="17">
        <v>1.8006422192625701E-2</v>
      </c>
      <c r="Q326" s="15" t="s">
        <v>508</v>
      </c>
    </row>
    <row r="327" spans="1:17" ht="19" x14ac:dyDescent="0.2">
      <c r="A327" s="1" t="s">
        <v>341</v>
      </c>
      <c r="B327" s="7" t="s">
        <v>16</v>
      </c>
      <c r="C327" s="7" t="s">
        <v>16</v>
      </c>
      <c r="D327" s="7" t="s">
        <v>16</v>
      </c>
      <c r="E327" s="7" t="s">
        <v>16</v>
      </c>
      <c r="F327" s="24">
        <v>44532</v>
      </c>
      <c r="G327" s="24">
        <v>44552</v>
      </c>
      <c r="H327" s="17">
        <v>1.59523348188336E-2</v>
      </c>
      <c r="I327" s="17">
        <v>1.3788025576438701E-2</v>
      </c>
      <c r="J327" s="17">
        <v>1.5885506685866E-2</v>
      </c>
      <c r="K327" s="15">
        <v>0.82330000000000003</v>
      </c>
      <c r="L327" s="15">
        <v>0.71160000000000001</v>
      </c>
      <c r="M327" s="17">
        <v>0.20903502367100799</v>
      </c>
      <c r="N327" s="17">
        <v>0.249688334395126</v>
      </c>
      <c r="O327" s="17">
        <v>0.13197953727584699</v>
      </c>
      <c r="P327" s="17">
        <v>9.1940837422589197E-2</v>
      </c>
      <c r="Q327" s="15" t="s">
        <v>512</v>
      </c>
    </row>
    <row r="328" spans="1:17" ht="19" x14ac:dyDescent="0.2">
      <c r="A328" s="1" t="s">
        <v>342</v>
      </c>
      <c r="B328" s="7" t="s">
        <v>16</v>
      </c>
      <c r="C328" s="7" t="s">
        <v>16</v>
      </c>
      <c r="D328" s="7" t="s">
        <v>16</v>
      </c>
      <c r="E328" s="7" t="s">
        <v>16</v>
      </c>
      <c r="F328" s="24">
        <v>44501</v>
      </c>
      <c r="G328" s="24">
        <v>44515</v>
      </c>
      <c r="H328" s="17">
        <v>3.9306116761878201E-2</v>
      </c>
      <c r="I328" s="17">
        <v>3.94593841437927E-2</v>
      </c>
      <c r="J328" s="17">
        <v>4.3055402146927699E-2</v>
      </c>
      <c r="K328" s="15">
        <v>2.8210000000000002</v>
      </c>
      <c r="L328" s="15">
        <v>2.8319999999999999</v>
      </c>
      <c r="M328" s="17">
        <v>0.82168552962423103</v>
      </c>
      <c r="N328" s="17">
        <v>0.85100647896545301</v>
      </c>
      <c r="O328" s="17">
        <v>2.4684419967470103E-2</v>
      </c>
      <c r="P328" s="17">
        <v>3.45827329597976E-2</v>
      </c>
      <c r="Q328" s="15" t="s">
        <v>535</v>
      </c>
    </row>
    <row r="329" spans="1:17" ht="19" x14ac:dyDescent="0.2">
      <c r="A329" s="1" t="s">
        <v>343</v>
      </c>
      <c r="B329" s="7" t="s">
        <v>16</v>
      </c>
      <c r="C329" s="7" t="s">
        <v>16</v>
      </c>
      <c r="D329" s="7" t="s">
        <v>16</v>
      </c>
      <c r="E329" s="7" t="s">
        <v>16</v>
      </c>
      <c r="F329" s="24">
        <v>44544</v>
      </c>
      <c r="G329" s="24">
        <v>44560</v>
      </c>
      <c r="H329" s="17">
        <v>1.8296922144772101E-2</v>
      </c>
      <c r="I329" s="17">
        <v>2.0375335120643399E-2</v>
      </c>
      <c r="J329" s="17">
        <v>2.9181197739729301E-2</v>
      </c>
      <c r="K329" s="15">
        <v>1.3649503919999999</v>
      </c>
      <c r="L329" s="15">
        <v>1.52</v>
      </c>
      <c r="M329" s="17">
        <v>0.63033138013543799</v>
      </c>
      <c r="N329" s="17">
        <v>0.620521223379638</v>
      </c>
      <c r="O329" s="17">
        <v>0.10927431180542399</v>
      </c>
      <c r="P329" s="17">
        <v>0.106210894198818</v>
      </c>
      <c r="Q329" s="15" t="s">
        <v>514</v>
      </c>
    </row>
    <row r="330" spans="1:17" ht="19" x14ac:dyDescent="0.2">
      <c r="A330" s="1" t="s">
        <v>344</v>
      </c>
      <c r="B330" s="7" t="s">
        <v>16</v>
      </c>
      <c r="C330" s="7" t="s">
        <v>16</v>
      </c>
      <c r="D330" s="7" t="s">
        <v>16</v>
      </c>
      <c r="E330" s="7" t="s">
        <v>16</v>
      </c>
      <c r="F330" s="24">
        <v>44468</v>
      </c>
      <c r="G330" s="24">
        <v>44510</v>
      </c>
      <c r="H330" s="17">
        <v>1.44385026737968E-2</v>
      </c>
      <c r="I330" s="17">
        <v>1.44385026737968E-2</v>
      </c>
      <c r="J330" s="17">
        <v>2.7430025209898103E-2</v>
      </c>
      <c r="K330" s="15">
        <v>1.62</v>
      </c>
      <c r="L330" s="15">
        <v>1.62</v>
      </c>
      <c r="M330" s="17">
        <v>6.8819002200933607E-2</v>
      </c>
      <c r="N330" s="17">
        <v>0.38572291520587598</v>
      </c>
      <c r="O330" s="17">
        <v>2.1465749188732199E-2</v>
      </c>
      <c r="P330" s="17">
        <v>1.55112783974816E-2</v>
      </c>
      <c r="Q330" s="15" t="s">
        <v>540</v>
      </c>
    </row>
    <row r="331" spans="1:17" ht="19" x14ac:dyDescent="0.2">
      <c r="A331" s="1" t="s">
        <v>345</v>
      </c>
      <c r="B331" s="7" t="s">
        <v>16</v>
      </c>
      <c r="C331" s="7" t="s">
        <v>16</v>
      </c>
      <c r="D331" s="7" t="s">
        <v>16</v>
      </c>
      <c r="E331" s="7" t="s">
        <v>16</v>
      </c>
      <c r="F331" s="24">
        <v>44448</v>
      </c>
      <c r="G331" s="24">
        <v>44463</v>
      </c>
      <c r="H331" s="17">
        <v>1.3957307060755299E-2</v>
      </c>
      <c r="I331" s="17">
        <v>1.47783251231527E-2</v>
      </c>
      <c r="J331" s="17">
        <v>1.6889425446612802E-2</v>
      </c>
      <c r="K331" s="15">
        <v>1.7</v>
      </c>
      <c r="L331" s="15">
        <v>1.8</v>
      </c>
      <c r="M331" s="17">
        <v>0.41417395306028504</v>
      </c>
      <c r="N331" s="17">
        <v>0.40705509215015395</v>
      </c>
      <c r="O331" s="17">
        <v>0.31359822417420302</v>
      </c>
      <c r="P331" s="17">
        <v>0.29321344960715601</v>
      </c>
      <c r="Q331" s="15" t="s">
        <v>515</v>
      </c>
    </row>
    <row r="332" spans="1:17" ht="19" x14ac:dyDescent="0.2">
      <c r="A332" s="1" t="s">
        <v>346</v>
      </c>
      <c r="B332" s="7" t="s">
        <v>16</v>
      </c>
      <c r="C332" s="7" t="s">
        <v>16</v>
      </c>
      <c r="D332" s="7" t="s">
        <v>16</v>
      </c>
      <c r="E332" s="7" t="s">
        <v>16</v>
      </c>
      <c r="F332" s="24">
        <v>44453</v>
      </c>
      <c r="G332" s="24">
        <v>44469</v>
      </c>
      <c r="H332" s="17">
        <v>2.4024508223153801E-2</v>
      </c>
      <c r="I332" s="17">
        <v>2.6443082876491501E-2</v>
      </c>
      <c r="J332" s="17">
        <v>3.8352349262740601E-2</v>
      </c>
      <c r="K332" s="15">
        <v>1.49</v>
      </c>
      <c r="L332" s="15">
        <v>1.64</v>
      </c>
      <c r="M332" s="17">
        <v>0.756108805901337</v>
      </c>
      <c r="N332" s="17">
        <v>0.84445326039554502</v>
      </c>
      <c r="O332" s="17">
        <v>9.3353179833928004E-2</v>
      </c>
      <c r="P332" s="17">
        <v>7.6638259166358094E-2</v>
      </c>
      <c r="Q332" s="15" t="s">
        <v>512</v>
      </c>
    </row>
    <row r="333" spans="1:17" ht="19" x14ac:dyDescent="0.2">
      <c r="A333" s="1" t="s">
        <v>347</v>
      </c>
      <c r="B333" s="7" t="s">
        <v>16</v>
      </c>
      <c r="C333" s="7" t="s">
        <v>16</v>
      </c>
      <c r="D333" s="7" t="s">
        <v>16</v>
      </c>
      <c r="E333" s="7" t="s">
        <v>16</v>
      </c>
      <c r="F333" s="24">
        <v>44435</v>
      </c>
      <c r="G333" s="24">
        <v>44470</v>
      </c>
      <c r="H333" s="17">
        <v>6.1968339811841596E-3</v>
      </c>
      <c r="I333" s="17">
        <v>6.1968339811841596E-3</v>
      </c>
      <c r="J333" s="17">
        <v>9.4550128419284701E-3</v>
      </c>
      <c r="K333" s="15">
        <v>1.1000000000000001</v>
      </c>
      <c r="L333" s="15">
        <v>1.1000000000000001</v>
      </c>
      <c r="M333" s="17">
        <v>0.31214706099353601</v>
      </c>
      <c r="N333" s="17">
        <v>0.42642645218140801</v>
      </c>
      <c r="O333" s="17">
        <v>0.111990045284658</v>
      </c>
      <c r="P333" s="17">
        <v>0.114403692016759</v>
      </c>
      <c r="Q333" s="15" t="s">
        <v>544</v>
      </c>
    </row>
    <row r="334" spans="1:17" ht="19" x14ac:dyDescent="0.2">
      <c r="A334" s="1" t="s">
        <v>348</v>
      </c>
      <c r="B334" s="7" t="s">
        <v>16</v>
      </c>
      <c r="C334" s="7" t="s">
        <v>16</v>
      </c>
      <c r="D334" s="7" t="s">
        <v>16</v>
      </c>
      <c r="E334" s="7" t="s">
        <v>16</v>
      </c>
      <c r="F334" s="24">
        <v>44524</v>
      </c>
      <c r="G334" s="24">
        <v>44545</v>
      </c>
      <c r="H334" s="17">
        <v>1.7596165088273098E-2</v>
      </c>
      <c r="I334" s="17">
        <v>1.80053782298609E-2</v>
      </c>
      <c r="J334" s="17">
        <v>2.1893514051925699E-2</v>
      </c>
      <c r="K334" s="15">
        <v>1.5049999999999999</v>
      </c>
      <c r="L334" s="15">
        <v>1.54</v>
      </c>
      <c r="M334" s="17">
        <v>0.60989374383670703</v>
      </c>
      <c r="N334" s="17">
        <v>0.618475008152503</v>
      </c>
      <c r="O334" s="17">
        <v>0.117607037207149</v>
      </c>
      <c r="P334" s="17">
        <v>0.12236976312980399</v>
      </c>
      <c r="Q334" s="15" t="s">
        <v>545</v>
      </c>
    </row>
    <row r="335" spans="1:17" ht="19" x14ac:dyDescent="0.2">
      <c r="A335" s="1" t="s">
        <v>349</v>
      </c>
      <c r="B335" s="7" t="s">
        <v>16</v>
      </c>
      <c r="C335" s="7" t="s">
        <v>16</v>
      </c>
      <c r="D335" s="7" t="s">
        <v>16</v>
      </c>
      <c r="E335" s="7" t="s">
        <v>16</v>
      </c>
      <c r="F335" s="24">
        <v>44532</v>
      </c>
      <c r="G335" s="24">
        <v>44547</v>
      </c>
      <c r="H335" s="17">
        <v>9.6790865949349207E-3</v>
      </c>
      <c r="I335" s="17">
        <v>1.01489451675046E-2</v>
      </c>
      <c r="J335" s="17">
        <v>1.65569057311034E-2</v>
      </c>
      <c r="K335" s="15">
        <v>2.06</v>
      </c>
      <c r="L335" s="15">
        <v>2.16</v>
      </c>
      <c r="M335" s="17">
        <v>0.29404637764811897</v>
      </c>
      <c r="N335" s="17">
        <v>0.35735239781212103</v>
      </c>
      <c r="O335" s="17">
        <v>7.8966077541999594E-2</v>
      </c>
      <c r="P335" s="17">
        <v>0.125621743718967</v>
      </c>
      <c r="Q335" s="15" t="s">
        <v>526</v>
      </c>
    </row>
    <row r="336" spans="1:17" ht="19" x14ac:dyDescent="0.2">
      <c r="A336" s="1" t="s">
        <v>350</v>
      </c>
      <c r="B336" s="7" t="s">
        <v>16</v>
      </c>
      <c r="C336" s="7" t="s">
        <v>16</v>
      </c>
      <c r="D336" s="7" t="s">
        <v>16</v>
      </c>
      <c r="E336" s="7" t="s">
        <v>16</v>
      </c>
      <c r="F336" s="24">
        <v>44439</v>
      </c>
      <c r="G336" s="24">
        <v>44469</v>
      </c>
      <c r="H336" s="17">
        <v>2.8370623508930302E-2</v>
      </c>
      <c r="I336" s="17">
        <v>2.8370623508930302E-2</v>
      </c>
      <c r="J336" s="17">
        <v>2.7118852839974901E-2</v>
      </c>
      <c r="K336" s="15">
        <v>4.4000000000000004</v>
      </c>
      <c r="L336" s="15">
        <v>4.4000000000000004</v>
      </c>
      <c r="M336" s="17">
        <v>0.32756179378793904</v>
      </c>
      <c r="N336" s="17">
        <v>0.33644417985083996</v>
      </c>
      <c r="O336" s="17">
        <v>0.100642416298209</v>
      </c>
      <c r="P336" s="17">
        <v>9.4608784223157494E-2</v>
      </c>
      <c r="Q336" s="15" t="s">
        <v>505</v>
      </c>
    </row>
    <row r="337" spans="1:17" ht="19" x14ac:dyDescent="0.2">
      <c r="A337" s="1" t="s">
        <v>351</v>
      </c>
      <c r="B337" s="7" t="s">
        <v>16</v>
      </c>
      <c r="C337" s="7" t="s">
        <v>16</v>
      </c>
      <c r="D337" s="7" t="s">
        <v>16</v>
      </c>
      <c r="E337" s="7" t="s">
        <v>16</v>
      </c>
      <c r="F337" s="24">
        <v>44517</v>
      </c>
      <c r="G337" s="24">
        <v>44539</v>
      </c>
      <c r="H337" s="17">
        <v>6.6654764030232702E-3</v>
      </c>
      <c r="I337" s="17">
        <v>7.3796345890614796E-3</v>
      </c>
      <c r="J337" s="17">
        <v>1.26833663559896E-2</v>
      </c>
      <c r="K337" s="15">
        <v>2.2400000000000002</v>
      </c>
      <c r="L337" s="15">
        <v>2.48</v>
      </c>
      <c r="M337" s="17">
        <v>0.27085827122524103</v>
      </c>
      <c r="N337" s="17">
        <v>0.41453852731871299</v>
      </c>
      <c r="O337" s="17">
        <v>0.100642416298209</v>
      </c>
      <c r="P337" s="17">
        <v>9.2388464140373203E-2</v>
      </c>
      <c r="Q337" s="15" t="s">
        <v>515</v>
      </c>
    </row>
    <row r="338" spans="1:17" ht="19" x14ac:dyDescent="0.2">
      <c r="A338" s="1" t="s">
        <v>352</v>
      </c>
      <c r="B338" s="7" t="s">
        <v>16</v>
      </c>
      <c r="C338" s="7" t="s">
        <v>16</v>
      </c>
      <c r="D338" s="7" t="s">
        <v>16</v>
      </c>
      <c r="E338" s="7" t="s">
        <v>16</v>
      </c>
      <c r="F338" s="24">
        <v>44487</v>
      </c>
      <c r="G338" s="24">
        <v>44498</v>
      </c>
      <c r="H338" s="17">
        <v>4.0277466994853399E-3</v>
      </c>
      <c r="I338" s="17">
        <v>4.0277466994853399E-3</v>
      </c>
      <c r="J338" s="17">
        <v>7.3386083558809002E-3</v>
      </c>
      <c r="K338" s="15">
        <v>1.26</v>
      </c>
      <c r="L338" s="15">
        <v>1.26</v>
      </c>
      <c r="M338" s="17">
        <v>0.255297059403371</v>
      </c>
      <c r="N338" s="17">
        <v>0.37478956228956201</v>
      </c>
      <c r="O338" s="17">
        <v>8.0082298255290688E-2</v>
      </c>
      <c r="P338" s="17">
        <v>7.4428635578085003E-2</v>
      </c>
      <c r="Q338" s="15" t="s">
        <v>532</v>
      </c>
    </row>
    <row r="339" spans="1:17" ht="19" x14ac:dyDescent="0.2">
      <c r="A339" s="1" t="s">
        <v>353</v>
      </c>
      <c r="B339" s="7" t="s">
        <v>16</v>
      </c>
      <c r="C339" s="7" t="s">
        <v>16</v>
      </c>
      <c r="D339" s="7" t="s">
        <v>16</v>
      </c>
      <c r="E339" s="7" t="s">
        <v>16</v>
      </c>
      <c r="F339" s="24">
        <v>44453</v>
      </c>
      <c r="G339" s="24">
        <v>44481</v>
      </c>
      <c r="H339" s="17">
        <v>7.6991150442477896E-2</v>
      </c>
      <c r="I339" s="17">
        <v>7.9646017699115002E-2</v>
      </c>
      <c r="J339" s="17">
        <v>6.48642161037883E-2</v>
      </c>
      <c r="K339" s="15">
        <v>3.48</v>
      </c>
      <c r="L339" s="15">
        <v>3.6</v>
      </c>
      <c r="M339" s="17">
        <v>0.77965954866374998</v>
      </c>
      <c r="N339" s="17">
        <v>0.78928344286282992</v>
      </c>
      <c r="O339" s="17">
        <v>6.7589770060238599E-2</v>
      </c>
      <c r="P339" s="17">
        <v>8.5879571401781707E-2</v>
      </c>
      <c r="Q339" s="15" t="s">
        <v>546</v>
      </c>
    </row>
    <row r="340" spans="1:17" ht="19" x14ac:dyDescent="0.2">
      <c r="A340" s="1" t="s">
        <v>354</v>
      </c>
      <c r="B340" s="7" t="s">
        <v>16</v>
      </c>
      <c r="C340" s="7" t="s">
        <v>16</v>
      </c>
      <c r="D340" s="7" t="s">
        <v>16</v>
      </c>
      <c r="E340" s="7" t="s">
        <v>16</v>
      </c>
      <c r="F340" s="24">
        <v>44428</v>
      </c>
      <c r="G340" s="24">
        <v>44451</v>
      </c>
      <c r="H340" s="17">
        <v>3.2508250825082498E-2</v>
      </c>
      <c r="I340" s="17">
        <v>3.2563256325632596E-2</v>
      </c>
      <c r="J340" s="17">
        <v>3.0619952611912801E-2</v>
      </c>
      <c r="K340" s="15">
        <v>5.91</v>
      </c>
      <c r="L340" s="15">
        <v>5.92</v>
      </c>
      <c r="M340" s="17">
        <v>0.59988792634349108</v>
      </c>
      <c r="N340" s="17">
        <v>0.61486918320474904</v>
      </c>
      <c r="O340" s="17">
        <v>3.9931947271429201E-2</v>
      </c>
      <c r="P340" s="17">
        <v>6.2967201495263594E-2</v>
      </c>
      <c r="Q340" s="15" t="s">
        <v>547</v>
      </c>
    </row>
    <row r="341" spans="1:17" ht="19" x14ac:dyDescent="0.2">
      <c r="A341" s="1" t="s">
        <v>355</v>
      </c>
      <c r="B341" s="7" t="s">
        <v>16</v>
      </c>
      <c r="C341" s="7" t="s">
        <v>16</v>
      </c>
      <c r="D341" s="7" t="s">
        <v>16</v>
      </c>
      <c r="E341" s="7" t="s">
        <v>16</v>
      </c>
      <c r="F341" s="24">
        <v>44439</v>
      </c>
      <c r="G341" s="24">
        <v>44469</v>
      </c>
      <c r="H341" s="17">
        <v>5.6266977105160999E-3</v>
      </c>
      <c r="I341" s="17">
        <v>5.9177337989910709E-3</v>
      </c>
      <c r="J341" s="17">
        <v>8.4740817364458501E-3</v>
      </c>
      <c r="K341" s="15">
        <v>2.3199999999999998</v>
      </c>
      <c r="L341" s="15">
        <v>2.44</v>
      </c>
      <c r="M341" s="17">
        <v>0.20457321750912003</v>
      </c>
      <c r="N341" s="17">
        <v>0.24063236814511701</v>
      </c>
      <c r="O341" s="17">
        <v>8.8274600686327989E-2</v>
      </c>
      <c r="P341" s="17">
        <v>7.4470741963587897E-2</v>
      </c>
      <c r="Q341" s="15" t="s">
        <v>514</v>
      </c>
    </row>
    <row r="342" spans="1:17" ht="19" x14ac:dyDescent="0.2">
      <c r="A342" s="1" t="s">
        <v>356</v>
      </c>
      <c r="B342" s="7" t="s">
        <v>16</v>
      </c>
      <c r="C342" s="7" t="s">
        <v>16</v>
      </c>
      <c r="D342" s="7" t="s">
        <v>16</v>
      </c>
      <c r="E342" s="7" t="s">
        <v>16</v>
      </c>
      <c r="F342" s="24">
        <v>44480</v>
      </c>
      <c r="G342" s="24">
        <v>44495</v>
      </c>
      <c r="H342" s="17">
        <v>1.67425827896098E-2</v>
      </c>
      <c r="I342" s="17">
        <v>1.67425827896098E-2</v>
      </c>
      <c r="J342" s="17">
        <v>1.5195236944879899E-2</v>
      </c>
      <c r="K342" s="15">
        <v>1.36</v>
      </c>
      <c r="L342" s="15">
        <v>1.36</v>
      </c>
      <c r="M342" s="17">
        <v>0.45138934986657503</v>
      </c>
      <c r="N342" s="17">
        <v>0.45865440940614499</v>
      </c>
      <c r="O342" s="17">
        <v>9.35412997928768E-2</v>
      </c>
      <c r="P342" s="17">
        <v>9.5993785007892199E-2</v>
      </c>
      <c r="Q342" s="15" t="s">
        <v>543</v>
      </c>
    </row>
    <row r="343" spans="1:17" ht="19" x14ac:dyDescent="0.2">
      <c r="A343" s="1" t="s">
        <v>357</v>
      </c>
      <c r="B343" s="7" t="s">
        <v>16</v>
      </c>
      <c r="C343" s="7" t="s">
        <v>16</v>
      </c>
      <c r="D343" s="7" t="s">
        <v>16</v>
      </c>
      <c r="E343" s="7" t="s">
        <v>16</v>
      </c>
      <c r="F343" s="24">
        <v>44530</v>
      </c>
      <c r="G343" s="24">
        <v>44545</v>
      </c>
      <c r="H343" s="17">
        <v>1.89078282828283E-2</v>
      </c>
      <c r="I343" s="17">
        <v>1.95707070707071E-2</v>
      </c>
      <c r="J343" s="17">
        <v>2.03227404511966E-2</v>
      </c>
      <c r="K343" s="15">
        <v>1.4975000000000001</v>
      </c>
      <c r="L343" s="15">
        <v>1.55</v>
      </c>
      <c r="M343" s="17">
        <v>0.52453468697123495</v>
      </c>
      <c r="N343" s="17">
        <v>0.89192708042850199</v>
      </c>
      <c r="O343" s="17">
        <v>4.69327200458853E-2</v>
      </c>
      <c r="P343" s="17">
        <v>4.6602309314407495E-2</v>
      </c>
      <c r="Q343" s="15" t="s">
        <v>548</v>
      </c>
    </row>
    <row r="344" spans="1:17" ht="19" x14ac:dyDescent="0.2">
      <c r="A344" s="1" t="s">
        <v>358</v>
      </c>
      <c r="B344" s="7" t="s">
        <v>16</v>
      </c>
      <c r="C344" s="7" t="s">
        <v>16</v>
      </c>
      <c r="D344" s="7" t="s">
        <v>16</v>
      </c>
      <c r="E344" s="7" t="s">
        <v>16</v>
      </c>
      <c r="F344" s="24">
        <v>44447</v>
      </c>
      <c r="G344" s="24">
        <v>44470</v>
      </c>
      <c r="H344" s="17">
        <v>2.9493407356002799E-2</v>
      </c>
      <c r="I344" s="17">
        <v>2.9493407356002799E-2</v>
      </c>
      <c r="J344" s="17">
        <v>3.0480211060844403E-2</v>
      </c>
      <c r="K344" s="15">
        <v>0.85</v>
      </c>
      <c r="L344" s="15">
        <v>0.85</v>
      </c>
      <c r="M344" s="17">
        <v>0.41820829725261705</v>
      </c>
      <c r="N344" s="17">
        <v>0.55685055125074201</v>
      </c>
      <c r="O344" s="17">
        <v>2.4701278673611399E-2</v>
      </c>
      <c r="P344" s="17">
        <v>2.53485756577327E-2</v>
      </c>
      <c r="Q344" s="15" t="s">
        <v>509</v>
      </c>
    </row>
    <row r="345" spans="1:17" ht="19" x14ac:dyDescent="0.2">
      <c r="A345" s="1" t="s">
        <v>359</v>
      </c>
      <c r="B345" s="7" t="s">
        <v>16</v>
      </c>
      <c r="C345" s="7" t="s">
        <v>16</v>
      </c>
      <c r="D345" s="7" t="s">
        <v>16</v>
      </c>
      <c r="E345" s="7" t="s">
        <v>16</v>
      </c>
      <c r="F345" s="24">
        <v>44462</v>
      </c>
      <c r="G345" s="24">
        <v>44484</v>
      </c>
      <c r="H345" s="17">
        <v>1.96779964221825E-2</v>
      </c>
      <c r="I345" s="17">
        <v>2.0491136770206499E-2</v>
      </c>
      <c r="J345" s="17">
        <v>2.0756984755907801E-2</v>
      </c>
      <c r="K345" s="15">
        <v>2.42</v>
      </c>
      <c r="L345" s="15">
        <v>2.52</v>
      </c>
      <c r="M345" s="17">
        <v>0.44145933844164903</v>
      </c>
      <c r="N345" s="17">
        <v>0.49166237792078699</v>
      </c>
      <c r="O345" s="17">
        <v>8.020134182489301E-2</v>
      </c>
      <c r="P345" s="17">
        <v>8.3577728950453595E-2</v>
      </c>
      <c r="Q345" s="15" t="s">
        <v>549</v>
      </c>
    </row>
    <row r="346" spans="1:17" ht="19" x14ac:dyDescent="0.2">
      <c r="A346" s="1" t="s">
        <v>360</v>
      </c>
      <c r="B346" s="7" t="s">
        <v>16</v>
      </c>
      <c r="C346" s="7" t="s">
        <v>16</v>
      </c>
      <c r="D346" s="7" t="s">
        <v>16</v>
      </c>
      <c r="E346" s="7" t="s">
        <v>16</v>
      </c>
      <c r="F346" s="24">
        <v>44530</v>
      </c>
      <c r="G346" s="24">
        <v>44545</v>
      </c>
      <c r="H346" s="17">
        <v>2.0258333006163899E-2</v>
      </c>
      <c r="I346" s="17">
        <v>2.1671705076361302E-2</v>
      </c>
      <c r="J346" s="17">
        <v>2.3382839356364902E-2</v>
      </c>
      <c r="K346" s="15">
        <v>5.16</v>
      </c>
      <c r="L346" s="15">
        <v>5.52</v>
      </c>
      <c r="M346" s="17">
        <v>0.58573481068668898</v>
      </c>
      <c r="N346" s="17">
        <v>0.65324215304029809</v>
      </c>
      <c r="O346" s="17">
        <v>8.49826135724083E-2</v>
      </c>
      <c r="P346" s="17">
        <v>7.7060107702784597E-2</v>
      </c>
      <c r="Q346" s="15" t="s">
        <v>537</v>
      </c>
    </row>
    <row r="347" spans="1:17" ht="19" x14ac:dyDescent="0.2">
      <c r="A347" s="1" t="s">
        <v>361</v>
      </c>
      <c r="B347" s="7" t="s">
        <v>16</v>
      </c>
      <c r="C347" s="7" t="s">
        <v>16</v>
      </c>
      <c r="D347" s="7" t="s">
        <v>16</v>
      </c>
      <c r="E347" s="7" t="s">
        <v>16</v>
      </c>
      <c r="F347" s="24">
        <v>44476</v>
      </c>
      <c r="G347" s="24">
        <v>44509</v>
      </c>
      <c r="H347" s="17">
        <v>5.0460162275294592E-3</v>
      </c>
      <c r="I347" s="17">
        <v>5.0460162275294592E-3</v>
      </c>
      <c r="J347" s="17">
        <v>4.8654220825150602E-3</v>
      </c>
      <c r="K347" s="15">
        <v>1.76</v>
      </c>
      <c r="L347" s="15">
        <v>1.76</v>
      </c>
      <c r="M347" s="17">
        <v>0.21343345302584399</v>
      </c>
      <c r="N347" s="17">
        <v>0.21095189451642199</v>
      </c>
      <c r="O347" s="17">
        <v>0.20736214735953698</v>
      </c>
      <c r="P347" s="17">
        <v>0.18287762019416998</v>
      </c>
      <c r="Q347" s="15" t="s">
        <v>532</v>
      </c>
    </row>
    <row r="348" spans="1:17" ht="19" x14ac:dyDescent="0.2">
      <c r="A348" s="1" t="s">
        <v>362</v>
      </c>
      <c r="B348" s="7" t="s">
        <v>16</v>
      </c>
      <c r="C348" s="7" t="s">
        <v>16</v>
      </c>
      <c r="D348" s="7" t="s">
        <v>16</v>
      </c>
      <c r="E348" s="7" t="s">
        <v>16</v>
      </c>
      <c r="F348" s="24">
        <v>44508</v>
      </c>
      <c r="G348" s="24">
        <v>44533</v>
      </c>
      <c r="H348" s="17">
        <v>5.2317315894228004E-3</v>
      </c>
      <c r="I348" s="17">
        <v>5.6866647711117406E-3</v>
      </c>
      <c r="J348" s="17">
        <v>1.62136850805502E-2</v>
      </c>
      <c r="K348" s="15">
        <v>0.92</v>
      </c>
      <c r="L348" s="15">
        <v>1</v>
      </c>
      <c r="M348" s="17">
        <v>0.104003402991346</v>
      </c>
      <c r="N348" s="17">
        <v>0.31986715017237499</v>
      </c>
      <c r="O348" s="17">
        <v>0.13452941227266402</v>
      </c>
      <c r="P348" s="17">
        <v>0.22028643074326301</v>
      </c>
      <c r="Q348" s="15" t="s">
        <v>507</v>
      </c>
    </row>
    <row r="349" spans="1:17" ht="19" x14ac:dyDescent="0.2">
      <c r="A349" s="1" t="s">
        <v>363</v>
      </c>
      <c r="B349" s="7" t="s">
        <v>16</v>
      </c>
      <c r="C349" s="7" t="s">
        <v>16</v>
      </c>
      <c r="D349" s="7" t="s">
        <v>16</v>
      </c>
      <c r="E349" s="7" t="s">
        <v>16</v>
      </c>
      <c r="F349" s="24">
        <v>44466</v>
      </c>
      <c r="G349" s="24">
        <v>44482</v>
      </c>
      <c r="H349" s="17">
        <v>8.8412986885406993E-3</v>
      </c>
      <c r="I349" s="17">
        <v>9.8236652094896605E-3</v>
      </c>
      <c r="J349" s="17">
        <v>1.4813307929506501E-2</v>
      </c>
      <c r="K349" s="15">
        <v>5.4</v>
      </c>
      <c r="L349" s="15">
        <v>6</v>
      </c>
      <c r="M349" s="17">
        <v>0.175026976032681</v>
      </c>
      <c r="N349" s="17">
        <v>0.250642845913016</v>
      </c>
      <c r="O349" s="17">
        <v>0.19055078897615002</v>
      </c>
      <c r="P349" s="17">
        <v>0.35096003852061403</v>
      </c>
      <c r="Q349" s="15" t="s">
        <v>507</v>
      </c>
    </row>
    <row r="350" spans="1:17" ht="19" x14ac:dyDescent="0.2">
      <c r="A350" s="1" t="s">
        <v>364</v>
      </c>
      <c r="B350" s="7" t="s">
        <v>16</v>
      </c>
      <c r="C350" s="7" t="s">
        <v>16</v>
      </c>
      <c r="D350" s="7" t="s">
        <v>16</v>
      </c>
      <c r="E350" s="7" t="s">
        <v>16</v>
      </c>
      <c r="F350" s="24">
        <v>44488</v>
      </c>
      <c r="G350" s="24">
        <v>44503</v>
      </c>
      <c r="H350" s="17">
        <v>1.1887577481531799E-2</v>
      </c>
      <c r="I350" s="17">
        <v>1.35858028360363E-2</v>
      </c>
      <c r="J350" s="17">
        <v>1.6629740051033799E-2</v>
      </c>
      <c r="K350" s="15">
        <v>2.8</v>
      </c>
      <c r="L350" s="15">
        <v>3.2</v>
      </c>
      <c r="M350" s="17">
        <v>0.28169534824147296</v>
      </c>
      <c r="N350" s="17">
        <v>0.35041683141268898</v>
      </c>
      <c r="O350" s="17">
        <v>0.16299900457615901</v>
      </c>
      <c r="P350" s="17">
        <v>0.17316067631184101</v>
      </c>
      <c r="Q350" s="15" t="s">
        <v>550</v>
      </c>
    </row>
    <row r="351" spans="1:17" ht="19" x14ac:dyDescent="0.2">
      <c r="A351" s="1" t="s">
        <v>365</v>
      </c>
      <c r="B351" s="7" t="s">
        <v>16</v>
      </c>
      <c r="C351" s="7" t="s">
        <v>16</v>
      </c>
      <c r="D351" s="7" t="s">
        <v>16</v>
      </c>
      <c r="E351" s="7" t="s">
        <v>16</v>
      </c>
      <c r="F351" s="24">
        <v>44498</v>
      </c>
      <c r="G351" s="24">
        <v>44515</v>
      </c>
      <c r="H351" s="17">
        <v>2.8535980148883401E-2</v>
      </c>
      <c r="I351" s="17">
        <v>2.8535980148883401E-2</v>
      </c>
      <c r="J351" s="17">
        <v>2.91187285763078E-2</v>
      </c>
      <c r="K351" s="15">
        <v>1.61</v>
      </c>
      <c r="L351" s="15">
        <v>1.61</v>
      </c>
      <c r="M351" s="17">
        <v>0.61659364563865304</v>
      </c>
      <c r="N351" s="17">
        <v>0.61441610933662194</v>
      </c>
      <c r="O351" s="17">
        <v>6.3098958196630403E-2</v>
      </c>
      <c r="P351" s="17">
        <v>6.50196037617983E-2</v>
      </c>
      <c r="Q351" s="15" t="s">
        <v>527</v>
      </c>
    </row>
    <row r="352" spans="1:17" ht="19" x14ac:dyDescent="0.2">
      <c r="A352" s="1" t="s">
        <v>366</v>
      </c>
      <c r="B352" s="7" t="s">
        <v>16</v>
      </c>
      <c r="C352" s="7" t="s">
        <v>16</v>
      </c>
      <c r="D352" s="7" t="s">
        <v>16</v>
      </c>
      <c r="E352" s="7" t="s">
        <v>16</v>
      </c>
      <c r="F352" s="24">
        <v>44512</v>
      </c>
      <c r="G352" s="24">
        <v>44540</v>
      </c>
      <c r="H352" s="17">
        <v>1.2415094339622601E-2</v>
      </c>
      <c r="I352" s="17">
        <v>1.28301886792453E-2</v>
      </c>
      <c r="J352" s="17">
        <v>1.9831324639951301E-2</v>
      </c>
      <c r="K352" s="15">
        <v>3.29</v>
      </c>
      <c r="L352" s="15">
        <v>3.4</v>
      </c>
      <c r="M352" s="17">
        <v>0.42706003082368604</v>
      </c>
      <c r="N352" s="17">
        <v>0.45403809679486401</v>
      </c>
      <c r="O352" s="17">
        <v>0.14226024484719299</v>
      </c>
      <c r="P352" s="17">
        <v>0.101387065783365</v>
      </c>
      <c r="Q352" s="15" t="s">
        <v>507</v>
      </c>
    </row>
    <row r="353" spans="1:17" ht="19" x14ac:dyDescent="0.2">
      <c r="A353" s="1" t="s">
        <v>367</v>
      </c>
      <c r="B353" s="7" t="s">
        <v>16</v>
      </c>
      <c r="C353" s="7" t="s">
        <v>16</v>
      </c>
      <c r="D353" s="7" t="s">
        <v>16</v>
      </c>
      <c r="E353" s="7" t="s">
        <v>16</v>
      </c>
      <c r="F353" s="24">
        <v>44468</v>
      </c>
      <c r="G353" s="24">
        <v>44484</v>
      </c>
      <c r="H353" s="17">
        <v>1.11853861936594E-2</v>
      </c>
      <c r="I353" s="17">
        <v>1.2178171950493099E-2</v>
      </c>
      <c r="J353" s="17">
        <v>1.0823429854370702E-2</v>
      </c>
      <c r="K353" s="15">
        <v>3.38</v>
      </c>
      <c r="L353" s="15">
        <v>3.68</v>
      </c>
      <c r="M353" s="17">
        <v>0.29894127672295401</v>
      </c>
      <c r="N353" s="17">
        <v>0.27980940943112897</v>
      </c>
      <c r="O353" s="17">
        <v>0.13691925398179799</v>
      </c>
      <c r="P353" s="17">
        <v>0.164265216393881</v>
      </c>
      <c r="Q353" s="15" t="s">
        <v>537</v>
      </c>
    </row>
    <row r="354" spans="1:17" ht="19" x14ac:dyDescent="0.2">
      <c r="A354" s="1" t="s">
        <v>368</v>
      </c>
      <c r="B354" s="7" t="s">
        <v>16</v>
      </c>
      <c r="C354" s="7" t="s">
        <v>16</v>
      </c>
      <c r="D354" s="7" t="s">
        <v>16</v>
      </c>
      <c r="E354" s="7" t="s">
        <v>16</v>
      </c>
      <c r="F354" s="24">
        <v>44453</v>
      </c>
      <c r="G354" s="24">
        <v>44484</v>
      </c>
      <c r="H354" s="17">
        <v>3.7146092865232204E-2</v>
      </c>
      <c r="I354" s="17">
        <v>3.8052095130237801E-2</v>
      </c>
      <c r="J354" s="17">
        <v>3.6837904679024799E-2</v>
      </c>
      <c r="K354" s="15">
        <v>1.64</v>
      </c>
      <c r="L354" s="15">
        <v>1.68</v>
      </c>
      <c r="M354" s="17">
        <v>0.613138686131387</v>
      </c>
      <c r="N354" s="17">
        <v>0.68974429185557895</v>
      </c>
      <c r="O354" s="17">
        <v>3.4810223898952303E-2</v>
      </c>
      <c r="P354" s="17">
        <v>4.4369026902302496E-2</v>
      </c>
      <c r="Q354" s="15" t="s">
        <v>529</v>
      </c>
    </row>
    <row r="355" spans="1:17" ht="19" x14ac:dyDescent="0.2">
      <c r="A355" s="1" t="s">
        <v>369</v>
      </c>
      <c r="B355" s="7" t="s">
        <v>16</v>
      </c>
      <c r="C355" s="7" t="s">
        <v>16</v>
      </c>
      <c r="D355" s="7" t="s">
        <v>16</v>
      </c>
      <c r="E355" s="7" t="s">
        <v>16</v>
      </c>
      <c r="F355" s="24">
        <v>44530</v>
      </c>
      <c r="G355" s="24">
        <v>44545</v>
      </c>
      <c r="H355" s="17">
        <v>2.9380717804363101E-2</v>
      </c>
      <c r="I355" s="17">
        <v>2.95566502463054E-2</v>
      </c>
      <c r="J355" s="17">
        <v>3.2169844117654403E-2</v>
      </c>
      <c r="K355" s="15">
        <v>1.67</v>
      </c>
      <c r="L355" s="15">
        <v>1.68</v>
      </c>
      <c r="M355" s="17">
        <v>0.73303226650958808</v>
      </c>
      <c r="N355" s="17">
        <v>0.82087599762339192</v>
      </c>
      <c r="O355" s="17">
        <v>2.7381915470540998E-2</v>
      </c>
      <c r="P355" s="17">
        <v>3.8885002919316798E-2</v>
      </c>
      <c r="Q355" s="15" t="s">
        <v>551</v>
      </c>
    </row>
    <row r="356" spans="1:17" ht="19" x14ac:dyDescent="0.2">
      <c r="A356" s="1" t="s">
        <v>370</v>
      </c>
      <c r="B356" s="7" t="s">
        <v>16</v>
      </c>
      <c r="C356" s="7" t="s">
        <v>16</v>
      </c>
      <c r="D356" s="7" t="s">
        <v>16</v>
      </c>
      <c r="E356" s="7" t="s">
        <v>16</v>
      </c>
      <c r="F356" s="24">
        <v>44474</v>
      </c>
      <c r="G356" s="24">
        <v>44500</v>
      </c>
      <c r="H356" s="17">
        <v>2.2017256768818799E-2</v>
      </c>
      <c r="I356" s="17">
        <v>2.3802439750074397E-2</v>
      </c>
      <c r="J356" s="17">
        <v>2.6094279287483403E-2</v>
      </c>
      <c r="K356" s="15">
        <v>3.7</v>
      </c>
      <c r="L356" s="15">
        <v>4</v>
      </c>
      <c r="M356" s="17">
        <v>0.26746907388833202</v>
      </c>
      <c r="N356" s="17">
        <v>0.34434329704420102</v>
      </c>
      <c r="O356" s="17">
        <v>0.14265909586653</v>
      </c>
      <c r="P356" s="17">
        <v>0.14994423466742199</v>
      </c>
      <c r="Q356" s="15" t="s">
        <v>516</v>
      </c>
    </row>
    <row r="357" spans="1:17" ht="19" x14ac:dyDescent="0.2">
      <c r="A357" s="1" t="s">
        <v>371</v>
      </c>
      <c r="B357" s="7" t="s">
        <v>16</v>
      </c>
      <c r="C357" s="7" t="s">
        <v>16</v>
      </c>
      <c r="D357" s="7" t="s">
        <v>16</v>
      </c>
      <c r="E357" s="7" t="s">
        <v>16</v>
      </c>
      <c r="F357" s="24">
        <v>44522</v>
      </c>
      <c r="G357" s="24">
        <v>44537</v>
      </c>
      <c r="H357" s="17">
        <v>2.53319463990699E-2</v>
      </c>
      <c r="I357" s="17">
        <v>2.59438291623325E-2</v>
      </c>
      <c r="J357" s="17">
        <v>2.60781264096644E-2</v>
      </c>
      <c r="K357" s="15">
        <v>4.1399999999999997</v>
      </c>
      <c r="L357" s="15">
        <v>4.24</v>
      </c>
      <c r="M357" s="17">
        <v>0.43259655881680797</v>
      </c>
      <c r="N357" s="17">
        <v>0.47614575335568199</v>
      </c>
      <c r="O357" s="17">
        <v>5.9596135576445802E-2</v>
      </c>
      <c r="P357" s="17">
        <v>5.9565305929911903E-2</v>
      </c>
      <c r="Q357" s="15" t="s">
        <v>551</v>
      </c>
    </row>
    <row r="358" spans="1:17" ht="19" x14ac:dyDescent="0.2">
      <c r="A358" s="1" t="s">
        <v>372</v>
      </c>
      <c r="B358" s="7" t="s">
        <v>16</v>
      </c>
      <c r="C358" s="7" t="s">
        <v>16</v>
      </c>
      <c r="D358" s="7" t="s">
        <v>16</v>
      </c>
      <c r="E358" s="7" t="s">
        <v>16</v>
      </c>
      <c r="F358" s="24">
        <v>44560</v>
      </c>
      <c r="G358" s="24">
        <v>44575</v>
      </c>
      <c r="H358" s="17">
        <v>1.9823129832955998E-2</v>
      </c>
      <c r="I358" s="17">
        <v>2.0848464134660599E-2</v>
      </c>
      <c r="J358" s="17">
        <v>2.2636926076346601E-2</v>
      </c>
      <c r="K358" s="15">
        <v>4.6399999999999997</v>
      </c>
      <c r="L358" s="15">
        <v>4.88</v>
      </c>
      <c r="M358" s="17">
        <v>0.59635393117000202</v>
      </c>
      <c r="N358" s="17">
        <v>0.57951885374129897</v>
      </c>
      <c r="O358" s="17">
        <v>0.11581065592663001</v>
      </c>
      <c r="P358" s="17">
        <v>0.15068917865328901</v>
      </c>
      <c r="Q358" s="15" t="s">
        <v>545</v>
      </c>
    </row>
    <row r="359" spans="1:17" ht="19" x14ac:dyDescent="0.2">
      <c r="A359" s="1" t="s">
        <v>373</v>
      </c>
      <c r="B359" s="7" t="s">
        <v>16</v>
      </c>
      <c r="C359" s="7" t="s">
        <v>16</v>
      </c>
      <c r="D359" s="7" t="s">
        <v>16</v>
      </c>
      <c r="E359" s="7" t="s">
        <v>16</v>
      </c>
      <c r="F359" s="24">
        <v>44504</v>
      </c>
      <c r="G359" s="24">
        <v>44531</v>
      </c>
      <c r="H359" s="17">
        <v>2.7297721916732097E-2</v>
      </c>
      <c r="I359" s="17">
        <v>2.7297721916732097E-2</v>
      </c>
      <c r="J359" s="17">
        <v>2.3956253372279201E-2</v>
      </c>
      <c r="K359" s="15">
        <v>1.39</v>
      </c>
      <c r="L359" s="15">
        <v>1.39</v>
      </c>
      <c r="M359" s="17">
        <v>0.26295378445356699</v>
      </c>
      <c r="N359" s="17">
        <v>0.30279473009591501</v>
      </c>
      <c r="O359" s="17">
        <v>5.0214116072437004E-2</v>
      </c>
      <c r="P359" s="17">
        <v>5.9732594329142498E-2</v>
      </c>
      <c r="Q359" s="15" t="s">
        <v>507</v>
      </c>
    </row>
    <row r="360" spans="1:17" ht="19" x14ac:dyDescent="0.2">
      <c r="A360" s="1" t="s">
        <v>374</v>
      </c>
      <c r="B360" s="7" t="s">
        <v>16</v>
      </c>
      <c r="C360" s="7" t="s">
        <v>16</v>
      </c>
      <c r="D360" s="7" t="s">
        <v>16</v>
      </c>
      <c r="E360" s="7" t="s">
        <v>16</v>
      </c>
      <c r="F360" s="24">
        <v>44509</v>
      </c>
      <c r="G360" s="24">
        <v>44540</v>
      </c>
      <c r="H360" s="17">
        <v>5.0536124527676696E-2</v>
      </c>
      <c r="I360" s="17">
        <v>5.3070139956314204E-2</v>
      </c>
      <c r="J360" s="17">
        <v>4.5159926134433294E-2</v>
      </c>
      <c r="K360" s="15">
        <v>6.2467703528661103</v>
      </c>
      <c r="L360" s="15">
        <v>6.56</v>
      </c>
      <c r="M360" s="17">
        <v>0.63816892214630994</v>
      </c>
      <c r="N360" s="17">
        <v>0.53415418629032596</v>
      </c>
      <c r="O360" s="17">
        <v>2.12603220757215E-2</v>
      </c>
      <c r="P360" s="17">
        <v>3.9050839786721997E-2</v>
      </c>
      <c r="Q360" s="15" t="s">
        <v>538</v>
      </c>
    </row>
    <row r="361" spans="1:17" ht="19" x14ac:dyDescent="0.2">
      <c r="A361" s="1" t="s">
        <v>375</v>
      </c>
      <c r="B361" s="7" t="s">
        <v>16</v>
      </c>
      <c r="C361" s="7" t="s">
        <v>16</v>
      </c>
      <c r="D361" s="7" t="s">
        <v>16</v>
      </c>
      <c r="E361" s="7" t="s">
        <v>16</v>
      </c>
      <c r="F361" s="24">
        <v>44510</v>
      </c>
      <c r="G361" s="24">
        <v>44530</v>
      </c>
      <c r="H361" s="17">
        <v>6.7996755879967605E-2</v>
      </c>
      <c r="I361" s="17">
        <v>6.7153284671532892E-2</v>
      </c>
      <c r="J361" s="17">
        <v>8.2502492625825694E-2</v>
      </c>
      <c r="K361" s="15">
        <v>1.6768000000000001</v>
      </c>
      <c r="L361" s="15">
        <v>1.6559999999999999</v>
      </c>
      <c r="M361" s="17">
        <v>0.26871581360187602</v>
      </c>
      <c r="N361" s="17">
        <v>0.7342608929389669</v>
      </c>
      <c r="O361" s="17">
        <v>4.1693875387722699E-3</v>
      </c>
      <c r="P361" s="17">
        <v>2.68142660226529E-2</v>
      </c>
      <c r="Q361" s="15" t="s">
        <v>508</v>
      </c>
    </row>
    <row r="362" spans="1:17" ht="19" x14ac:dyDescent="0.2">
      <c r="A362" s="1" t="s">
        <v>376</v>
      </c>
      <c r="B362" s="7" t="s">
        <v>16</v>
      </c>
      <c r="C362" s="7" t="s">
        <v>16</v>
      </c>
      <c r="D362" s="7" t="s">
        <v>16</v>
      </c>
      <c r="E362" s="7" t="s">
        <v>16</v>
      </c>
      <c r="F362" s="24">
        <v>44518</v>
      </c>
      <c r="G362" s="24">
        <v>44545</v>
      </c>
      <c r="H362" s="17">
        <v>1.8889332345059601E-2</v>
      </c>
      <c r="I362" s="17">
        <v>2.0548491932265201E-2</v>
      </c>
      <c r="J362" s="17">
        <v>2.2543467565727501E-2</v>
      </c>
      <c r="K362" s="15">
        <v>3.3130000000000002</v>
      </c>
      <c r="L362" s="15">
        <v>3.6040000000000001</v>
      </c>
      <c r="M362" s="17">
        <v>0.50920890153738707</v>
      </c>
      <c r="N362" s="17">
        <v>0.53744585895961494</v>
      </c>
      <c r="O362" s="17">
        <v>7.1905218578577096E-2</v>
      </c>
      <c r="P362" s="17">
        <v>6.9558726805831694E-2</v>
      </c>
      <c r="Q362" s="15" t="s">
        <v>537</v>
      </c>
    </row>
    <row r="363" spans="1:17" ht="19" x14ac:dyDescent="0.2">
      <c r="A363" s="1" t="s">
        <v>377</v>
      </c>
      <c r="B363" s="7" t="s">
        <v>16</v>
      </c>
      <c r="C363" s="7" t="s">
        <v>16</v>
      </c>
      <c r="D363" s="7" t="s">
        <v>16</v>
      </c>
      <c r="E363" s="7" t="s">
        <v>16</v>
      </c>
      <c r="F363" s="24">
        <v>44484</v>
      </c>
      <c r="G363" s="24">
        <v>44515</v>
      </c>
      <c r="H363" s="17">
        <v>2.2679935200185103E-2</v>
      </c>
      <c r="I363" s="17">
        <v>2.2679935200185103E-2</v>
      </c>
      <c r="J363" s="17">
        <v>1.9456979561088602E-2</v>
      </c>
      <c r="K363" s="15">
        <v>0.98</v>
      </c>
      <c r="L363" s="15">
        <v>0.98</v>
      </c>
      <c r="M363" s="17">
        <v>0.57617233432105697</v>
      </c>
      <c r="N363" s="17">
        <v>0.49917407691980203</v>
      </c>
      <c r="O363" s="17">
        <v>9.3255331866711991E-2</v>
      </c>
      <c r="P363" s="17">
        <v>0.110604979718845</v>
      </c>
      <c r="Q363" s="15" t="s">
        <v>552</v>
      </c>
    </row>
    <row r="364" spans="1:17" ht="19" x14ac:dyDescent="0.2">
      <c r="A364" s="1" t="s">
        <v>378</v>
      </c>
      <c r="B364" s="7" t="s">
        <v>16</v>
      </c>
      <c r="C364" s="7" t="s">
        <v>16</v>
      </c>
      <c r="D364" s="7" t="s">
        <v>16</v>
      </c>
      <c r="E364" s="7" t="s">
        <v>16</v>
      </c>
      <c r="F364" s="24">
        <v>44446</v>
      </c>
      <c r="G364" s="24">
        <v>44475</v>
      </c>
      <c r="H364" s="17">
        <v>2.4262910798122102E-2</v>
      </c>
      <c r="I364" s="17">
        <v>2.4262910798122102E-2</v>
      </c>
      <c r="J364" s="17">
        <v>2.9653216076729702E-2</v>
      </c>
      <c r="K364" s="15">
        <v>0.7752</v>
      </c>
      <c r="L364" s="15">
        <v>0.7752</v>
      </c>
      <c r="M364" s="17">
        <v>0.20893547376118701</v>
      </c>
      <c r="N364" s="17">
        <v>0.31268567730934599</v>
      </c>
      <c r="O364" s="17">
        <v>0.116351307649982</v>
      </c>
      <c r="P364" s="17">
        <v>9.3418499709896602E-2</v>
      </c>
      <c r="Q364" s="15" t="s">
        <v>515</v>
      </c>
    </row>
    <row r="365" spans="1:17" ht="19" x14ac:dyDescent="0.2">
      <c r="A365" s="1" t="s">
        <v>379</v>
      </c>
      <c r="B365" s="7" t="s">
        <v>16</v>
      </c>
      <c r="C365" s="7" t="s">
        <v>16</v>
      </c>
      <c r="D365" s="7" t="s">
        <v>16</v>
      </c>
      <c r="E365" s="7" t="s">
        <v>16</v>
      </c>
      <c r="F365" s="24">
        <v>44510</v>
      </c>
      <c r="G365" s="24">
        <v>44533</v>
      </c>
      <c r="H365" s="17">
        <v>1.6455808192515301E-2</v>
      </c>
      <c r="I365" s="17">
        <v>1.73405290630806E-2</v>
      </c>
      <c r="J365" s="17">
        <v>2.9458287749454103E-2</v>
      </c>
      <c r="K365" s="15">
        <v>3.72</v>
      </c>
      <c r="L365" s="15">
        <v>3.92</v>
      </c>
      <c r="M365" s="17">
        <v>0.48578460409794</v>
      </c>
      <c r="N365" s="17">
        <v>0.56461754523487895</v>
      </c>
      <c r="O365" s="17">
        <v>9.2456727394781002E-2</v>
      </c>
      <c r="P365" s="17">
        <v>0.10424685305848801</v>
      </c>
      <c r="Q365" s="15" t="s">
        <v>509</v>
      </c>
    </row>
    <row r="366" spans="1:17" ht="19" x14ac:dyDescent="0.2">
      <c r="A366" s="1" t="s">
        <v>380</v>
      </c>
      <c r="B366" s="7" t="s">
        <v>16</v>
      </c>
      <c r="C366" s="7" t="s">
        <v>16</v>
      </c>
      <c r="D366" s="7" t="s">
        <v>16</v>
      </c>
      <c r="E366" s="7" t="s">
        <v>16</v>
      </c>
      <c r="F366" s="24">
        <v>44531</v>
      </c>
      <c r="G366" s="24">
        <v>44545</v>
      </c>
      <c r="H366" s="17">
        <v>1.30505709624796E-2</v>
      </c>
      <c r="I366" s="17">
        <v>1.4767751352279599E-2</v>
      </c>
      <c r="J366" s="17">
        <v>2.07392396265881E-2</v>
      </c>
      <c r="K366" s="15">
        <v>1.52</v>
      </c>
      <c r="L366" s="15">
        <v>1.72</v>
      </c>
      <c r="M366" s="17">
        <v>0.27504509460272003</v>
      </c>
      <c r="N366" s="17">
        <v>0.42486719625397101</v>
      </c>
      <c r="O366" s="17">
        <v>0.173740016889953</v>
      </c>
      <c r="P366" s="17">
        <v>0.25409230072658001</v>
      </c>
      <c r="Q366" s="15" t="s">
        <v>511</v>
      </c>
    </row>
    <row r="367" spans="1:17" ht="19" x14ac:dyDescent="0.2">
      <c r="A367" s="1" t="s">
        <v>381</v>
      </c>
      <c r="B367" s="7" t="s">
        <v>16</v>
      </c>
      <c r="C367" s="7" t="s">
        <v>16</v>
      </c>
      <c r="D367" s="7" t="s">
        <v>16</v>
      </c>
      <c r="E367" s="7" t="s">
        <v>16</v>
      </c>
      <c r="F367" s="24">
        <v>44454</v>
      </c>
      <c r="G367" s="24">
        <v>44469</v>
      </c>
      <c r="H367" s="17">
        <v>1.7529555646147599E-2</v>
      </c>
      <c r="I367" s="17">
        <v>1.7529555646147599E-2</v>
      </c>
      <c r="J367" s="17">
        <v>2.3008426039623199E-2</v>
      </c>
      <c r="K367" s="15">
        <v>0.86</v>
      </c>
      <c r="L367" s="15">
        <v>0.86</v>
      </c>
      <c r="M367" s="17">
        <v>0.232904536222072</v>
      </c>
      <c r="N367" s="17">
        <v>0.37849550013170896</v>
      </c>
      <c r="O367" s="17">
        <v>1.1905880234156101E-2</v>
      </c>
      <c r="P367" s="17">
        <v>1.20516714594465E-2</v>
      </c>
      <c r="Q367" s="15" t="s">
        <v>513</v>
      </c>
    </row>
    <row r="368" spans="1:17" ht="19" x14ac:dyDescent="0.2">
      <c r="A368" s="1" t="s">
        <v>382</v>
      </c>
      <c r="B368" s="7" t="s">
        <v>16</v>
      </c>
      <c r="C368" s="7" t="s">
        <v>16</v>
      </c>
      <c r="D368" s="7" t="s">
        <v>16</v>
      </c>
      <c r="E368" s="7" t="s">
        <v>16</v>
      </c>
      <c r="F368" s="24">
        <v>44463</v>
      </c>
      <c r="G368" s="24">
        <v>44469</v>
      </c>
      <c r="H368" s="17">
        <v>3.4074029640084699E-2</v>
      </c>
      <c r="I368" s="17" t="s">
        <v>16</v>
      </c>
      <c r="J368" s="17">
        <v>3.6462069333717005E-2</v>
      </c>
      <c r="K368" s="15">
        <v>3.3798029999999999</v>
      </c>
      <c r="L368" s="15" t="s">
        <v>16</v>
      </c>
      <c r="M368" s="17" t="s">
        <v>16</v>
      </c>
      <c r="N368" s="17" t="s">
        <v>16</v>
      </c>
      <c r="O368" s="17">
        <v>2.24042936182243E-2</v>
      </c>
      <c r="P368" s="17">
        <v>4.13854493932031E-2</v>
      </c>
      <c r="Q368" s="15" t="s">
        <v>505</v>
      </c>
    </row>
    <row r="369" spans="1:17" ht="19" x14ac:dyDescent="0.2">
      <c r="A369" s="1" t="s">
        <v>383</v>
      </c>
      <c r="B369" s="7" t="s">
        <v>16</v>
      </c>
      <c r="C369" s="7" t="s">
        <v>16</v>
      </c>
      <c r="D369" s="7" t="s">
        <v>16</v>
      </c>
      <c r="E369" s="7" t="s">
        <v>16</v>
      </c>
      <c r="F369" s="24">
        <v>44440</v>
      </c>
      <c r="G369" s="24">
        <v>44455</v>
      </c>
      <c r="H369" s="17">
        <v>1.7508143322475599E-2</v>
      </c>
      <c r="I369" s="17">
        <v>1.79153094462541E-2</v>
      </c>
      <c r="J369" s="17">
        <v>2.1632017223472098E-2</v>
      </c>
      <c r="K369" s="15">
        <v>6.45</v>
      </c>
      <c r="L369" s="15">
        <v>6.6</v>
      </c>
      <c r="M369" s="17">
        <v>0.452908806811748</v>
      </c>
      <c r="N369" s="17">
        <v>0.50743242686717704</v>
      </c>
      <c r="O369" s="17">
        <v>0.17460599798981299</v>
      </c>
      <c r="P369" s="17">
        <v>0.19381110818208999</v>
      </c>
      <c r="Q369" s="15" t="s">
        <v>537</v>
      </c>
    </row>
    <row r="370" spans="1:17" ht="19" x14ac:dyDescent="0.2">
      <c r="A370" s="1" t="s">
        <v>384</v>
      </c>
      <c r="B370" s="7" t="s">
        <v>16</v>
      </c>
      <c r="C370" s="7" t="s">
        <v>16</v>
      </c>
      <c r="D370" s="7" t="s">
        <v>16</v>
      </c>
      <c r="E370" s="7" t="s">
        <v>16</v>
      </c>
      <c r="F370" s="24">
        <v>44498</v>
      </c>
      <c r="G370" s="24">
        <v>44515</v>
      </c>
      <c r="H370" s="17">
        <v>2.8333333333333301E-2</v>
      </c>
      <c r="I370" s="17">
        <v>2.8333333333333301E-2</v>
      </c>
      <c r="J370" s="17">
        <v>2.8396755179082901E-2</v>
      </c>
      <c r="K370" s="15">
        <v>2.72</v>
      </c>
      <c r="L370" s="15">
        <v>2.72</v>
      </c>
      <c r="M370" s="17">
        <v>0.56013525618980398</v>
      </c>
      <c r="N370" s="17">
        <v>0.64236587341852103</v>
      </c>
      <c r="O370" s="17">
        <v>3.4057285912321801E-2</v>
      </c>
      <c r="P370" s="17">
        <v>6.4493871651651893E-2</v>
      </c>
      <c r="Q370" s="15" t="s">
        <v>505</v>
      </c>
    </row>
    <row r="371" spans="1:17" ht="19" x14ac:dyDescent="0.2">
      <c r="A371" s="1" t="s">
        <v>385</v>
      </c>
      <c r="B371" s="7" t="s">
        <v>16</v>
      </c>
      <c r="C371" s="7" t="s">
        <v>16</v>
      </c>
      <c r="D371" s="7" t="s">
        <v>16</v>
      </c>
      <c r="E371" s="7" t="s">
        <v>16</v>
      </c>
      <c r="F371" s="24">
        <v>44476</v>
      </c>
      <c r="G371" s="24">
        <v>44501</v>
      </c>
      <c r="H371" s="17">
        <v>3.2561851556265002E-2</v>
      </c>
      <c r="I371" s="17">
        <v>3.2561851556265002E-2</v>
      </c>
      <c r="J371" s="17">
        <v>3.7344113238331603E-2</v>
      </c>
      <c r="K371" s="15">
        <v>2.04</v>
      </c>
      <c r="L371" s="15">
        <v>2.04</v>
      </c>
      <c r="M371" s="17">
        <v>0.53802718092218904</v>
      </c>
      <c r="N371" s="17">
        <v>0.61619126420608195</v>
      </c>
      <c r="O371" s="17">
        <v>1.3424420678672899E-2</v>
      </c>
      <c r="P371" s="17">
        <v>1.8646376444729999E-2</v>
      </c>
      <c r="Q371" s="15" t="s">
        <v>506</v>
      </c>
    </row>
    <row r="372" spans="1:17" ht="19" x14ac:dyDescent="0.2">
      <c r="A372" s="1" t="s">
        <v>386</v>
      </c>
      <c r="B372" s="7" t="s">
        <v>16</v>
      </c>
      <c r="C372" s="7" t="s">
        <v>16</v>
      </c>
      <c r="D372" s="7" t="s">
        <v>16</v>
      </c>
      <c r="E372" s="7" t="s">
        <v>16</v>
      </c>
      <c r="F372" s="24">
        <v>44484</v>
      </c>
      <c r="G372" s="24">
        <v>44503</v>
      </c>
      <c r="H372" s="17">
        <v>9.62896392348183E-3</v>
      </c>
      <c r="I372" s="17">
        <v>9.62896392348183E-3</v>
      </c>
      <c r="J372" s="17">
        <v>1.1556243511658E-2</v>
      </c>
      <c r="K372" s="15">
        <v>0.75</v>
      </c>
      <c r="L372" s="15">
        <v>0.75</v>
      </c>
      <c r="M372" s="17">
        <v>0.31228270328563001</v>
      </c>
      <c r="N372" s="17">
        <v>0.35531153637240204</v>
      </c>
      <c r="O372" s="17">
        <v>0.12269502440536301</v>
      </c>
      <c r="P372" s="17">
        <v>0.11255558285117599</v>
      </c>
      <c r="Q372" s="15" t="s">
        <v>544</v>
      </c>
    </row>
    <row r="373" spans="1:17" ht="19" x14ac:dyDescent="0.2">
      <c r="A373" s="1" t="s">
        <v>387</v>
      </c>
      <c r="B373" s="7" t="s">
        <v>16</v>
      </c>
      <c r="C373" s="7" t="s">
        <v>16</v>
      </c>
      <c r="D373" s="7" t="s">
        <v>16</v>
      </c>
      <c r="E373" s="7" t="s">
        <v>16</v>
      </c>
      <c r="F373" s="24">
        <v>44476</v>
      </c>
      <c r="G373" s="24">
        <v>44512</v>
      </c>
      <c r="H373" s="17">
        <v>2.3233830845771099E-2</v>
      </c>
      <c r="I373" s="17">
        <v>2.3681592039800997E-2</v>
      </c>
      <c r="J373" s="17">
        <v>2.2890417017768699E-2</v>
      </c>
      <c r="K373" s="15">
        <v>4.67</v>
      </c>
      <c r="L373" s="15">
        <v>4.76</v>
      </c>
      <c r="M373" s="17">
        <v>0.413187988382126</v>
      </c>
      <c r="N373" s="17">
        <v>0.36747807631065799</v>
      </c>
      <c r="O373" s="17">
        <v>8.7602219458706512E-2</v>
      </c>
      <c r="P373" s="17">
        <v>9.4742771470482698E-2</v>
      </c>
      <c r="Q373" s="15" t="s">
        <v>523</v>
      </c>
    </row>
    <row r="374" spans="1:17" ht="19" x14ac:dyDescent="0.2">
      <c r="A374" s="1" t="s">
        <v>388</v>
      </c>
      <c r="B374" s="7" t="s">
        <v>16</v>
      </c>
      <c r="C374" s="7" t="s">
        <v>16</v>
      </c>
      <c r="D374" s="7" t="s">
        <v>16</v>
      </c>
      <c r="E374" s="7" t="s">
        <v>16</v>
      </c>
      <c r="F374" s="24">
        <v>44510</v>
      </c>
      <c r="G374" s="24">
        <v>44532</v>
      </c>
      <c r="H374" s="17">
        <v>2.4329804009912102E-2</v>
      </c>
      <c r="I374" s="17">
        <v>2.4329804009912102E-2</v>
      </c>
      <c r="J374" s="17">
        <v>2.9418892905456601E-2</v>
      </c>
      <c r="K374" s="15">
        <v>1.08</v>
      </c>
      <c r="L374" s="15">
        <v>1.08</v>
      </c>
      <c r="M374" s="17">
        <v>0.46997389033942605</v>
      </c>
      <c r="N374" s="17">
        <v>-3.3181781372742698</v>
      </c>
      <c r="O374" s="17">
        <v>4.0041911525952004E-2</v>
      </c>
      <c r="P374" s="17">
        <v>5.9223841048812204E-2</v>
      </c>
      <c r="Q374" s="15" t="s">
        <v>507</v>
      </c>
    </row>
    <row r="375" spans="1:17" ht="19" x14ac:dyDescent="0.2">
      <c r="A375" s="1" t="s">
        <v>389</v>
      </c>
      <c r="B375" s="7" t="s">
        <v>16</v>
      </c>
      <c r="C375" s="7" t="s">
        <v>16</v>
      </c>
      <c r="D375" s="7" t="s">
        <v>16</v>
      </c>
      <c r="E375" s="7" t="s">
        <v>16</v>
      </c>
      <c r="F375" s="24">
        <v>44561</v>
      </c>
      <c r="G375" s="24">
        <v>44579</v>
      </c>
      <c r="H375" s="17">
        <v>3.2060953530476798E-2</v>
      </c>
      <c r="I375" s="17">
        <v>3.22872661436331E-2</v>
      </c>
      <c r="J375" s="17">
        <v>3.7499957587360397E-2</v>
      </c>
      <c r="K375" s="15">
        <v>4.25</v>
      </c>
      <c r="L375" s="15">
        <v>4.28</v>
      </c>
      <c r="M375" s="17">
        <v>0.82134577889678695</v>
      </c>
      <c r="N375" s="17">
        <v>0.74352886402366702</v>
      </c>
      <c r="O375" s="17">
        <v>1.87187328644427E-2</v>
      </c>
      <c r="P375" s="17">
        <v>2.2635975268269899E-2</v>
      </c>
      <c r="Q375" s="15" t="s">
        <v>522</v>
      </c>
    </row>
    <row r="376" spans="1:17" ht="19" x14ac:dyDescent="0.2">
      <c r="A376" s="1" t="s">
        <v>390</v>
      </c>
      <c r="B376" s="7" t="s">
        <v>16</v>
      </c>
      <c r="C376" s="7" t="s">
        <v>16</v>
      </c>
      <c r="D376" s="7" t="s">
        <v>16</v>
      </c>
      <c r="E376" s="7" t="s">
        <v>16</v>
      </c>
      <c r="F376" s="24">
        <v>44560</v>
      </c>
      <c r="G376" s="24">
        <v>44579</v>
      </c>
      <c r="H376" s="17">
        <v>1.7740585774058598E-2</v>
      </c>
      <c r="I376" s="17">
        <v>1.8075313807531398E-2</v>
      </c>
      <c r="J376" s="17">
        <v>2.43435709979502E-2</v>
      </c>
      <c r="K376" s="15">
        <v>1.06</v>
      </c>
      <c r="L376" s="15">
        <v>1.08</v>
      </c>
      <c r="M376" s="17">
        <v>0.55175796217392603</v>
      </c>
      <c r="N376" s="17">
        <v>0.55464833919207301</v>
      </c>
      <c r="O376" s="17">
        <v>7.114661701276441E-2</v>
      </c>
      <c r="P376" s="17">
        <v>8.7307367200676805E-2</v>
      </c>
      <c r="Q376" s="15" t="s">
        <v>516</v>
      </c>
    </row>
    <row r="377" spans="1:17" ht="19" x14ac:dyDescent="0.2">
      <c r="A377" s="1" t="s">
        <v>391</v>
      </c>
      <c r="B377" s="7" t="s">
        <v>16</v>
      </c>
      <c r="C377" s="7" t="s">
        <v>16</v>
      </c>
      <c r="D377" s="7" t="s">
        <v>16</v>
      </c>
      <c r="E377" s="7" t="s">
        <v>16</v>
      </c>
      <c r="F377" s="24">
        <v>44441</v>
      </c>
      <c r="G377" s="24">
        <v>44456</v>
      </c>
      <c r="H377" s="17">
        <v>3.24881141045959E-2</v>
      </c>
      <c r="I377" s="17">
        <v>3.3280507131537199E-2</v>
      </c>
      <c r="J377" s="17">
        <v>3.3968316469364296E-2</v>
      </c>
      <c r="K377" s="15">
        <v>0.82</v>
      </c>
      <c r="L377" s="15">
        <v>0.84</v>
      </c>
      <c r="M377" s="17">
        <v>0.70687435308373903</v>
      </c>
      <c r="N377" s="17">
        <v>0.75091656404491103</v>
      </c>
      <c r="O377" s="17">
        <v>5.4156936422339798E-2</v>
      </c>
      <c r="P377" s="17">
        <v>6.0954608193515301E-2</v>
      </c>
      <c r="Q377" s="15" t="s">
        <v>516</v>
      </c>
    </row>
    <row r="378" spans="1:17" ht="19" x14ac:dyDescent="0.2">
      <c r="A378" s="1" t="s">
        <v>392</v>
      </c>
      <c r="B378" s="7" t="s">
        <v>16</v>
      </c>
      <c r="C378" s="7" t="s">
        <v>16</v>
      </c>
      <c r="D378" s="7" t="s">
        <v>16</v>
      </c>
      <c r="E378" s="7" t="s">
        <v>16</v>
      </c>
      <c r="F378" s="24">
        <v>44475</v>
      </c>
      <c r="G378" s="24">
        <v>44484</v>
      </c>
      <c r="H378" s="17">
        <v>4.2948934731146401E-2</v>
      </c>
      <c r="I378" s="17">
        <v>4.2948934731146401E-2</v>
      </c>
      <c r="J378" s="17">
        <v>4.3972039722283099E-2</v>
      </c>
      <c r="K378" s="15">
        <v>1.27</v>
      </c>
      <c r="L378" s="15">
        <v>1.27</v>
      </c>
      <c r="M378" s="17">
        <v>0.82720528369233193</v>
      </c>
      <c r="N378" s="17">
        <v>0.80296995986255493</v>
      </c>
      <c r="O378" s="17">
        <v>4.9068093647468093E-2</v>
      </c>
      <c r="P378" s="17">
        <v>0.11787731891916399</v>
      </c>
      <c r="Q378" s="15" t="s">
        <v>511</v>
      </c>
    </row>
    <row r="379" spans="1:17" ht="19" x14ac:dyDescent="0.2">
      <c r="A379" s="1" t="s">
        <v>393</v>
      </c>
      <c r="B379" s="7" t="s">
        <v>16</v>
      </c>
      <c r="C379" s="7" t="s">
        <v>16</v>
      </c>
      <c r="D379" s="7" t="s">
        <v>16</v>
      </c>
      <c r="E379" s="7" t="s">
        <v>16</v>
      </c>
      <c r="F379" s="24">
        <v>44453</v>
      </c>
      <c r="G379" s="24">
        <v>44469</v>
      </c>
      <c r="H379" s="17">
        <v>2.1325796505652601E-2</v>
      </c>
      <c r="I379" s="17">
        <v>2.5693730729701998E-2</v>
      </c>
      <c r="J379" s="17">
        <v>3.2591360772911998E-2</v>
      </c>
      <c r="K379" s="15">
        <v>4.1500000000000004</v>
      </c>
      <c r="L379" s="15">
        <v>5</v>
      </c>
      <c r="M379" s="17">
        <v>0.7400960348614839</v>
      </c>
      <c r="N379" s="17">
        <v>0.73253515276713899</v>
      </c>
      <c r="O379" s="17">
        <v>8.1578596403011794E-2</v>
      </c>
      <c r="P379" s="17">
        <v>8.6574495225608492E-2</v>
      </c>
      <c r="Q379" s="15" t="s">
        <v>515</v>
      </c>
    </row>
    <row r="380" spans="1:17" ht="19" x14ac:dyDescent="0.2">
      <c r="A380" s="1" t="s">
        <v>394</v>
      </c>
      <c r="B380" s="7" t="s">
        <v>16</v>
      </c>
      <c r="C380" s="7" t="s">
        <v>16</v>
      </c>
      <c r="D380" s="7" t="s">
        <v>16</v>
      </c>
      <c r="E380" s="7" t="s">
        <v>16</v>
      </c>
      <c r="F380" s="24">
        <v>44532</v>
      </c>
      <c r="G380" s="24">
        <v>44547</v>
      </c>
      <c r="H380" s="17">
        <v>6.6785019866429998E-3</v>
      </c>
      <c r="I380" s="17">
        <v>6.7630399864739201E-3</v>
      </c>
      <c r="J380" s="17">
        <v>9.2564254446500707E-3</v>
      </c>
      <c r="K380" s="15">
        <v>0.79</v>
      </c>
      <c r="L380" s="15">
        <v>0.8</v>
      </c>
      <c r="M380" s="17">
        <v>0.42666666666666697</v>
      </c>
      <c r="N380" s="17">
        <v>0.50254559350594097</v>
      </c>
      <c r="O380" s="17">
        <v>0.16862174764493701</v>
      </c>
      <c r="P380" s="17">
        <v>0.18021627512333802</v>
      </c>
      <c r="Q380" s="15" t="s">
        <v>516</v>
      </c>
    </row>
    <row r="381" spans="1:17" ht="19" x14ac:dyDescent="0.2">
      <c r="A381" s="1" t="s">
        <v>395</v>
      </c>
      <c r="B381" s="7" t="s">
        <v>16</v>
      </c>
      <c r="C381" s="7" t="s">
        <v>16</v>
      </c>
      <c r="D381" s="7" t="s">
        <v>16</v>
      </c>
      <c r="E381" s="7" t="s">
        <v>16</v>
      </c>
      <c r="F381" s="24">
        <v>44512</v>
      </c>
      <c r="G381" s="24">
        <v>44531</v>
      </c>
      <c r="H381" s="17">
        <v>3.6450839328537203E-2</v>
      </c>
      <c r="I381" s="17">
        <v>3.8752997601918499E-2</v>
      </c>
      <c r="J381" s="17">
        <v>3.8222930302315404E-2</v>
      </c>
      <c r="K381" s="15">
        <v>3.8</v>
      </c>
      <c r="L381" s="15">
        <v>4.04</v>
      </c>
      <c r="M381" s="17">
        <v>0.67597753211311595</v>
      </c>
      <c r="N381" s="17">
        <v>0.68637788744417605</v>
      </c>
      <c r="O381" s="17">
        <v>2.1985026625484801E-2</v>
      </c>
      <c r="P381" s="17">
        <v>2.2494394759551502E-2</v>
      </c>
      <c r="Q381" s="15" t="s">
        <v>514</v>
      </c>
    </row>
    <row r="382" spans="1:17" ht="19" x14ac:dyDescent="0.2">
      <c r="A382" s="1" t="s">
        <v>396</v>
      </c>
      <c r="B382" s="7" t="s">
        <v>16</v>
      </c>
      <c r="C382" s="7" t="s">
        <v>16</v>
      </c>
      <c r="D382" s="7" t="s">
        <v>16</v>
      </c>
      <c r="E382" s="7" t="s">
        <v>16</v>
      </c>
      <c r="F382" s="24">
        <v>44510</v>
      </c>
      <c r="G382" s="24">
        <v>44530</v>
      </c>
      <c r="H382" s="17">
        <v>1.75715119673088E-2</v>
      </c>
      <c r="I382" s="17">
        <v>1.7746643315820199E-2</v>
      </c>
      <c r="J382" s="17">
        <v>2.52736945933737E-2</v>
      </c>
      <c r="K382" s="15">
        <v>3.01</v>
      </c>
      <c r="L382" s="15">
        <v>3.04</v>
      </c>
      <c r="M382" s="17">
        <v>0.45772861210360899</v>
      </c>
      <c r="N382" s="17">
        <v>0.56782296711908598</v>
      </c>
      <c r="O382" s="17">
        <v>0.161685108692669</v>
      </c>
      <c r="P382" s="17">
        <v>5.8989395731228599E-2</v>
      </c>
      <c r="Q382" s="15" t="s">
        <v>510</v>
      </c>
    </row>
    <row r="383" spans="1:17" ht="19" x14ac:dyDescent="0.2">
      <c r="A383" s="1" t="s">
        <v>397</v>
      </c>
      <c r="B383" s="7" t="s">
        <v>16</v>
      </c>
      <c r="C383" s="7" t="s">
        <v>16</v>
      </c>
      <c r="D383" s="7" t="s">
        <v>16</v>
      </c>
      <c r="E383" s="7" t="s">
        <v>16</v>
      </c>
      <c r="F383" s="24">
        <v>44468</v>
      </c>
      <c r="G383" s="24">
        <v>44484</v>
      </c>
      <c r="H383" s="17">
        <v>2.47641509433962E-2</v>
      </c>
      <c r="I383" s="17">
        <v>2.4801234128396802E-2</v>
      </c>
      <c r="J383" s="17">
        <v>2.9377998974407502E-2</v>
      </c>
      <c r="K383" s="15">
        <v>8.3475000000000001</v>
      </c>
      <c r="L383" s="15">
        <v>8.36</v>
      </c>
      <c r="M383" s="17">
        <v>0.66691609541367503</v>
      </c>
      <c r="N383" s="17">
        <v>0.61418312744904102</v>
      </c>
      <c r="O383" s="17">
        <v>4.4281259657096894E-2</v>
      </c>
      <c r="P383" s="17">
        <v>5.9923125192651104E-2</v>
      </c>
      <c r="Q383" s="15" t="s">
        <v>523</v>
      </c>
    </row>
    <row r="384" spans="1:17" ht="19" x14ac:dyDescent="0.2">
      <c r="A384" s="1" t="s">
        <v>398</v>
      </c>
      <c r="B384" s="7" t="s">
        <v>16</v>
      </c>
      <c r="C384" s="7" t="s">
        <v>16</v>
      </c>
      <c r="D384" s="7" t="s">
        <v>16</v>
      </c>
      <c r="E384" s="7" t="s">
        <v>16</v>
      </c>
      <c r="F384" s="24">
        <v>44454</v>
      </c>
      <c r="G384" s="24">
        <v>44469</v>
      </c>
      <c r="H384" s="17">
        <v>2.81364767207677E-2</v>
      </c>
      <c r="I384" s="17">
        <v>2.8551119535600099E-2</v>
      </c>
      <c r="J384" s="17">
        <v>2.8286521954958302E-2</v>
      </c>
      <c r="K384" s="15">
        <v>2.375</v>
      </c>
      <c r="L384" s="15">
        <v>2.41</v>
      </c>
      <c r="M384" s="17">
        <v>0.62649637749916198</v>
      </c>
      <c r="N384" s="17">
        <v>0.62562221564644604</v>
      </c>
      <c r="O384" s="17">
        <v>6.0726728619893804E-2</v>
      </c>
      <c r="P384" s="17">
        <v>6.2676599726364496E-2</v>
      </c>
      <c r="Q384" s="15" t="s">
        <v>552</v>
      </c>
    </row>
    <row r="385" spans="1:17" ht="19" x14ac:dyDescent="0.2">
      <c r="A385" s="1" t="s">
        <v>399</v>
      </c>
      <c r="B385" s="7" t="s">
        <v>16</v>
      </c>
      <c r="C385" s="7" t="s">
        <v>16</v>
      </c>
      <c r="D385" s="7" t="s">
        <v>16</v>
      </c>
      <c r="E385" s="7" t="s">
        <v>16</v>
      </c>
      <c r="F385" s="24">
        <v>44516</v>
      </c>
      <c r="G385" s="24">
        <v>44545</v>
      </c>
      <c r="H385" s="17">
        <v>1.44132392060569E-2</v>
      </c>
      <c r="I385" s="17">
        <v>1.46818088807039E-2</v>
      </c>
      <c r="J385" s="17">
        <v>1.7580723790937901E-2</v>
      </c>
      <c r="K385" s="15">
        <v>11.27</v>
      </c>
      <c r="L385" s="15">
        <v>11.48</v>
      </c>
      <c r="M385" s="17">
        <v>0.66424460402516006</v>
      </c>
      <c r="N385" s="17">
        <v>0.59969403067490901</v>
      </c>
      <c r="O385" s="17">
        <v>8.4319372607256901E-2</v>
      </c>
      <c r="P385" s="17">
        <v>0.101825677362697</v>
      </c>
      <c r="Q385" s="15" t="s">
        <v>514</v>
      </c>
    </row>
    <row r="386" spans="1:17" ht="19" x14ac:dyDescent="0.2">
      <c r="A386" s="1" t="s">
        <v>400</v>
      </c>
      <c r="B386" s="7" t="s">
        <v>16</v>
      </c>
      <c r="C386" s="7" t="s">
        <v>16</v>
      </c>
      <c r="D386" s="7" t="s">
        <v>16</v>
      </c>
      <c r="E386" s="7" t="s">
        <v>16</v>
      </c>
      <c r="F386" s="24">
        <v>44497</v>
      </c>
      <c r="G386" s="24">
        <v>44512</v>
      </c>
      <c r="H386" s="17">
        <v>7.9716563330380893E-2</v>
      </c>
      <c r="I386" s="17">
        <v>7.9716563330380893E-2</v>
      </c>
      <c r="J386" s="17">
        <v>7.4185267953331302E-2</v>
      </c>
      <c r="K386" s="15">
        <v>1.8</v>
      </c>
      <c r="L386" s="15">
        <v>1.8</v>
      </c>
      <c r="M386" s="17">
        <v>0.82004555808656088</v>
      </c>
      <c r="N386" s="17">
        <v>0.97329233734040199</v>
      </c>
      <c r="O386" s="17">
        <v>1.62552298543037E-2</v>
      </c>
      <c r="P386" s="17">
        <v>2.5120872198526999E-2</v>
      </c>
      <c r="Q386" s="15" t="s">
        <v>538</v>
      </c>
    </row>
    <row r="387" spans="1:17" ht="19" x14ac:dyDescent="0.2">
      <c r="A387" s="1" t="s">
        <v>401</v>
      </c>
      <c r="B387" s="7" t="s">
        <v>16</v>
      </c>
      <c r="C387" s="7" t="s">
        <v>16</v>
      </c>
      <c r="D387" s="7" t="s">
        <v>16</v>
      </c>
      <c r="E387" s="7" t="s">
        <v>16</v>
      </c>
      <c r="F387" s="24">
        <v>44510</v>
      </c>
      <c r="G387" s="24">
        <v>44540</v>
      </c>
      <c r="H387" s="17">
        <v>2.0626978453997798E-2</v>
      </c>
      <c r="I387" s="17">
        <v>2.10354334728888E-2</v>
      </c>
      <c r="J387" s="17">
        <v>2.77415589210845E-2</v>
      </c>
      <c r="K387" s="15">
        <v>2.02</v>
      </c>
      <c r="L387" s="15">
        <v>2.06</v>
      </c>
      <c r="M387" s="17">
        <v>0.42655137355754197</v>
      </c>
      <c r="N387" s="17">
        <v>0.63074576175601993</v>
      </c>
      <c r="O387" s="17">
        <v>1.3560973185975201E-2</v>
      </c>
      <c r="P387" s="17">
        <v>1.2324047902942298E-2</v>
      </c>
      <c r="Q387" s="15" t="s">
        <v>553</v>
      </c>
    </row>
    <row r="388" spans="1:17" ht="19" x14ac:dyDescent="0.2">
      <c r="A388" s="1" t="s">
        <v>402</v>
      </c>
      <c r="B388" s="7" t="s">
        <v>16</v>
      </c>
      <c r="C388" s="7" t="s">
        <v>16</v>
      </c>
      <c r="D388" s="7" t="s">
        <v>16</v>
      </c>
      <c r="E388" s="7" t="s">
        <v>16</v>
      </c>
      <c r="F388" s="24">
        <v>44453</v>
      </c>
      <c r="G388" s="24">
        <v>44470</v>
      </c>
      <c r="H388" s="17">
        <v>2.4680318340338001E-2</v>
      </c>
      <c r="I388" s="17">
        <v>2.4680318340338001E-2</v>
      </c>
      <c r="J388" s="17">
        <v>2.8929274713574201E-2</v>
      </c>
      <c r="K388" s="15">
        <v>2.76</v>
      </c>
      <c r="L388" s="15">
        <v>2.76</v>
      </c>
      <c r="M388" s="17">
        <v>0.30849639305123</v>
      </c>
      <c r="N388" s="17">
        <v>0.35500086707191303</v>
      </c>
      <c r="O388" s="17">
        <v>7.2063116185391296E-2</v>
      </c>
      <c r="P388" s="17">
        <v>8.4471771197698511E-2</v>
      </c>
      <c r="Q388" s="15" t="s">
        <v>515</v>
      </c>
    </row>
    <row r="389" spans="1:17" ht="19" x14ac:dyDescent="0.2">
      <c r="A389" s="1" t="s">
        <v>403</v>
      </c>
      <c r="B389" s="7" t="s">
        <v>16</v>
      </c>
      <c r="C389" s="7" t="s">
        <v>16</v>
      </c>
      <c r="D389" s="7" t="s">
        <v>16</v>
      </c>
      <c r="E389" s="7" t="s">
        <v>16</v>
      </c>
      <c r="F389" s="24">
        <v>44560</v>
      </c>
      <c r="G389" s="24">
        <v>44575</v>
      </c>
      <c r="H389" s="17">
        <v>1.6865196367496199E-2</v>
      </c>
      <c r="I389" s="17">
        <v>1.71010732397688E-2</v>
      </c>
      <c r="J389" s="17">
        <v>2.0309994148637898E-2</v>
      </c>
      <c r="K389" s="15">
        <v>1.43</v>
      </c>
      <c r="L389" s="15">
        <v>1.45</v>
      </c>
      <c r="M389" s="17">
        <v>0.57900180089525699</v>
      </c>
      <c r="N389" s="17">
        <v>0.59848406553764599</v>
      </c>
      <c r="O389" s="17">
        <v>0.10192821468268899</v>
      </c>
      <c r="P389" s="17">
        <v>0.116288415484174</v>
      </c>
      <c r="Q389" s="15" t="s">
        <v>509</v>
      </c>
    </row>
    <row r="390" spans="1:17" ht="19" x14ac:dyDescent="0.2">
      <c r="A390" s="1" t="s">
        <v>404</v>
      </c>
      <c r="B390" s="7" t="s">
        <v>16</v>
      </c>
      <c r="C390" s="7" t="s">
        <v>16</v>
      </c>
      <c r="D390" s="7" t="s">
        <v>16</v>
      </c>
      <c r="E390" s="7" t="s">
        <v>16</v>
      </c>
      <c r="F390" s="24">
        <v>44468</v>
      </c>
      <c r="G390" s="24">
        <v>44484</v>
      </c>
      <c r="H390" s="17">
        <v>1.6414014657162902E-2</v>
      </c>
      <c r="I390" s="17">
        <v>1.8070474851922501E-2</v>
      </c>
      <c r="J390" s="17">
        <v>2.3391189168573398E-2</v>
      </c>
      <c r="K390" s="15">
        <v>3.27</v>
      </c>
      <c r="L390" s="15">
        <v>3.6</v>
      </c>
      <c r="M390" s="17">
        <v>0.60445787684170804</v>
      </c>
      <c r="N390" s="17">
        <v>0.57831054026208695</v>
      </c>
      <c r="O390" s="17">
        <v>7.3943107964647301E-2</v>
      </c>
      <c r="P390" s="17">
        <v>6.2053702586079507E-2</v>
      </c>
      <c r="Q390" s="15" t="s">
        <v>508</v>
      </c>
    </row>
    <row r="391" spans="1:17" ht="19" x14ac:dyDescent="0.2">
      <c r="A391" s="1" t="s">
        <v>405</v>
      </c>
      <c r="B391" s="7" t="s">
        <v>16</v>
      </c>
      <c r="C391" s="7" t="s">
        <v>16</v>
      </c>
      <c r="D391" s="7" t="s">
        <v>16</v>
      </c>
      <c r="E391" s="7" t="s">
        <v>16</v>
      </c>
      <c r="F391" s="24">
        <v>44452</v>
      </c>
      <c r="G391" s="24">
        <v>44484</v>
      </c>
      <c r="H391" s="17">
        <v>8.3232183110802799E-3</v>
      </c>
      <c r="I391" s="17">
        <v>8.3232183110802799E-3</v>
      </c>
      <c r="J391" s="17">
        <v>9.8793686046958398E-3</v>
      </c>
      <c r="K391" s="15">
        <v>1.92</v>
      </c>
      <c r="L391" s="15">
        <v>1.92</v>
      </c>
      <c r="M391" s="17">
        <v>0.39804955716986795</v>
      </c>
      <c r="N391" s="17">
        <v>0.36123439792178202</v>
      </c>
      <c r="O391" s="17">
        <v>5.3947861260881906E-2</v>
      </c>
      <c r="P391" s="17">
        <v>6.5208537533447894E-2</v>
      </c>
      <c r="Q391" s="15" t="s">
        <v>529</v>
      </c>
    </row>
    <row r="392" spans="1:17" ht="19" x14ac:dyDescent="0.2">
      <c r="A392" s="1" t="s">
        <v>406</v>
      </c>
      <c r="B392" s="7" t="s">
        <v>16</v>
      </c>
      <c r="C392" s="7" t="s">
        <v>16</v>
      </c>
      <c r="D392" s="7" t="s">
        <v>16</v>
      </c>
      <c r="E392" s="7" t="s">
        <v>16</v>
      </c>
      <c r="F392" s="24">
        <v>44547</v>
      </c>
      <c r="G392" s="24">
        <v>44576</v>
      </c>
      <c r="H392" s="17">
        <v>3.14948981636839E-2</v>
      </c>
      <c r="I392" s="17">
        <v>3.1017261018137197E-2</v>
      </c>
      <c r="J392" s="17">
        <v>3.1981106919442198E-2</v>
      </c>
      <c r="K392" s="15">
        <v>3.5945127274212401</v>
      </c>
      <c r="L392" s="15">
        <v>3.54</v>
      </c>
      <c r="M392" s="17">
        <v>0.60425436036091396</v>
      </c>
      <c r="N392" s="17">
        <v>0.53810788359515305</v>
      </c>
      <c r="O392" s="17">
        <v>6.1706108259422097E-2</v>
      </c>
      <c r="P392" s="17">
        <v>7.3740139141013503E-2</v>
      </c>
      <c r="Q392" s="15" t="s">
        <v>537</v>
      </c>
    </row>
    <row r="393" spans="1:17" ht="19" x14ac:dyDescent="0.2">
      <c r="A393" s="1" t="s">
        <v>407</v>
      </c>
      <c r="B393" s="7" t="s">
        <v>16</v>
      </c>
      <c r="C393" s="7" t="s">
        <v>16</v>
      </c>
      <c r="D393" s="7" t="s">
        <v>16</v>
      </c>
      <c r="E393" s="7" t="s">
        <v>16</v>
      </c>
      <c r="F393" s="24">
        <v>44515</v>
      </c>
      <c r="G393" s="24">
        <v>44530</v>
      </c>
      <c r="H393" s="17">
        <v>1.8201284796573899E-2</v>
      </c>
      <c r="I393" s="17">
        <v>1.9985724482512499E-2</v>
      </c>
      <c r="J393" s="17">
        <v>3.3774054717469401E-2</v>
      </c>
      <c r="K393" s="15">
        <v>1.02</v>
      </c>
      <c r="L393" s="15">
        <v>1.1200000000000001</v>
      </c>
      <c r="M393" s="17">
        <v>0.65134456127291296</v>
      </c>
      <c r="N393" s="17">
        <v>0.76457101748081102</v>
      </c>
      <c r="O393" s="17">
        <v>8.4351442625098402E-2</v>
      </c>
      <c r="P393" s="17">
        <v>7.2145025900850895E-2</v>
      </c>
      <c r="Q393" s="15" t="s">
        <v>514</v>
      </c>
    </row>
    <row r="394" spans="1:17" ht="19" x14ac:dyDescent="0.2">
      <c r="A394" s="1" t="s">
        <v>408</v>
      </c>
      <c r="B394" s="7" t="s">
        <v>16</v>
      </c>
      <c r="C394" s="7" t="s">
        <v>16</v>
      </c>
      <c r="D394" s="7" t="s">
        <v>16</v>
      </c>
      <c r="E394" s="7" t="s">
        <v>16</v>
      </c>
      <c r="F394" s="24">
        <v>44544</v>
      </c>
      <c r="G394" s="24">
        <v>44560</v>
      </c>
      <c r="H394" s="17">
        <v>7.2598209244171992E-3</v>
      </c>
      <c r="I394" s="17">
        <v>7.5824796321690702E-3</v>
      </c>
      <c r="J394" s="17">
        <v>8.2001430969968099E-3</v>
      </c>
      <c r="K394" s="15">
        <v>3.6</v>
      </c>
      <c r="L394" s="15">
        <v>3.76</v>
      </c>
      <c r="M394" s="17">
        <v>0.27461933086370699</v>
      </c>
      <c r="N394" s="17">
        <v>0.29741645548672202</v>
      </c>
      <c r="O394" s="17">
        <v>0.19492326029054202</v>
      </c>
      <c r="P394" s="17">
        <v>0.19946312134964</v>
      </c>
      <c r="Q394" s="15" t="s">
        <v>516</v>
      </c>
    </row>
    <row r="395" spans="1:17" ht="19" x14ac:dyDescent="0.2">
      <c r="A395" s="1" t="s">
        <v>409</v>
      </c>
      <c r="B395" s="7" t="s">
        <v>16</v>
      </c>
      <c r="C395" s="7" t="s">
        <v>16</v>
      </c>
      <c r="D395" s="7" t="s">
        <v>16</v>
      </c>
      <c r="E395" s="7" t="s">
        <v>16</v>
      </c>
      <c r="F395" s="24">
        <v>44470</v>
      </c>
      <c r="G395" s="24">
        <v>44484</v>
      </c>
      <c r="H395" s="17">
        <v>4.8858204992033999E-2</v>
      </c>
      <c r="I395" s="17">
        <v>4.8858204992033999E-2</v>
      </c>
      <c r="J395" s="17">
        <v>5.3259461230384601E-2</v>
      </c>
      <c r="K395" s="15">
        <v>0.92</v>
      </c>
      <c r="L395" s="15">
        <v>0.92</v>
      </c>
      <c r="M395" s="17">
        <v>0.86719641056094399</v>
      </c>
      <c r="N395" s="17">
        <v>0.86033869665347795</v>
      </c>
      <c r="O395" s="17">
        <v>0</v>
      </c>
      <c r="P395" s="17">
        <v>4.4054569626728003E-3</v>
      </c>
      <c r="Q395" s="15" t="s">
        <v>508</v>
      </c>
    </row>
    <row r="396" spans="1:17" ht="19" x14ac:dyDescent="0.2">
      <c r="A396" s="1" t="s">
        <v>410</v>
      </c>
      <c r="B396" s="7" t="s">
        <v>16</v>
      </c>
      <c r="C396" s="7" t="s">
        <v>16</v>
      </c>
      <c r="D396" s="7" t="s">
        <v>16</v>
      </c>
      <c r="E396" s="7" t="s">
        <v>16</v>
      </c>
      <c r="F396" s="24">
        <v>44453</v>
      </c>
      <c r="G396" s="24">
        <v>44469</v>
      </c>
      <c r="H396" s="17">
        <v>2.9587701807422699E-2</v>
      </c>
      <c r="I396" s="17">
        <v>2.9844986170965503E-2</v>
      </c>
      <c r="J396" s="17">
        <v>3.1641625480289301E-2</v>
      </c>
      <c r="K396" s="15">
        <v>4.5999999999999996</v>
      </c>
      <c r="L396" s="15">
        <v>4.6399999999999997</v>
      </c>
      <c r="M396" s="17">
        <v>0.71247819571039006</v>
      </c>
      <c r="N396" s="17">
        <v>0.64153674445554898</v>
      </c>
      <c r="O396" s="17">
        <v>5.1205316276648094E-2</v>
      </c>
      <c r="P396" s="17">
        <v>5.6784612290466302E-2</v>
      </c>
      <c r="Q396" s="15" t="s">
        <v>508</v>
      </c>
    </row>
    <row r="397" spans="1:17" ht="19" x14ac:dyDescent="0.2">
      <c r="A397" s="1" t="s">
        <v>411</v>
      </c>
      <c r="B397" s="7" t="s">
        <v>16</v>
      </c>
      <c r="C397" s="7" t="s">
        <v>16</v>
      </c>
      <c r="D397" s="7" t="s">
        <v>16</v>
      </c>
      <c r="E397" s="7" t="s">
        <v>16</v>
      </c>
      <c r="F397" s="24">
        <v>44417</v>
      </c>
      <c r="G397" s="24">
        <v>44425</v>
      </c>
      <c r="H397" s="17">
        <v>8.6486486486486505E-3</v>
      </c>
      <c r="I397" s="17">
        <v>8.6486486486486505E-3</v>
      </c>
      <c r="J397" s="17">
        <v>1.1108902026059299E-2</v>
      </c>
      <c r="K397" s="15">
        <v>0.8</v>
      </c>
      <c r="L397" s="15">
        <v>0.8</v>
      </c>
      <c r="M397" s="17">
        <v>7.1929509081100504E-2</v>
      </c>
      <c r="N397" s="17">
        <v>0.14078153098045498</v>
      </c>
      <c r="O397" s="17">
        <v>0.16960709528514598</v>
      </c>
      <c r="P397" s="17">
        <v>0.20112443398143098</v>
      </c>
      <c r="Q397" s="15" t="s">
        <v>507</v>
      </c>
    </row>
    <row r="398" spans="1:17" ht="19" x14ac:dyDescent="0.2">
      <c r="A398" s="1" t="s">
        <v>412</v>
      </c>
      <c r="B398" s="7" t="s">
        <v>16</v>
      </c>
      <c r="C398" s="7" t="s">
        <v>16</v>
      </c>
      <c r="D398" s="7" t="s">
        <v>16</v>
      </c>
      <c r="E398" s="7" t="s">
        <v>16</v>
      </c>
      <c r="F398" s="24">
        <v>44494</v>
      </c>
      <c r="G398" s="24">
        <v>44497</v>
      </c>
      <c r="H398" s="17">
        <v>1.7568683049779502E-2</v>
      </c>
      <c r="I398" s="17" t="s">
        <v>16</v>
      </c>
      <c r="J398" s="17">
        <v>2.0791967298461497E-2</v>
      </c>
      <c r="K398" s="15">
        <v>1.1152599999999999</v>
      </c>
      <c r="L398" s="15" t="s">
        <v>16</v>
      </c>
      <c r="M398" s="17" t="s">
        <v>16</v>
      </c>
      <c r="N398" s="17" t="s">
        <v>16</v>
      </c>
      <c r="O398" s="17">
        <v>0.102144390725767</v>
      </c>
      <c r="P398" s="17">
        <v>9.2160928871671099E-2</v>
      </c>
      <c r="Q398" s="15" t="s">
        <v>508</v>
      </c>
    </row>
    <row r="399" spans="1:17" ht="19" x14ac:dyDescent="0.2">
      <c r="A399" s="1" t="s">
        <v>413</v>
      </c>
      <c r="B399" s="7" t="s">
        <v>16</v>
      </c>
      <c r="C399" s="7" t="s">
        <v>16</v>
      </c>
      <c r="D399" s="7" t="s">
        <v>16</v>
      </c>
      <c r="E399" s="7" t="s">
        <v>16</v>
      </c>
      <c r="F399" s="24">
        <v>44463</v>
      </c>
      <c r="G399" s="24">
        <v>44469</v>
      </c>
      <c r="H399" s="17">
        <v>1.9386241424068199E-2</v>
      </c>
      <c r="I399" s="17" t="s">
        <v>16</v>
      </c>
      <c r="J399" s="17">
        <v>2.2561390854964902E-2</v>
      </c>
      <c r="K399" s="15">
        <v>1.0455000000000001</v>
      </c>
      <c r="L399" s="15" t="s">
        <v>16</v>
      </c>
      <c r="M399" s="17" t="s">
        <v>16</v>
      </c>
      <c r="N399" s="17" t="s">
        <v>16</v>
      </c>
      <c r="O399" s="17">
        <v>9.1443447091089189E-2</v>
      </c>
      <c r="P399" s="17">
        <v>0.10284396721531101</v>
      </c>
      <c r="Q399" s="15" t="s">
        <v>514</v>
      </c>
    </row>
    <row r="400" spans="1:17" ht="19" x14ac:dyDescent="0.2">
      <c r="A400" s="1" t="s">
        <v>414</v>
      </c>
      <c r="B400" s="7" t="s">
        <v>16</v>
      </c>
      <c r="C400" s="7" t="s">
        <v>16</v>
      </c>
      <c r="D400" s="7" t="s">
        <v>16</v>
      </c>
      <c r="E400" s="7" t="s">
        <v>16</v>
      </c>
      <c r="F400" s="24">
        <v>44434</v>
      </c>
      <c r="G400" s="24">
        <v>44482</v>
      </c>
      <c r="H400" s="17">
        <v>1.9353737112142701E-2</v>
      </c>
      <c r="I400" s="17">
        <v>2.3712772049841201E-2</v>
      </c>
      <c r="J400" s="17">
        <v>2.2710762356303801E-2</v>
      </c>
      <c r="K400" s="15">
        <v>3.9607423000000002</v>
      </c>
      <c r="L400" s="15">
        <v>4.8528187999999997</v>
      </c>
      <c r="M400" s="17">
        <v>0.66839300406134894</v>
      </c>
      <c r="N400" s="17">
        <v>0.67615558500855</v>
      </c>
      <c r="O400" s="17">
        <v>3.9133420433698399E-2</v>
      </c>
      <c r="P400" s="17">
        <v>4.9126967787132901E-2</v>
      </c>
      <c r="Q400" s="15" t="s">
        <v>506</v>
      </c>
    </row>
    <row r="401" spans="1:17" ht="19" x14ac:dyDescent="0.2">
      <c r="A401" s="1" t="s">
        <v>415</v>
      </c>
      <c r="B401" s="7" t="s">
        <v>16</v>
      </c>
      <c r="C401" s="7" t="s">
        <v>16</v>
      </c>
      <c r="D401" s="7" t="s">
        <v>16</v>
      </c>
      <c r="E401" s="7" t="s">
        <v>16</v>
      </c>
      <c r="F401" s="24">
        <v>44510</v>
      </c>
      <c r="G401" s="24">
        <v>44524</v>
      </c>
      <c r="H401" s="17">
        <v>4.92692126355493E-2</v>
      </c>
      <c r="I401" s="17">
        <v>4.9976426214050004E-2</v>
      </c>
      <c r="J401" s="17">
        <v>5.0528910079817406E-2</v>
      </c>
      <c r="K401" s="15">
        <v>1.0449999999999999</v>
      </c>
      <c r="L401" s="15">
        <v>1.06</v>
      </c>
      <c r="M401" s="17">
        <v>0.80795762033614094</v>
      </c>
      <c r="N401" s="17">
        <v>0.84903469198899106</v>
      </c>
      <c r="O401" s="17">
        <v>4.8309928573548903E-3</v>
      </c>
      <c r="P401" s="17">
        <v>3.4967527040806995E-2</v>
      </c>
      <c r="Q401" s="15" t="s">
        <v>505</v>
      </c>
    </row>
    <row r="402" spans="1:17" ht="19" x14ac:dyDescent="0.2">
      <c r="A402" s="1" t="s">
        <v>416</v>
      </c>
      <c r="B402" s="7" t="s">
        <v>16</v>
      </c>
      <c r="C402" s="7" t="s">
        <v>16</v>
      </c>
      <c r="D402" s="7" t="s">
        <v>16</v>
      </c>
      <c r="E402" s="7" t="s">
        <v>16</v>
      </c>
      <c r="F402" s="24">
        <v>44529</v>
      </c>
      <c r="G402" s="24">
        <v>44545</v>
      </c>
      <c r="H402" s="17">
        <v>1.49253731343284E-2</v>
      </c>
      <c r="I402" s="17">
        <v>1.49253731343284E-2</v>
      </c>
      <c r="J402" s="17">
        <v>2.0476969420316099E-2</v>
      </c>
      <c r="K402" s="15">
        <v>1.2</v>
      </c>
      <c r="L402" s="15">
        <v>1.2</v>
      </c>
      <c r="M402" s="17">
        <v>0.285159582431318</v>
      </c>
      <c r="N402" s="17">
        <v>0.28902719403683702</v>
      </c>
      <c r="O402" s="17">
        <v>3.5318685094595702E-2</v>
      </c>
      <c r="P402" s="17" t="s">
        <v>16</v>
      </c>
      <c r="Q402" s="15" t="s">
        <v>505</v>
      </c>
    </row>
    <row r="403" spans="1:17" ht="19" x14ac:dyDescent="0.2">
      <c r="A403" s="1" t="s">
        <v>417</v>
      </c>
      <c r="B403" s="7" t="s">
        <v>16</v>
      </c>
      <c r="C403" s="7" t="s">
        <v>16</v>
      </c>
      <c r="D403" s="7" t="s">
        <v>16</v>
      </c>
      <c r="E403" s="7" t="s">
        <v>16</v>
      </c>
      <c r="F403" s="24">
        <v>44532</v>
      </c>
      <c r="G403" s="24">
        <v>44550</v>
      </c>
      <c r="H403" s="17">
        <v>3.2928263426107399E-2</v>
      </c>
      <c r="I403" s="17">
        <v>3.2928263426107399E-2</v>
      </c>
      <c r="J403" s="17">
        <v>4.40795945061929E-2</v>
      </c>
      <c r="K403" s="15">
        <v>2.52</v>
      </c>
      <c r="L403" s="15">
        <v>2.52</v>
      </c>
      <c r="M403" s="17">
        <v>0.64993178295373399</v>
      </c>
      <c r="N403" s="17">
        <v>0.85728640072524198</v>
      </c>
      <c r="O403" s="17">
        <v>-8.364642436756739E-2</v>
      </c>
      <c r="P403" s="17">
        <v>-1.7137946819944801E-2</v>
      </c>
      <c r="Q403" s="15" t="s">
        <v>505</v>
      </c>
    </row>
    <row r="404" spans="1:17" ht="19" x14ac:dyDescent="0.2">
      <c r="A404" s="1" t="s">
        <v>418</v>
      </c>
      <c r="B404" s="7" t="s">
        <v>16</v>
      </c>
      <c r="C404" s="7" t="s">
        <v>16</v>
      </c>
      <c r="D404" s="7" t="s">
        <v>16</v>
      </c>
      <c r="E404" s="7" t="s">
        <v>16</v>
      </c>
      <c r="F404" s="24">
        <v>44490</v>
      </c>
      <c r="G404" s="24">
        <v>44501</v>
      </c>
      <c r="H404" s="17">
        <v>2.1326508850501198E-2</v>
      </c>
      <c r="I404" s="17">
        <v>2.1326508850501198E-2</v>
      </c>
      <c r="J404" s="17">
        <v>2.9677075479455101E-2</v>
      </c>
      <c r="K404" s="15">
        <v>2</v>
      </c>
      <c r="L404" s="15">
        <v>2</v>
      </c>
      <c r="M404" s="17">
        <v>0.25139429561203802</v>
      </c>
      <c r="N404" s="17">
        <v>0.30510173165639898</v>
      </c>
      <c r="O404" s="17">
        <v>0</v>
      </c>
      <c r="P404" s="17">
        <v>3.3037804113932298E-2</v>
      </c>
      <c r="Q404" s="15" t="s">
        <v>505</v>
      </c>
    </row>
    <row r="405" spans="1:17" ht="19" x14ac:dyDescent="0.2">
      <c r="A405" s="1" t="s">
        <v>419</v>
      </c>
      <c r="B405" s="7" t="s">
        <v>16</v>
      </c>
      <c r="C405" s="7" t="s">
        <v>16</v>
      </c>
      <c r="D405" s="7" t="s">
        <v>16</v>
      </c>
      <c r="E405" s="7" t="s">
        <v>16</v>
      </c>
      <c r="F405" s="24">
        <v>44468</v>
      </c>
      <c r="G405" s="24">
        <v>44484</v>
      </c>
      <c r="H405" s="17">
        <v>4.9526066350710905E-2</v>
      </c>
      <c r="I405" s="17">
        <v>5.0236966824644493E-2</v>
      </c>
      <c r="J405" s="17">
        <v>4.5138992879374201E-2</v>
      </c>
      <c r="K405" s="15">
        <v>1.0449999999999999</v>
      </c>
      <c r="L405" s="15">
        <v>1.06</v>
      </c>
      <c r="M405" s="17">
        <v>0.70876460991200607</v>
      </c>
      <c r="N405" s="17">
        <v>0.67995158961822599</v>
      </c>
      <c r="O405" s="17">
        <v>9.3139114651861005E-2</v>
      </c>
      <c r="P405" s="17">
        <v>9.2970140968615708E-2</v>
      </c>
      <c r="Q405" s="15" t="s">
        <v>514</v>
      </c>
    </row>
    <row r="406" spans="1:17" ht="19" x14ac:dyDescent="0.2">
      <c r="A406" s="1" t="s">
        <v>420</v>
      </c>
      <c r="B406" s="7" t="s">
        <v>16</v>
      </c>
      <c r="C406" s="7" t="s">
        <v>16</v>
      </c>
      <c r="D406" s="7" t="s">
        <v>16</v>
      </c>
      <c r="E406" s="7" t="s">
        <v>16</v>
      </c>
      <c r="F406" s="24">
        <v>44473</v>
      </c>
      <c r="G406" s="24">
        <v>44496</v>
      </c>
      <c r="H406" s="17">
        <v>2.5757841247590698E-2</v>
      </c>
      <c r="I406" s="17">
        <v>2.59330646574382E-2</v>
      </c>
      <c r="J406" s="17">
        <v>2.9105912492733102E-2</v>
      </c>
      <c r="K406" s="15">
        <v>1.47</v>
      </c>
      <c r="L406" s="15">
        <v>1.48</v>
      </c>
      <c r="M406" s="17">
        <v>0.43133094741259698</v>
      </c>
      <c r="N406" s="17">
        <v>0.47697960180473797</v>
      </c>
      <c r="O406" s="17">
        <v>4.7214841030007101E-2</v>
      </c>
      <c r="P406" s="17">
        <v>8.2272013176834607E-2</v>
      </c>
      <c r="Q406" s="15" t="s">
        <v>532</v>
      </c>
    </row>
    <row r="407" spans="1:17" ht="19" x14ac:dyDescent="0.2">
      <c r="A407" s="1" t="s">
        <v>421</v>
      </c>
      <c r="B407" s="7" t="s">
        <v>16</v>
      </c>
      <c r="C407" s="7" t="s">
        <v>16</v>
      </c>
      <c r="D407" s="7" t="s">
        <v>16</v>
      </c>
      <c r="E407" s="7" t="s">
        <v>16</v>
      </c>
      <c r="F407" s="24">
        <v>44497</v>
      </c>
      <c r="G407" s="24">
        <v>44512</v>
      </c>
      <c r="H407" s="17">
        <v>5.9830059245400699E-3</v>
      </c>
      <c r="I407" s="17">
        <v>6.1584034923604604E-3</v>
      </c>
      <c r="J407" s="17">
        <v>1.9724227132565799E-2</v>
      </c>
      <c r="K407" s="15">
        <v>3.07</v>
      </c>
      <c r="L407" s="15">
        <v>3.16</v>
      </c>
      <c r="M407" s="17">
        <v>0.258911979758982</v>
      </c>
      <c r="N407" s="17">
        <v>0.58849707262866102</v>
      </c>
      <c r="O407" s="17">
        <v>0.115788892928908</v>
      </c>
      <c r="P407" s="17">
        <v>0.118974179823796</v>
      </c>
      <c r="Q407" s="15" t="s">
        <v>515</v>
      </c>
    </row>
    <row r="408" spans="1:17" ht="19" x14ac:dyDescent="0.2">
      <c r="A408" s="1" t="s">
        <v>422</v>
      </c>
      <c r="B408" s="7" t="s">
        <v>16</v>
      </c>
      <c r="C408" s="7" t="s">
        <v>16</v>
      </c>
      <c r="D408" s="7" t="s">
        <v>16</v>
      </c>
      <c r="E408" s="7" t="s">
        <v>16</v>
      </c>
      <c r="F408" s="24">
        <v>44561</v>
      </c>
      <c r="G408" s="24">
        <v>44568</v>
      </c>
      <c r="H408" s="17">
        <v>2.4972591058594201E-2</v>
      </c>
      <c r="I408" s="17">
        <v>2.5338043610671202E-2</v>
      </c>
      <c r="J408" s="17">
        <v>2.94203216378046E-2</v>
      </c>
      <c r="K408" s="15">
        <v>2.0499999999999998</v>
      </c>
      <c r="L408" s="15">
        <v>2.08</v>
      </c>
      <c r="M408" s="17">
        <v>0.51506311999484899</v>
      </c>
      <c r="N408" s="17">
        <v>0.560757712328533</v>
      </c>
      <c r="O408" s="17">
        <v>4.4304426009711906E-2</v>
      </c>
      <c r="P408" s="17">
        <v>7.09721404819392E-2</v>
      </c>
      <c r="Q408" s="15" t="s">
        <v>516</v>
      </c>
    </row>
    <row r="409" spans="1:17" ht="19" x14ac:dyDescent="0.2">
      <c r="A409" s="1" t="s">
        <v>423</v>
      </c>
      <c r="B409" s="7" t="s">
        <v>16</v>
      </c>
      <c r="C409" s="7" t="s">
        <v>16</v>
      </c>
      <c r="D409" s="7" t="s">
        <v>16</v>
      </c>
      <c r="E409" s="7" t="s">
        <v>16</v>
      </c>
      <c r="F409" s="24">
        <v>44518</v>
      </c>
      <c r="G409" s="24">
        <v>44532</v>
      </c>
      <c r="H409" s="17">
        <v>2.3199898764078099E-2</v>
      </c>
      <c r="I409" s="17">
        <v>2.44653477875733E-2</v>
      </c>
      <c r="J409" s="17">
        <v>2.5421920499474303E-2</v>
      </c>
      <c r="K409" s="15">
        <v>5.5</v>
      </c>
      <c r="L409" s="15">
        <v>5.8</v>
      </c>
      <c r="M409" s="17">
        <v>0.38282691273196501</v>
      </c>
      <c r="N409" s="17">
        <v>0.42603798987420904</v>
      </c>
      <c r="O409" s="17">
        <v>7.8854455961887795E-2</v>
      </c>
      <c r="P409" s="17">
        <v>6.8447331607947706E-2</v>
      </c>
      <c r="Q409" s="15" t="s">
        <v>506</v>
      </c>
    </row>
    <row r="410" spans="1:17" ht="19" x14ac:dyDescent="0.2">
      <c r="A410" s="1" t="s">
        <v>424</v>
      </c>
      <c r="B410" s="7" t="s">
        <v>16</v>
      </c>
      <c r="C410" s="7" t="s">
        <v>16</v>
      </c>
      <c r="D410" s="7" t="s">
        <v>16</v>
      </c>
      <c r="E410" s="7" t="s">
        <v>16</v>
      </c>
      <c r="F410" s="24">
        <v>44495</v>
      </c>
      <c r="G410" s="24">
        <v>44510</v>
      </c>
      <c r="H410" s="17">
        <v>2.78084037731226E-2</v>
      </c>
      <c r="I410" s="17">
        <v>2.84209236800196E-2</v>
      </c>
      <c r="J410" s="17">
        <v>2.4243564389775697E-2</v>
      </c>
      <c r="K410" s="15">
        <v>4.54</v>
      </c>
      <c r="L410" s="15">
        <v>4.6399999999999997</v>
      </c>
      <c r="M410" s="17">
        <v>0.8440031213563709</v>
      </c>
      <c r="N410" s="17">
        <v>0.64349750707850306</v>
      </c>
      <c r="O410" s="17">
        <v>6.8655284433581695E-2</v>
      </c>
      <c r="P410" s="17">
        <v>7.6527779014981909E-2</v>
      </c>
      <c r="Q410" s="15" t="s">
        <v>554</v>
      </c>
    </row>
    <row r="411" spans="1:17" ht="19" x14ac:dyDescent="0.2">
      <c r="A411" s="1" t="s">
        <v>425</v>
      </c>
      <c r="B411" s="7" t="s">
        <v>16</v>
      </c>
      <c r="C411" s="7" t="s">
        <v>16</v>
      </c>
      <c r="D411" s="7" t="s">
        <v>16</v>
      </c>
      <c r="E411" s="7" t="s">
        <v>16</v>
      </c>
      <c r="F411" s="24">
        <v>44489</v>
      </c>
      <c r="G411" s="24">
        <v>44515</v>
      </c>
      <c r="H411" s="17">
        <v>2.2995889003083199E-2</v>
      </c>
      <c r="I411" s="17">
        <v>2.3124357656731803E-2</v>
      </c>
      <c r="J411" s="17">
        <v>2.3694002787967697E-2</v>
      </c>
      <c r="K411" s="15">
        <v>1.79</v>
      </c>
      <c r="L411" s="15">
        <v>1.8</v>
      </c>
      <c r="M411" s="17">
        <v>0.56025198889456096</v>
      </c>
      <c r="N411" s="17">
        <v>0.58352945341016604</v>
      </c>
      <c r="O411" s="17">
        <v>2.5451160663553497E-2</v>
      </c>
      <c r="P411" s="17">
        <v>2.92106382355082E-2</v>
      </c>
      <c r="Q411" s="15" t="s">
        <v>550</v>
      </c>
    </row>
    <row r="412" spans="1:17" ht="19" x14ac:dyDescent="0.2">
      <c r="A412" s="1" t="s">
        <v>426</v>
      </c>
      <c r="B412" s="7" t="s">
        <v>16</v>
      </c>
      <c r="C412" s="7" t="s">
        <v>16</v>
      </c>
      <c r="D412" s="7" t="s">
        <v>16</v>
      </c>
      <c r="E412" s="7" t="s">
        <v>16</v>
      </c>
      <c r="F412" s="24">
        <v>44532</v>
      </c>
      <c r="G412" s="24">
        <v>44568</v>
      </c>
      <c r="H412" s="17">
        <v>2.57035414686557E-3</v>
      </c>
      <c r="I412" s="17">
        <v>2.7563122443076201E-3</v>
      </c>
      <c r="J412" s="17">
        <v>4.6197627936276396E-3</v>
      </c>
      <c r="K412" s="15">
        <v>0.622</v>
      </c>
      <c r="L412" s="15">
        <v>0.66700000000000004</v>
      </c>
      <c r="M412" s="17">
        <v>9.5486754419468994E-2</v>
      </c>
      <c r="N412" s="17">
        <v>0.39512515542575599</v>
      </c>
      <c r="O412" s="17">
        <v>7.0753124819590493E-2</v>
      </c>
      <c r="P412" s="17">
        <v>0.10164777035292299</v>
      </c>
      <c r="Q412" s="15" t="s">
        <v>511</v>
      </c>
    </row>
    <row r="413" spans="1:17" ht="19" x14ac:dyDescent="0.2">
      <c r="A413" s="1" t="s">
        <v>427</v>
      </c>
      <c r="B413" s="7" t="s">
        <v>16</v>
      </c>
      <c r="C413" s="7" t="s">
        <v>16</v>
      </c>
      <c r="D413" s="7" t="s">
        <v>16</v>
      </c>
      <c r="E413" s="7" t="s">
        <v>16</v>
      </c>
      <c r="F413" s="24">
        <v>44510</v>
      </c>
      <c r="G413" s="24">
        <v>44526</v>
      </c>
      <c r="H413" s="17">
        <v>3.5931280117326596E-2</v>
      </c>
      <c r="I413" s="17">
        <v>3.6455059710873698E-2</v>
      </c>
      <c r="J413" s="17">
        <v>4.4251459211510295E-2</v>
      </c>
      <c r="K413" s="15">
        <v>1.7150000000000001</v>
      </c>
      <c r="L413" s="15">
        <v>1.74</v>
      </c>
      <c r="M413" s="17">
        <v>0.78673581501761103</v>
      </c>
      <c r="N413" s="17">
        <v>0.93536200611295395</v>
      </c>
      <c r="O413" s="17">
        <v>2.4474482854036597E-2</v>
      </c>
      <c r="P413" s="17">
        <v>2.5109594493049898E-2</v>
      </c>
      <c r="Q413" s="15" t="s">
        <v>511</v>
      </c>
    </row>
    <row r="414" spans="1:17" ht="19" x14ac:dyDescent="0.2">
      <c r="A414" s="1" t="s">
        <v>428</v>
      </c>
      <c r="B414" s="7" t="s">
        <v>16</v>
      </c>
      <c r="C414" s="7" t="s">
        <v>16</v>
      </c>
      <c r="D414" s="7" t="s">
        <v>16</v>
      </c>
      <c r="E414" s="7" t="s">
        <v>16</v>
      </c>
      <c r="F414" s="24">
        <v>44497</v>
      </c>
      <c r="G414" s="24">
        <v>44512</v>
      </c>
      <c r="H414" s="17">
        <v>3.2642812303829302E-2</v>
      </c>
      <c r="I414" s="17">
        <v>3.2642812303829302E-2</v>
      </c>
      <c r="J414" s="17">
        <v>3.5976175710349001E-2</v>
      </c>
      <c r="K414" s="15">
        <v>1.56</v>
      </c>
      <c r="L414" s="15">
        <v>1.56</v>
      </c>
      <c r="M414" s="17">
        <v>0.29864632808596403</v>
      </c>
      <c r="N414" s="17">
        <v>0.39951227565171499</v>
      </c>
      <c r="O414" s="17">
        <v>0.167614575080445</v>
      </c>
      <c r="P414" s="17">
        <v>0.27665442046336003</v>
      </c>
      <c r="Q414" s="15" t="s">
        <v>505</v>
      </c>
    </row>
    <row r="415" spans="1:17" ht="19" x14ac:dyDescent="0.2">
      <c r="A415" s="1" t="s">
        <v>429</v>
      </c>
      <c r="B415" s="7" t="s">
        <v>16</v>
      </c>
      <c r="C415" s="7" t="s">
        <v>16</v>
      </c>
      <c r="D415" s="7" t="s">
        <v>16</v>
      </c>
      <c r="E415" s="7" t="s">
        <v>16</v>
      </c>
      <c r="F415" s="24">
        <v>44523</v>
      </c>
      <c r="G415" s="24">
        <v>44540</v>
      </c>
      <c r="H415" s="17">
        <v>8.5529480942962491E-3</v>
      </c>
      <c r="I415" s="17">
        <v>1.0691185117870301E-2</v>
      </c>
      <c r="J415" s="17">
        <v>1.0321454957113001E-2</v>
      </c>
      <c r="K415" s="15">
        <v>1.6</v>
      </c>
      <c r="L415" s="15">
        <v>2</v>
      </c>
      <c r="M415" s="17">
        <v>0.25604490003367003</v>
      </c>
      <c r="N415" s="17">
        <v>0.225832619007547</v>
      </c>
      <c r="O415" s="17">
        <v>0.239596188482187</v>
      </c>
      <c r="P415" s="17">
        <v>0.30055973854093399</v>
      </c>
      <c r="Q415" s="15" t="s">
        <v>507</v>
      </c>
    </row>
    <row r="416" spans="1:17" ht="19" x14ac:dyDescent="0.2">
      <c r="A416" s="1" t="s">
        <v>430</v>
      </c>
      <c r="B416" s="7" t="s">
        <v>16</v>
      </c>
      <c r="C416" s="7" t="s">
        <v>16</v>
      </c>
      <c r="D416" s="7" t="s">
        <v>16</v>
      </c>
      <c r="E416" s="7" t="s">
        <v>16</v>
      </c>
      <c r="F416" s="24">
        <v>44544</v>
      </c>
      <c r="G416" s="24">
        <v>44561</v>
      </c>
      <c r="H416" s="17">
        <v>2.9534225281740999E-2</v>
      </c>
      <c r="I416" s="17">
        <v>3.2643091100871602E-2</v>
      </c>
      <c r="J416" s="17">
        <v>3.2827264115377404E-2</v>
      </c>
      <c r="K416" s="15">
        <v>5.32</v>
      </c>
      <c r="L416" s="15">
        <v>5.88</v>
      </c>
      <c r="M416" s="17">
        <v>0.93003245623469699</v>
      </c>
      <c r="N416" s="17">
        <v>0.862118012661786</v>
      </c>
      <c r="O416" s="17">
        <v>8.1983855523197507E-2</v>
      </c>
      <c r="P416" s="17">
        <v>8.4879927794752105E-2</v>
      </c>
      <c r="Q416" s="15" t="s">
        <v>507</v>
      </c>
    </row>
    <row r="417" spans="1:17" ht="19" x14ac:dyDescent="0.2">
      <c r="A417" s="1" t="s">
        <v>431</v>
      </c>
      <c r="B417" s="7" t="s">
        <v>16</v>
      </c>
      <c r="C417" s="7" t="s">
        <v>16</v>
      </c>
      <c r="D417" s="7" t="s">
        <v>16</v>
      </c>
      <c r="E417" s="7" t="s">
        <v>16</v>
      </c>
      <c r="F417" s="24">
        <v>44491</v>
      </c>
      <c r="G417" s="24">
        <v>44519</v>
      </c>
      <c r="H417" s="17">
        <v>2.0788809014960198E-2</v>
      </c>
      <c r="I417" s="17">
        <v>2.15659607538372E-2</v>
      </c>
      <c r="J417" s="17">
        <v>2.4672901225195599E-2</v>
      </c>
      <c r="K417" s="15">
        <v>4.28</v>
      </c>
      <c r="L417" s="15">
        <v>4.4400000000000004</v>
      </c>
      <c r="M417" s="17">
        <v>0.43156069454056301</v>
      </c>
      <c r="N417" s="17">
        <v>0.48425682601099501</v>
      </c>
      <c r="O417" s="17">
        <v>9.2756273464356803E-2</v>
      </c>
      <c r="P417" s="17">
        <v>6.801809419180431E-2</v>
      </c>
      <c r="Q417" s="15" t="s">
        <v>529</v>
      </c>
    </row>
    <row r="418" spans="1:17" ht="19" x14ac:dyDescent="0.2">
      <c r="A418" s="1" t="s">
        <v>432</v>
      </c>
      <c r="B418" s="7" t="s">
        <v>16</v>
      </c>
      <c r="C418" s="7" t="s">
        <v>16</v>
      </c>
      <c r="D418" s="7" t="s">
        <v>16</v>
      </c>
      <c r="E418" s="7" t="s">
        <v>16</v>
      </c>
      <c r="F418" s="24">
        <v>44561</v>
      </c>
      <c r="G418" s="24">
        <v>44576</v>
      </c>
      <c r="H418" s="17">
        <v>3.9430763019781996E-2</v>
      </c>
      <c r="I418" s="17">
        <v>3.9628582963262E-2</v>
      </c>
      <c r="J418" s="17">
        <v>3.6361725698331598E-2</v>
      </c>
      <c r="K418" s="15">
        <v>1.9534</v>
      </c>
      <c r="L418" s="15">
        <v>1.9632000000000001</v>
      </c>
      <c r="M418" s="17">
        <v>0.33708309614263399</v>
      </c>
      <c r="N418" s="17">
        <v>0.39733822107750699</v>
      </c>
      <c r="O418" s="17">
        <v>1.3315742985530401E-2</v>
      </c>
      <c r="P418" s="17">
        <v>3.1623846457122101E-2</v>
      </c>
      <c r="Q418" s="15" t="s">
        <v>555</v>
      </c>
    </row>
    <row r="419" spans="1:17" ht="19" x14ac:dyDescent="0.2">
      <c r="A419" s="1" t="s">
        <v>433</v>
      </c>
      <c r="B419" s="7" t="s">
        <v>16</v>
      </c>
      <c r="C419" s="7" t="s">
        <v>16</v>
      </c>
      <c r="D419" s="7" t="s">
        <v>16</v>
      </c>
      <c r="E419" s="7" t="s">
        <v>16</v>
      </c>
      <c r="F419" s="24">
        <v>44468</v>
      </c>
      <c r="G419" s="24">
        <v>44484</v>
      </c>
      <c r="H419" s="17">
        <v>6.1127596439169096E-2</v>
      </c>
      <c r="I419" s="17">
        <v>7.3590504451038596E-2</v>
      </c>
      <c r="J419" s="17">
        <v>7.8534695715527791E-2</v>
      </c>
      <c r="K419" s="15">
        <v>2.06</v>
      </c>
      <c r="L419" s="15">
        <v>2.48</v>
      </c>
      <c r="M419" s="17">
        <v>1.0112501580078399</v>
      </c>
      <c r="N419" s="17">
        <v>0.30677398200610001</v>
      </c>
      <c r="O419" s="17">
        <v>-5.99769277994757E-2</v>
      </c>
      <c r="P419" s="17">
        <v>-3.6430359892073702E-2</v>
      </c>
      <c r="Q419" s="15" t="s">
        <v>505</v>
      </c>
    </row>
    <row r="420" spans="1:17" ht="19" x14ac:dyDescent="0.2">
      <c r="A420" s="1" t="s">
        <v>434</v>
      </c>
      <c r="B420" s="7" t="s">
        <v>16</v>
      </c>
      <c r="C420" s="7" t="s">
        <v>16</v>
      </c>
      <c r="D420" s="7" t="s">
        <v>16</v>
      </c>
      <c r="E420" s="7" t="s">
        <v>16</v>
      </c>
      <c r="F420" s="24">
        <v>44498</v>
      </c>
      <c r="G420" s="24">
        <v>44526</v>
      </c>
      <c r="H420" s="17">
        <v>3.0690652684867099E-2</v>
      </c>
      <c r="I420" s="17">
        <v>3.0909419634785801E-2</v>
      </c>
      <c r="J420" s="17">
        <v>4.1322059281120697E-2</v>
      </c>
      <c r="K420" s="15">
        <v>3.395</v>
      </c>
      <c r="L420" s="15">
        <v>3.4192</v>
      </c>
      <c r="M420" s="17">
        <v>0.32984654731457802</v>
      </c>
      <c r="N420" s="17">
        <v>0.47919796220939503</v>
      </c>
      <c r="O420" s="17">
        <v>4.7698296922109799E-2</v>
      </c>
      <c r="P420" s="17">
        <v>5.8182773697618602E-2</v>
      </c>
      <c r="Q420" s="15" t="s">
        <v>514</v>
      </c>
    </row>
    <row r="421" spans="1:17" ht="19" x14ac:dyDescent="0.2">
      <c r="A421" s="1" t="s">
        <v>435</v>
      </c>
      <c r="B421" s="7" t="s">
        <v>16</v>
      </c>
      <c r="C421" s="7" t="s">
        <v>16</v>
      </c>
      <c r="D421" s="7" t="s">
        <v>16</v>
      </c>
      <c r="E421" s="7" t="s">
        <v>16</v>
      </c>
      <c r="F421" s="24">
        <v>44445</v>
      </c>
      <c r="G421" s="24">
        <v>44461</v>
      </c>
      <c r="H421" s="17">
        <v>1.6772937148600699E-2</v>
      </c>
      <c r="I421" s="17">
        <v>1.72964370596057E-2</v>
      </c>
      <c r="J421" s="17">
        <v>2.3774093880363497E-2</v>
      </c>
      <c r="K421" s="15">
        <v>16.02</v>
      </c>
      <c r="L421" s="15">
        <v>16.52</v>
      </c>
      <c r="M421" s="17">
        <v>0.42665179067202802</v>
      </c>
      <c r="N421" s="17">
        <v>0.47917920649279699</v>
      </c>
      <c r="O421" s="17">
        <v>0.12041675793679801</v>
      </c>
      <c r="P421" s="17">
        <v>0.120992705335561</v>
      </c>
      <c r="Q421" s="15" t="s">
        <v>509</v>
      </c>
    </row>
    <row r="422" spans="1:17" ht="19" x14ac:dyDescent="0.2">
      <c r="A422" s="1" t="s">
        <v>436</v>
      </c>
      <c r="B422" s="7" t="s">
        <v>16</v>
      </c>
      <c r="C422" s="7" t="s">
        <v>16</v>
      </c>
      <c r="D422" s="7" t="s">
        <v>16</v>
      </c>
      <c r="E422" s="7" t="s">
        <v>16</v>
      </c>
      <c r="F422" s="24">
        <v>44516</v>
      </c>
      <c r="G422" s="24">
        <v>44531</v>
      </c>
      <c r="H422" s="17">
        <v>3.4190620272314697E-2</v>
      </c>
      <c r="I422" s="17">
        <v>3.6006051437216302E-2</v>
      </c>
      <c r="J422" s="17">
        <v>3.1634482072920196E-2</v>
      </c>
      <c r="K422" s="15">
        <v>2.2599999999999998</v>
      </c>
      <c r="L422" s="15">
        <v>2.38</v>
      </c>
      <c r="M422" s="17">
        <v>0.60825074242370003</v>
      </c>
      <c r="N422" s="17">
        <v>0.57724533018589597</v>
      </c>
      <c r="O422" s="17">
        <v>5.9542250500296302E-2</v>
      </c>
      <c r="P422" s="17">
        <v>6.3013647530618402E-2</v>
      </c>
      <c r="Q422" s="15" t="s">
        <v>519</v>
      </c>
    </row>
    <row r="423" spans="1:17" ht="19" x14ac:dyDescent="0.2">
      <c r="A423" s="1" t="s">
        <v>437</v>
      </c>
      <c r="B423" s="7" t="s">
        <v>16</v>
      </c>
      <c r="C423" s="7" t="s">
        <v>16</v>
      </c>
      <c r="D423" s="7" t="s">
        <v>16</v>
      </c>
      <c r="E423" s="7" t="s">
        <v>16</v>
      </c>
      <c r="F423" s="24">
        <v>44529</v>
      </c>
      <c r="G423" s="24">
        <v>44561</v>
      </c>
      <c r="H423" s="17">
        <v>3.0302456671714603E-2</v>
      </c>
      <c r="I423" s="17">
        <v>3.06663301362948E-2</v>
      </c>
      <c r="J423" s="17">
        <v>4.6143404633880697E-2</v>
      </c>
      <c r="K423" s="15">
        <v>1.20058333333333</v>
      </c>
      <c r="L423" s="15">
        <v>1.2150000000000001</v>
      </c>
      <c r="M423" s="17" t="s">
        <v>16</v>
      </c>
      <c r="N423" s="17">
        <v>-0.56660049577871907</v>
      </c>
      <c r="O423" s="17">
        <v>-2.4080596911819199E-2</v>
      </c>
      <c r="P423" s="17">
        <v>5.74782973973043E-3</v>
      </c>
      <c r="Q423" s="15" t="s">
        <v>505</v>
      </c>
    </row>
    <row r="424" spans="1:17" ht="19" x14ac:dyDescent="0.2">
      <c r="A424" s="1" t="s">
        <v>438</v>
      </c>
      <c r="B424" s="7" t="s">
        <v>16</v>
      </c>
      <c r="C424" s="7" t="s">
        <v>16</v>
      </c>
      <c r="D424" s="7" t="s">
        <v>16</v>
      </c>
      <c r="E424" s="7" t="s">
        <v>16</v>
      </c>
      <c r="F424" s="24">
        <v>44539</v>
      </c>
      <c r="G424" s="24">
        <v>44561</v>
      </c>
      <c r="H424" s="17">
        <v>1.36227483484469E-2</v>
      </c>
      <c r="I424" s="17">
        <v>1.4279266341143199E-2</v>
      </c>
      <c r="J424" s="17">
        <v>1.2773100249330401E-2</v>
      </c>
      <c r="K424" s="15">
        <v>3.32</v>
      </c>
      <c r="L424" s="15">
        <v>3.48</v>
      </c>
      <c r="M424" s="17">
        <v>0.280325725604613</v>
      </c>
      <c r="N424" s="17">
        <v>0.293208553019634</v>
      </c>
      <c r="O424" s="17">
        <v>3.4361331000679E-2</v>
      </c>
      <c r="P424" s="17">
        <v>4.6903933012679505E-2</v>
      </c>
      <c r="Q424" s="15" t="s">
        <v>520</v>
      </c>
    </row>
    <row r="425" spans="1:17" ht="19" x14ac:dyDescent="0.2">
      <c r="A425" s="1" t="s">
        <v>439</v>
      </c>
      <c r="B425" s="7" t="s">
        <v>16</v>
      </c>
      <c r="C425" s="7" t="s">
        <v>16</v>
      </c>
      <c r="D425" s="7" t="s">
        <v>16</v>
      </c>
      <c r="E425" s="7" t="s">
        <v>16</v>
      </c>
      <c r="F425" s="24">
        <v>44544</v>
      </c>
      <c r="G425" s="24">
        <v>44576</v>
      </c>
      <c r="H425" s="17">
        <v>5.4387570157356402E-2</v>
      </c>
      <c r="I425" s="17">
        <v>6.88434303697876E-2</v>
      </c>
      <c r="J425" s="17">
        <v>5.06029793473129E-2</v>
      </c>
      <c r="K425" s="15">
        <v>2.7650640667999999</v>
      </c>
      <c r="L425" s="15">
        <v>3.5</v>
      </c>
      <c r="M425" s="17">
        <v>1.3585942860707398</v>
      </c>
      <c r="N425" s="17">
        <v>0.97217656445826706</v>
      </c>
      <c r="O425" s="17">
        <v>0.17342005065230101</v>
      </c>
      <c r="P425" s="17">
        <v>6.3541664136218992E-2</v>
      </c>
      <c r="Q425" s="15" t="s">
        <v>510</v>
      </c>
    </row>
    <row r="426" spans="1:17" ht="19" x14ac:dyDescent="0.2">
      <c r="A426" s="1" t="s">
        <v>440</v>
      </c>
      <c r="B426" s="7" t="s">
        <v>16</v>
      </c>
      <c r="C426" s="7" t="s">
        <v>16</v>
      </c>
      <c r="D426" s="7" t="s">
        <v>16</v>
      </c>
      <c r="E426" s="7" t="s">
        <v>16</v>
      </c>
      <c r="F426" s="24">
        <v>44438</v>
      </c>
      <c r="G426" s="24">
        <v>44454</v>
      </c>
      <c r="H426" s="17">
        <v>4.2702838482793305E-2</v>
      </c>
      <c r="I426" s="17">
        <v>4.3205224817884906E-2</v>
      </c>
      <c r="J426" s="17">
        <v>5.6687425046708498E-2</v>
      </c>
      <c r="K426" s="15">
        <v>1.7</v>
      </c>
      <c r="L426" s="15">
        <v>1.72</v>
      </c>
      <c r="M426" s="17">
        <v>2.2381844680408101</v>
      </c>
      <c r="N426" s="17">
        <v>1.3557765412974201</v>
      </c>
      <c r="O426" s="17">
        <v>0.104992826801465</v>
      </c>
      <c r="P426" s="17">
        <v>0.18747174576884898</v>
      </c>
      <c r="Q426" s="15" t="s">
        <v>511</v>
      </c>
    </row>
    <row r="427" spans="1:17" ht="19" x14ac:dyDescent="0.2">
      <c r="A427" s="1" t="s">
        <v>441</v>
      </c>
      <c r="B427" s="7" t="s">
        <v>16</v>
      </c>
      <c r="C427" s="7" t="s">
        <v>16</v>
      </c>
      <c r="D427" s="7" t="s">
        <v>16</v>
      </c>
      <c r="E427" s="7" t="s">
        <v>16</v>
      </c>
      <c r="F427" s="24">
        <v>44476</v>
      </c>
      <c r="G427" s="24">
        <v>44510</v>
      </c>
      <c r="H427" s="17">
        <v>9.7345633595562892E-3</v>
      </c>
      <c r="I427" s="17">
        <v>9.7345633595562892E-3</v>
      </c>
      <c r="J427" s="17">
        <v>1.38570598382534E-2</v>
      </c>
      <c r="K427" s="15">
        <v>1.72</v>
      </c>
      <c r="L427" s="15">
        <v>1.72</v>
      </c>
      <c r="M427" s="17">
        <v>0.180574015399184</v>
      </c>
      <c r="N427" s="17">
        <v>0.251633622081194</v>
      </c>
      <c r="O427" s="17">
        <v>6.1016126736148604E-2</v>
      </c>
      <c r="P427" s="17">
        <v>7.6456035473124503E-2</v>
      </c>
      <c r="Q427" s="15" t="s">
        <v>505</v>
      </c>
    </row>
    <row r="428" spans="1:17" ht="19" x14ac:dyDescent="0.2">
      <c r="A428" s="1" t="s">
        <v>442</v>
      </c>
      <c r="B428" s="7" t="s">
        <v>16</v>
      </c>
      <c r="C428" s="7" t="s">
        <v>16</v>
      </c>
      <c r="D428" s="7" t="s">
        <v>16</v>
      </c>
      <c r="E428" s="7" t="s">
        <v>16</v>
      </c>
      <c r="F428" s="24">
        <v>44460</v>
      </c>
      <c r="G428" s="24">
        <v>44469</v>
      </c>
      <c r="H428" s="17">
        <v>2.5763973377227498E-2</v>
      </c>
      <c r="I428" s="17">
        <v>2.5763973377227498E-2</v>
      </c>
      <c r="J428" s="17">
        <v>3.1026670752357897E-2</v>
      </c>
      <c r="K428" s="15">
        <v>14.4</v>
      </c>
      <c r="L428" s="15">
        <v>14.4</v>
      </c>
      <c r="M428" s="17">
        <v>0.51473831633386202</v>
      </c>
      <c r="N428" s="17">
        <v>0.47600757174228003</v>
      </c>
      <c r="O428" s="17">
        <v>0.39980560955040301</v>
      </c>
      <c r="P428" s="17">
        <v>0.49317995936429199</v>
      </c>
      <c r="Q428" s="15" t="s">
        <v>532</v>
      </c>
    </row>
    <row r="429" spans="1:17" ht="19" x14ac:dyDescent="0.2">
      <c r="A429" s="1" t="s">
        <v>443</v>
      </c>
      <c r="B429" s="7" t="s">
        <v>16</v>
      </c>
      <c r="C429" s="7" t="s">
        <v>16</v>
      </c>
      <c r="D429" s="7" t="s">
        <v>16</v>
      </c>
      <c r="E429" s="7" t="s">
        <v>16</v>
      </c>
      <c r="F429" s="24">
        <v>44515</v>
      </c>
      <c r="G429" s="24">
        <v>44538</v>
      </c>
      <c r="H429" s="17">
        <v>3.2184123122982598E-2</v>
      </c>
      <c r="I429" s="17">
        <v>3.2932591102586901E-2</v>
      </c>
      <c r="J429" s="17">
        <v>2.74982621386663E-2</v>
      </c>
      <c r="K429" s="15">
        <v>6.88</v>
      </c>
      <c r="L429" s="15">
        <v>7.04</v>
      </c>
      <c r="M429" s="17">
        <v>0.41913618651560297</v>
      </c>
      <c r="N429" s="17">
        <v>0.41433475761112398</v>
      </c>
      <c r="O429" s="17">
        <v>0.10422060277032999</v>
      </c>
      <c r="P429" s="17">
        <v>0.12665213923118601</v>
      </c>
      <c r="Q429" s="15" t="s">
        <v>526</v>
      </c>
    </row>
    <row r="430" spans="1:17" ht="19" x14ac:dyDescent="0.2">
      <c r="A430" s="1" t="s">
        <v>444</v>
      </c>
      <c r="B430" s="7" t="s">
        <v>16</v>
      </c>
      <c r="C430" s="7" t="s">
        <v>16</v>
      </c>
      <c r="D430" s="7" t="s">
        <v>16</v>
      </c>
      <c r="E430" s="7" t="s">
        <v>16</v>
      </c>
      <c r="F430" s="24">
        <v>44516</v>
      </c>
      <c r="G430" s="24">
        <v>44531</v>
      </c>
      <c r="H430" s="17">
        <v>2.2378854625550702E-2</v>
      </c>
      <c r="I430" s="17">
        <v>2.3259911894273101E-2</v>
      </c>
      <c r="J430" s="17">
        <v>2.3348021905979902E-2</v>
      </c>
      <c r="K430" s="15">
        <v>1.27</v>
      </c>
      <c r="L430" s="15">
        <v>1.32</v>
      </c>
      <c r="M430" s="17">
        <v>0.22244354231230101</v>
      </c>
      <c r="N430" s="17">
        <v>0.26627292640922301</v>
      </c>
      <c r="O430" s="17">
        <v>8.1133238933956506E-2</v>
      </c>
      <c r="P430" s="17">
        <v>9.1435244133017998E-2</v>
      </c>
      <c r="Q430" s="15" t="s">
        <v>524</v>
      </c>
    </row>
    <row r="431" spans="1:17" ht="19" x14ac:dyDescent="0.2">
      <c r="A431" s="1" t="s">
        <v>445</v>
      </c>
      <c r="B431" s="7" t="s">
        <v>16</v>
      </c>
      <c r="C431" s="7" t="s">
        <v>16</v>
      </c>
      <c r="D431" s="7" t="s">
        <v>16</v>
      </c>
      <c r="E431" s="7" t="s">
        <v>16</v>
      </c>
      <c r="F431" s="24">
        <v>44537</v>
      </c>
      <c r="G431" s="24">
        <v>44561</v>
      </c>
      <c r="H431" s="17">
        <v>2.5321637426900599E-2</v>
      </c>
      <c r="I431" s="17">
        <v>2.5730994152046799E-2</v>
      </c>
      <c r="J431" s="17">
        <v>2.6816226320632998E-2</v>
      </c>
      <c r="K431" s="15">
        <v>2.165</v>
      </c>
      <c r="L431" s="15">
        <v>2.2000000000000002</v>
      </c>
      <c r="M431" s="17">
        <v>0.57820939064614896</v>
      </c>
      <c r="N431" s="17">
        <v>0.60475012925956007</v>
      </c>
      <c r="O431" s="17">
        <v>5.7634486873063197E-2</v>
      </c>
      <c r="P431" s="17">
        <v>4.9546768651041101E-2</v>
      </c>
      <c r="Q431" s="15" t="s">
        <v>507</v>
      </c>
    </row>
    <row r="432" spans="1:17" ht="19" x14ac:dyDescent="0.2">
      <c r="A432" s="1" t="s">
        <v>446</v>
      </c>
      <c r="B432" s="7" t="s">
        <v>16</v>
      </c>
      <c r="C432" s="7" t="s">
        <v>16</v>
      </c>
      <c r="D432" s="7" t="s">
        <v>16</v>
      </c>
      <c r="E432" s="7" t="s">
        <v>16</v>
      </c>
      <c r="F432" s="24">
        <v>44448</v>
      </c>
      <c r="G432" s="24">
        <v>44470</v>
      </c>
      <c r="H432" s="17">
        <v>1.62020905923345E-2</v>
      </c>
      <c r="I432" s="17">
        <v>1.62020905923345E-2</v>
      </c>
      <c r="J432" s="17">
        <v>2.0183606519471802E-2</v>
      </c>
      <c r="K432" s="15">
        <v>3.72</v>
      </c>
      <c r="L432" s="15">
        <v>3.72</v>
      </c>
      <c r="M432" s="17">
        <v>0.55016320029342003</v>
      </c>
      <c r="N432" s="17">
        <v>0.64648771020644102</v>
      </c>
      <c r="O432" s="17">
        <v>0.121105124408313</v>
      </c>
      <c r="P432" s="17">
        <v>0.11902919127544999</v>
      </c>
      <c r="Q432" s="15" t="s">
        <v>556</v>
      </c>
    </row>
    <row r="433" spans="1:17" ht="19" x14ac:dyDescent="0.2">
      <c r="A433" s="1" t="s">
        <v>447</v>
      </c>
      <c r="B433" s="7" t="s">
        <v>16</v>
      </c>
      <c r="C433" s="7" t="s">
        <v>16</v>
      </c>
      <c r="D433" s="7" t="s">
        <v>16</v>
      </c>
      <c r="E433" s="7" t="s">
        <v>16</v>
      </c>
      <c r="F433" s="24">
        <v>44516</v>
      </c>
      <c r="G433" s="24">
        <v>44538</v>
      </c>
      <c r="H433" s="17">
        <v>2.27942316638239E-2</v>
      </c>
      <c r="I433" s="17">
        <v>2.2949294464258002E-2</v>
      </c>
      <c r="J433" s="17">
        <v>3.03666534080251E-2</v>
      </c>
      <c r="K433" s="15">
        <v>1.47</v>
      </c>
      <c r="L433" s="15">
        <v>1.48</v>
      </c>
      <c r="M433" s="17">
        <v>0.30423753551151</v>
      </c>
      <c r="N433" s="17">
        <v>0.487145415171998</v>
      </c>
      <c r="O433" s="17">
        <v>3.5222777086386201E-2</v>
      </c>
      <c r="P433" s="17">
        <v>4.4929681228908197E-2</v>
      </c>
      <c r="Q433" s="15" t="s">
        <v>523</v>
      </c>
    </row>
    <row r="434" spans="1:17" ht="19" x14ac:dyDescent="0.2">
      <c r="A434" s="1" t="s">
        <v>448</v>
      </c>
      <c r="B434" s="7" t="s">
        <v>16</v>
      </c>
      <c r="C434" s="7" t="s">
        <v>16</v>
      </c>
      <c r="D434" s="7" t="s">
        <v>16</v>
      </c>
      <c r="E434" s="7" t="s">
        <v>16</v>
      </c>
      <c r="F434" s="24">
        <v>44483</v>
      </c>
      <c r="G434" s="24">
        <v>44515</v>
      </c>
      <c r="H434" s="17">
        <v>1.4472943635925099E-2</v>
      </c>
      <c r="I434" s="17">
        <v>1.4472943635925099E-2</v>
      </c>
      <c r="J434" s="17">
        <v>1.5299225199318501E-2</v>
      </c>
      <c r="K434" s="15">
        <v>1.8</v>
      </c>
      <c r="L434" s="15">
        <v>1.8</v>
      </c>
      <c r="M434" s="17">
        <v>0.35731513408250398</v>
      </c>
      <c r="N434" s="17">
        <v>0.41974870477356901</v>
      </c>
      <c r="O434" s="17">
        <v>0.17134499842862</v>
      </c>
      <c r="P434" s="17">
        <v>0.11595795704392399</v>
      </c>
      <c r="Q434" s="15" t="s">
        <v>516</v>
      </c>
    </row>
    <row r="435" spans="1:17" ht="19" x14ac:dyDescent="0.2">
      <c r="A435" s="1" t="s">
        <v>449</v>
      </c>
      <c r="B435" s="7" t="s">
        <v>16</v>
      </c>
      <c r="C435" s="7" t="s">
        <v>16</v>
      </c>
      <c r="D435" s="7" t="s">
        <v>16</v>
      </c>
      <c r="E435" s="7" t="s">
        <v>16</v>
      </c>
      <c r="F435" s="24">
        <v>44505</v>
      </c>
      <c r="G435" s="24">
        <v>44511</v>
      </c>
      <c r="H435" s="17">
        <v>5.7178741406663106E-3</v>
      </c>
      <c r="I435" s="17">
        <v>5.8170280274986797E-3</v>
      </c>
      <c r="J435" s="17">
        <v>1.1174794227224201E-2</v>
      </c>
      <c r="K435" s="15">
        <v>0.86499999999999999</v>
      </c>
      <c r="L435" s="15">
        <v>0.88</v>
      </c>
      <c r="M435" s="17">
        <v>0.15479658321723599</v>
      </c>
      <c r="N435" s="17">
        <v>0.24877886067263902</v>
      </c>
      <c r="O435" s="17">
        <v>7.0555031172336205E-2</v>
      </c>
      <c r="P435" s="17">
        <v>9.1828049088792205E-2</v>
      </c>
      <c r="Q435" s="15" t="s">
        <v>526</v>
      </c>
    </row>
    <row r="436" spans="1:17" ht="19" x14ac:dyDescent="0.2">
      <c r="A436" s="1" t="s">
        <v>450</v>
      </c>
      <c r="B436" s="7" t="s">
        <v>16</v>
      </c>
      <c r="C436" s="7" t="s">
        <v>16</v>
      </c>
      <c r="D436" s="7" t="s">
        <v>16</v>
      </c>
      <c r="E436" s="7" t="s">
        <v>16</v>
      </c>
      <c r="F436" s="24">
        <v>44463</v>
      </c>
      <c r="G436" s="24">
        <v>44469</v>
      </c>
      <c r="H436" s="17">
        <v>2.6462815051473197E-3</v>
      </c>
      <c r="I436" s="17" t="s">
        <v>16</v>
      </c>
      <c r="J436" s="17">
        <v>2.7966418707611601E-3</v>
      </c>
      <c r="K436" s="15">
        <v>0.198788666666667</v>
      </c>
      <c r="L436" s="15" t="s">
        <v>16</v>
      </c>
      <c r="M436" s="17">
        <v>9.6338046351124289E-3</v>
      </c>
      <c r="N436" s="17">
        <v>6.3851317146125198E-3</v>
      </c>
      <c r="O436" s="17">
        <v>0.17379390179259802</v>
      </c>
      <c r="P436" s="17">
        <v>0.102964326091376</v>
      </c>
      <c r="Q436" s="15" t="s">
        <v>506</v>
      </c>
    </row>
    <row r="437" spans="1:17" ht="19" x14ac:dyDescent="0.2">
      <c r="A437" s="1" t="s">
        <v>451</v>
      </c>
      <c r="B437" s="7" t="s">
        <v>16</v>
      </c>
      <c r="C437" s="7" t="s">
        <v>16</v>
      </c>
      <c r="D437" s="7" t="s">
        <v>16</v>
      </c>
      <c r="E437" s="7" t="s">
        <v>16</v>
      </c>
      <c r="F437" s="24">
        <v>34816</v>
      </c>
      <c r="G437" s="24">
        <v>34843</v>
      </c>
      <c r="H437" s="17" t="s">
        <v>16</v>
      </c>
      <c r="I437" s="17" t="s">
        <v>16</v>
      </c>
      <c r="J437" s="17" t="s">
        <v>16</v>
      </c>
      <c r="K437" s="15" t="s">
        <v>16</v>
      </c>
      <c r="L437" s="15" t="s">
        <v>16</v>
      </c>
      <c r="M437" s="17" t="s">
        <v>16</v>
      </c>
      <c r="N437" s="17" t="s">
        <v>16</v>
      </c>
      <c r="O437" s="17" t="s">
        <v>16</v>
      </c>
      <c r="P437" s="17" t="s">
        <v>16</v>
      </c>
      <c r="Q437" s="15" t="s">
        <v>505</v>
      </c>
    </row>
    <row r="438" spans="1:17" ht="19" x14ac:dyDescent="0.2">
      <c r="A438" s="1" t="s">
        <v>452</v>
      </c>
      <c r="B438" s="7" t="s">
        <v>16</v>
      </c>
      <c r="C438" s="7" t="s">
        <v>16</v>
      </c>
      <c r="D438" s="7" t="s">
        <v>16</v>
      </c>
      <c r="E438" s="7" t="s">
        <v>16</v>
      </c>
      <c r="F438" s="24">
        <v>33647</v>
      </c>
      <c r="G438" s="24">
        <v>33662</v>
      </c>
      <c r="H438" s="17" t="s">
        <v>16</v>
      </c>
      <c r="I438" s="17" t="s">
        <v>16</v>
      </c>
      <c r="J438" s="17" t="s">
        <v>16</v>
      </c>
      <c r="K438" s="15" t="s">
        <v>16</v>
      </c>
      <c r="L438" s="15" t="s">
        <v>16</v>
      </c>
      <c r="M438" s="17" t="s">
        <v>16</v>
      </c>
      <c r="N438" s="17" t="s">
        <v>16</v>
      </c>
      <c r="O438" s="17" t="s">
        <v>16</v>
      </c>
      <c r="P438" s="17" t="s">
        <v>16</v>
      </c>
      <c r="Q438" s="15" t="s">
        <v>505</v>
      </c>
    </row>
    <row r="439" spans="1:17" ht="19" x14ac:dyDescent="0.2">
      <c r="A439" s="1" t="s">
        <v>453</v>
      </c>
      <c r="B439" s="7" t="s">
        <v>16</v>
      </c>
      <c r="C439" s="7" t="s">
        <v>16</v>
      </c>
      <c r="D439" s="7" t="s">
        <v>16</v>
      </c>
      <c r="E439" s="7" t="s">
        <v>16</v>
      </c>
      <c r="F439" s="24" t="s">
        <v>16</v>
      </c>
      <c r="G439" s="24" t="s">
        <v>16</v>
      </c>
      <c r="H439" s="17" t="s">
        <v>16</v>
      </c>
      <c r="I439" s="17" t="s">
        <v>16</v>
      </c>
      <c r="J439" s="17" t="s">
        <v>16</v>
      </c>
      <c r="K439" s="15" t="s">
        <v>16</v>
      </c>
      <c r="L439" s="15" t="s">
        <v>16</v>
      </c>
      <c r="M439" s="17" t="s">
        <v>16</v>
      </c>
      <c r="N439" s="17" t="s">
        <v>16</v>
      </c>
      <c r="O439" s="17" t="s">
        <v>16</v>
      </c>
      <c r="P439" s="17" t="s">
        <v>16</v>
      </c>
      <c r="Q439" s="15" t="s">
        <v>16</v>
      </c>
    </row>
    <row r="440" spans="1:17" ht="19" x14ac:dyDescent="0.2">
      <c r="A440" s="1" t="s">
        <v>454</v>
      </c>
      <c r="B440" s="7" t="s">
        <v>16</v>
      </c>
      <c r="C440" s="7" t="s">
        <v>16</v>
      </c>
      <c r="D440" s="7" t="s">
        <v>16</v>
      </c>
      <c r="E440" s="7" t="s">
        <v>16</v>
      </c>
      <c r="F440" s="24" t="s">
        <v>16</v>
      </c>
      <c r="G440" s="24" t="s">
        <v>16</v>
      </c>
      <c r="H440" s="17" t="s">
        <v>16</v>
      </c>
      <c r="I440" s="17" t="s">
        <v>16</v>
      </c>
      <c r="J440" s="17" t="s">
        <v>16</v>
      </c>
      <c r="K440" s="15" t="s">
        <v>16</v>
      </c>
      <c r="L440" s="15" t="s">
        <v>16</v>
      </c>
      <c r="M440" s="17" t="s">
        <v>16</v>
      </c>
      <c r="N440" s="17" t="s">
        <v>16</v>
      </c>
      <c r="O440" s="17" t="s">
        <v>16</v>
      </c>
      <c r="P440" s="17" t="s">
        <v>16</v>
      </c>
      <c r="Q440" s="15" t="s">
        <v>16</v>
      </c>
    </row>
  </sheetData>
  <conditionalFormatting sqref="B2:B440">
    <cfRule type="notContainsBlanks" dxfId="261" priority="14">
      <formula>LEN(TRIM(B2))&gt;0</formula>
    </cfRule>
  </conditionalFormatting>
  <conditionalFormatting sqref="C2:C440">
    <cfRule type="notContainsBlanks" dxfId="247" priority="28">
      <formula>LEN(TRIM(C2))&gt;0</formula>
    </cfRule>
  </conditionalFormatting>
  <conditionalFormatting sqref="D2:D440">
    <cfRule type="notContainsBlanks" dxfId="233" priority="42">
      <formula>LEN(TRIM(D2))&gt;0</formula>
    </cfRule>
  </conditionalFormatting>
  <conditionalFormatting sqref="E2:E440">
    <cfRule type="notContainsBlanks" dxfId="219" priority="56">
      <formula>LEN(TRIM(E2))&gt;0</formula>
    </cfRule>
  </conditionalFormatting>
  <conditionalFormatting sqref="K2:K440">
    <cfRule type="cellIs" dxfId="218" priority="57" operator="between">
      <formula>-9995</formula>
      <formula>9995</formula>
    </cfRule>
    <cfRule type="cellIs" dxfId="217" priority="58" operator="greaterThan">
      <formula>999999950000</formula>
    </cfRule>
    <cfRule type="cellIs" dxfId="216" priority="59" operator="greaterThan">
      <formula>999995000</formula>
    </cfRule>
    <cfRule type="cellIs" dxfId="215" priority="60" operator="greaterThan">
      <formula>999500</formula>
    </cfRule>
    <cfRule type="cellIs" dxfId="214" priority="61" operator="greaterThan">
      <formula>9995</formula>
    </cfRule>
    <cfRule type="cellIs" dxfId="213" priority="62" operator="lessThan">
      <formula>-999999950000</formula>
    </cfRule>
    <cfRule type="cellIs" dxfId="212" priority="63" operator="lessThan">
      <formula>-999995000</formula>
    </cfRule>
    <cfRule type="cellIs" dxfId="211" priority="64" operator="lessThan">
      <formula>-999500</formula>
    </cfRule>
    <cfRule type="cellIs" dxfId="210" priority="65" operator="lessThan">
      <formula>-9995</formula>
    </cfRule>
  </conditionalFormatting>
  <conditionalFormatting sqref="L2:L440">
    <cfRule type="cellIs" dxfId="209" priority="66" operator="between">
      <formula>-9995</formula>
      <formula>9995</formula>
    </cfRule>
    <cfRule type="cellIs" dxfId="208" priority="67" operator="greaterThan">
      <formula>999999950000</formula>
    </cfRule>
    <cfRule type="cellIs" dxfId="207" priority="68" operator="greaterThan">
      <formula>999995000</formula>
    </cfRule>
    <cfRule type="cellIs" dxfId="206" priority="69" operator="greaterThan">
      <formula>999500</formula>
    </cfRule>
    <cfRule type="cellIs" dxfId="205" priority="70" operator="greaterThan">
      <formula>9995</formula>
    </cfRule>
    <cfRule type="cellIs" dxfId="204" priority="71" operator="lessThan">
      <formula>-999999950000</formula>
    </cfRule>
    <cfRule type="cellIs" dxfId="203" priority="72" operator="lessThan">
      <formula>-999995000</formula>
    </cfRule>
    <cfRule type="cellIs" dxfId="202" priority="73" operator="lessThan">
      <formula>-999500</formula>
    </cfRule>
    <cfRule type="cellIs" dxfId="201" priority="74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0000000-000E-0000-0400-000001000000}">
            <xm:f>NOT(ISERROR(SEARCH("A+",B2)))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2" operator="containsText" id="{00000000-000E-0000-0400-000002000000}">
            <xm:f>NOT(ISERROR(SEARCH("A",B2)))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3" operator="containsText" id="{00000000-000E-0000-0400-000003000000}">
            <xm:f>NOT(ISERROR(SEARCH("A-",B2)))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4" operator="containsText" id="{00000000-000E-0000-0400-000004000000}">
            <xm:f>NOT(ISERROR(SEARCH("B+",B2)))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5" operator="containsText" id="{00000000-000E-0000-0400-000005000000}">
            <xm:f>NOT(ISERROR(SEARCH("B",B2)))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6" operator="containsText" id="{00000000-000E-0000-0400-000006000000}">
            <xm:f>NOT(ISERROR(SEARCH("B-",B2)))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7" operator="containsText" id="{00000000-000E-0000-0400-000007000000}">
            <xm:f>NOT(ISERROR(SEARCH("C+",B2)))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8" operator="containsText" id="{00000000-000E-0000-0400-000008000000}">
            <xm:f>NOT(ISERROR(SEARCH("C",B2)))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9" operator="containsText" id="{00000000-000E-0000-0400-000009000000}">
            <xm:f>NOT(ISERROR(SEARCH("C-",B2)))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10" operator="containsText" id="{00000000-000E-0000-0400-00000A000000}">
            <xm:f>NOT(ISERROR(SEARCH("D+",B2)))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11" operator="containsText" id="{00000000-000E-0000-0400-00000B000000}">
            <xm:f>NOT(ISERROR(SEARCH("D",B2)))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12" operator="containsText" id="{00000000-000E-0000-0400-00000C000000}">
            <xm:f>NOT(ISERROR(SEARCH("D-",B2)))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13" operator="containsText" id="{00000000-000E-0000-0400-00000D000000}">
            <xm:f>NOT(ISERROR(SEARCH("F",B2)))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B2:B440</xm:sqref>
        </x14:conditionalFormatting>
        <x14:conditionalFormatting xmlns:xm="http://schemas.microsoft.com/office/excel/2006/main">
          <x14:cfRule type="containsText" priority="15" operator="containsText" id="{00000000-000E-0000-0400-00000F000000}">
            <xm:f>NOT(ISERROR(SEARCH("A+",C2)))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16" operator="containsText" id="{00000000-000E-0000-0400-000010000000}">
            <xm:f>NOT(ISERROR(SEARCH("A",C2)))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17" operator="containsText" id="{00000000-000E-0000-0400-000011000000}">
            <xm:f>NOT(ISERROR(SEARCH("A-",C2)))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18" operator="containsText" id="{00000000-000E-0000-0400-000012000000}">
            <xm:f>NOT(ISERROR(SEARCH("B+",C2)))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19" operator="containsText" id="{00000000-000E-0000-0400-000013000000}">
            <xm:f>NOT(ISERROR(SEARCH("B",C2)))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20" operator="containsText" id="{00000000-000E-0000-0400-000014000000}">
            <xm:f>NOT(ISERROR(SEARCH("B-",C2)))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21" operator="containsText" id="{00000000-000E-0000-0400-000015000000}">
            <xm:f>NOT(ISERROR(SEARCH("C+",C2)))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22" operator="containsText" id="{00000000-000E-0000-0400-000016000000}">
            <xm:f>NOT(ISERROR(SEARCH("C",C2)))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23" operator="containsText" id="{00000000-000E-0000-0400-000017000000}">
            <xm:f>NOT(ISERROR(SEARCH("C-",C2)))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24" operator="containsText" id="{00000000-000E-0000-0400-000018000000}">
            <xm:f>NOT(ISERROR(SEARCH("D+",C2)))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25" operator="containsText" id="{00000000-000E-0000-0400-000019000000}">
            <xm:f>NOT(ISERROR(SEARCH("D",C2)))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26" operator="containsText" id="{00000000-000E-0000-0400-00001A000000}">
            <xm:f>NOT(ISERROR(SEARCH("D-",C2)))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27" operator="containsText" id="{00000000-000E-0000-0400-00001B000000}">
            <xm:f>NOT(ISERROR(SEARCH("F",C2)))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C2:C440</xm:sqref>
        </x14:conditionalFormatting>
        <x14:conditionalFormatting xmlns:xm="http://schemas.microsoft.com/office/excel/2006/main">
          <x14:cfRule type="containsText" priority="29" operator="containsText" id="{00000000-000E-0000-0400-00001D000000}">
            <xm:f>NOT(ISERROR(SEARCH("A+",D2)))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30" operator="containsText" id="{00000000-000E-0000-0400-00001E000000}">
            <xm:f>NOT(ISERROR(SEARCH("A",D2)))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31" operator="containsText" id="{00000000-000E-0000-0400-00001F000000}">
            <xm:f>NOT(ISERROR(SEARCH("A-",D2)))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32" operator="containsText" id="{00000000-000E-0000-0400-000020000000}">
            <xm:f>NOT(ISERROR(SEARCH("B+",D2)))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33" operator="containsText" id="{00000000-000E-0000-0400-000021000000}">
            <xm:f>NOT(ISERROR(SEARCH("B",D2)))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34" operator="containsText" id="{00000000-000E-0000-0400-000022000000}">
            <xm:f>NOT(ISERROR(SEARCH("B-",D2)))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35" operator="containsText" id="{00000000-000E-0000-0400-000023000000}">
            <xm:f>NOT(ISERROR(SEARCH("C+",D2)))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36" operator="containsText" id="{00000000-000E-0000-0400-000024000000}">
            <xm:f>NOT(ISERROR(SEARCH("C",D2)))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37" operator="containsText" id="{00000000-000E-0000-0400-000025000000}">
            <xm:f>NOT(ISERROR(SEARCH("C-",D2)))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38" operator="containsText" id="{00000000-000E-0000-0400-000026000000}">
            <xm:f>NOT(ISERROR(SEARCH("D+",D2)))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39" operator="containsText" id="{00000000-000E-0000-0400-000027000000}">
            <xm:f>NOT(ISERROR(SEARCH("D",D2)))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40" operator="containsText" id="{00000000-000E-0000-0400-000028000000}">
            <xm:f>NOT(ISERROR(SEARCH("D-",D2)))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41" operator="containsText" id="{00000000-000E-0000-0400-000029000000}">
            <xm:f>NOT(ISERROR(SEARCH("F",D2)))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D2:D440</xm:sqref>
        </x14:conditionalFormatting>
        <x14:conditionalFormatting xmlns:xm="http://schemas.microsoft.com/office/excel/2006/main">
          <x14:cfRule type="containsText" priority="43" operator="containsText" id="{00000000-000E-0000-0400-00002B000000}">
            <xm:f>NOT(ISERROR(SEARCH("A+",E2)))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44" operator="containsText" id="{00000000-000E-0000-0400-00002C000000}">
            <xm:f>NOT(ISERROR(SEARCH("A",E2)))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45" operator="containsText" id="{00000000-000E-0000-0400-00002D000000}">
            <xm:f>NOT(ISERROR(SEARCH("A-",E2)))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46" operator="containsText" id="{00000000-000E-0000-0400-00002E000000}">
            <xm:f>NOT(ISERROR(SEARCH("B+",E2)))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47" operator="containsText" id="{00000000-000E-0000-0400-00002F000000}">
            <xm:f>NOT(ISERROR(SEARCH("B",E2)))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48" operator="containsText" id="{00000000-000E-0000-0400-000030000000}">
            <xm:f>NOT(ISERROR(SEARCH("B-",E2)))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49" operator="containsText" id="{00000000-000E-0000-0400-000031000000}">
            <xm:f>NOT(ISERROR(SEARCH("C+",E2)))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50" operator="containsText" id="{00000000-000E-0000-0400-000032000000}">
            <xm:f>NOT(ISERROR(SEARCH("C",E2)))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51" operator="containsText" id="{00000000-000E-0000-0400-000033000000}">
            <xm:f>NOT(ISERROR(SEARCH("C-",E2)))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52" operator="containsText" id="{00000000-000E-0000-0400-000034000000}">
            <xm:f>NOT(ISERROR(SEARCH("D+",E2)))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53" operator="containsText" id="{00000000-000E-0000-0400-000035000000}">
            <xm:f>NOT(ISERROR(SEARCH("D",E2)))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54" operator="containsText" id="{00000000-000E-0000-0400-000036000000}">
            <xm:f>NOT(ISERROR(SEARCH("D-",E2)))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55" operator="containsText" id="{00000000-000E-0000-0400-000037000000}">
            <xm:f>NOT(ISERROR(SEARCH("F",E2)))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E2:E440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40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3" width="15" style="2" customWidth="1"/>
    <col min="4" max="12" width="15" style="6" customWidth="1"/>
  </cols>
  <sheetData>
    <row r="1" spans="1:12" s="8" customFormat="1" ht="26.75" customHeight="1" x14ac:dyDescent="0.2">
      <c r="A1" s="9" t="s">
        <v>0</v>
      </c>
      <c r="B1" s="10" t="s">
        <v>557</v>
      </c>
      <c r="C1" s="10" t="s">
        <v>558</v>
      </c>
      <c r="D1" s="14" t="s">
        <v>559</v>
      </c>
      <c r="E1" s="14" t="s">
        <v>560</v>
      </c>
      <c r="F1" s="14" t="s">
        <v>561</v>
      </c>
      <c r="G1" s="14" t="s">
        <v>562</v>
      </c>
      <c r="H1" s="14" t="s">
        <v>563</v>
      </c>
      <c r="I1" s="14" t="s">
        <v>564</v>
      </c>
      <c r="J1" s="14" t="s">
        <v>565</v>
      </c>
      <c r="K1" s="14" t="s">
        <v>566</v>
      </c>
      <c r="L1" s="14" t="s">
        <v>567</v>
      </c>
    </row>
    <row r="2" spans="1:12" ht="26.75" customHeight="1" x14ac:dyDescent="0.2">
      <c r="A2" s="1" t="s">
        <v>15</v>
      </c>
      <c r="B2" s="2">
        <v>31817715618</v>
      </c>
      <c r="C2" s="2" t="s">
        <v>16</v>
      </c>
      <c r="D2" s="6" t="s">
        <v>16</v>
      </c>
      <c r="E2" s="6">
        <v>-11.1323671846331</v>
      </c>
      <c r="F2" s="6" t="s">
        <v>16</v>
      </c>
      <c r="G2" s="6" t="s">
        <v>16</v>
      </c>
      <c r="H2" s="6">
        <v>6.9664203855417703</v>
      </c>
      <c r="I2" s="6" t="s">
        <v>16</v>
      </c>
      <c r="J2" s="6" t="s">
        <v>16</v>
      </c>
      <c r="K2" s="6">
        <v>4.2870137769402197</v>
      </c>
      <c r="L2" s="6" t="s">
        <v>16</v>
      </c>
    </row>
    <row r="3" spans="1:12" ht="26.75" customHeight="1" x14ac:dyDescent="0.2">
      <c r="A3" s="1" t="s">
        <v>17</v>
      </c>
      <c r="B3" s="2">
        <v>34022031556</v>
      </c>
      <c r="C3" s="2">
        <v>35925191556</v>
      </c>
      <c r="D3" s="6" t="s">
        <v>16</v>
      </c>
      <c r="E3" s="6" t="s">
        <v>16</v>
      </c>
      <c r="F3" s="6" t="s">
        <v>16</v>
      </c>
      <c r="G3" s="6" t="s">
        <v>16</v>
      </c>
      <c r="H3" s="6">
        <v>6.1286313320521897</v>
      </c>
      <c r="I3" s="6">
        <v>6.92039146880649</v>
      </c>
      <c r="J3" s="6">
        <v>36.508673170612703</v>
      </c>
      <c r="K3" s="6">
        <v>4.6307091338281499</v>
      </c>
      <c r="L3" s="6">
        <v>32.437492486134801</v>
      </c>
    </row>
    <row r="4" spans="1:12" ht="26.75" customHeight="1" x14ac:dyDescent="0.2">
      <c r="A4" s="1" t="s">
        <v>18</v>
      </c>
      <c r="B4" s="2">
        <v>223116250</v>
      </c>
      <c r="C4" s="2" t="s">
        <v>16</v>
      </c>
      <c r="D4" s="6" t="s">
        <v>16</v>
      </c>
      <c r="E4" s="6">
        <v>34.542314335060397</v>
      </c>
      <c r="F4" s="6" t="s">
        <v>16</v>
      </c>
      <c r="G4" s="6" t="s">
        <v>16</v>
      </c>
      <c r="H4" s="6">
        <v>6.27904056260203</v>
      </c>
      <c r="I4" s="6" t="s">
        <v>16</v>
      </c>
      <c r="J4" s="6" t="s">
        <v>16</v>
      </c>
      <c r="K4" s="6" t="s">
        <v>16</v>
      </c>
      <c r="L4" s="6">
        <v>23.980815347721801</v>
      </c>
    </row>
    <row r="5" spans="1:12" ht="26.75" customHeight="1" x14ac:dyDescent="0.2">
      <c r="A5" s="1" t="s">
        <v>19</v>
      </c>
      <c r="B5" s="2">
        <v>21559673436.98</v>
      </c>
      <c r="C5" s="2" t="s">
        <v>16</v>
      </c>
      <c r="D5" s="6" t="s">
        <v>16</v>
      </c>
      <c r="E5" s="6" t="s">
        <v>16</v>
      </c>
      <c r="F5" s="6" t="s">
        <v>16</v>
      </c>
      <c r="G5" s="6" t="s">
        <v>16</v>
      </c>
      <c r="H5" s="6">
        <v>13.215276860050199</v>
      </c>
      <c r="I5" s="6" t="s">
        <v>16</v>
      </c>
      <c r="J5" s="6" t="s">
        <v>16</v>
      </c>
      <c r="K5" s="6" t="s">
        <v>16</v>
      </c>
      <c r="L5" s="6">
        <v>24.402147388970199</v>
      </c>
    </row>
    <row r="6" spans="1:12" ht="26.75" customHeight="1" x14ac:dyDescent="0.2">
      <c r="A6" s="1" t="s">
        <v>20</v>
      </c>
      <c r="B6" s="2">
        <v>2348073377</v>
      </c>
      <c r="C6" s="2">
        <v>3106578377</v>
      </c>
      <c r="D6" s="6">
        <v>5.6044222316108296</v>
      </c>
      <c r="E6" s="6">
        <v>4.9308755760368701</v>
      </c>
      <c r="F6" s="6">
        <v>3.8086509336817502E-2</v>
      </c>
      <c r="G6" s="6">
        <v>8.5015096138566601E-2</v>
      </c>
      <c r="H6" s="6">
        <v>0.58468786793354599</v>
      </c>
      <c r="I6" s="6">
        <v>0.77717112768900898</v>
      </c>
      <c r="J6" s="6">
        <v>5.3505331056421603</v>
      </c>
      <c r="K6" s="6">
        <v>1.46661367316652</v>
      </c>
      <c r="L6" s="6">
        <v>21.831982454998499</v>
      </c>
    </row>
    <row r="7" spans="1:12" ht="26.75" customHeight="1" x14ac:dyDescent="0.2">
      <c r="A7" s="1" t="s">
        <v>21</v>
      </c>
      <c r="B7" s="2">
        <v>78677940</v>
      </c>
      <c r="C7" s="2" t="s">
        <v>16</v>
      </c>
      <c r="D7" s="6" t="s">
        <v>16</v>
      </c>
      <c r="E7" s="6">
        <v>15.146925174189599</v>
      </c>
      <c r="F7" s="6" t="s">
        <v>16</v>
      </c>
      <c r="G7" s="6" t="s">
        <v>16</v>
      </c>
      <c r="H7" s="6">
        <v>1.75073093016334</v>
      </c>
      <c r="I7" s="6" t="s">
        <v>16</v>
      </c>
      <c r="J7" s="6" t="s">
        <v>16</v>
      </c>
      <c r="K7" s="6" t="s">
        <v>16</v>
      </c>
      <c r="L7" s="6">
        <v>13.579576317218899</v>
      </c>
    </row>
    <row r="8" spans="1:12" ht="26.75" customHeight="1" x14ac:dyDescent="0.2">
      <c r="A8" s="1" t="s">
        <v>22</v>
      </c>
      <c r="B8" s="2">
        <v>2790716000</v>
      </c>
      <c r="C8" s="2" t="s">
        <v>16</v>
      </c>
      <c r="D8" s="6" t="s">
        <v>16</v>
      </c>
      <c r="E8" s="6">
        <v>11.049723756906101</v>
      </c>
      <c r="F8" s="6" t="s">
        <v>16</v>
      </c>
      <c r="G8" s="6" t="s">
        <v>16</v>
      </c>
      <c r="H8" s="6">
        <v>1.23923415329326</v>
      </c>
      <c r="I8" s="6" t="s">
        <v>16</v>
      </c>
      <c r="J8" s="6" t="s">
        <v>16</v>
      </c>
      <c r="K8" s="6" t="s">
        <v>16</v>
      </c>
      <c r="L8" s="6">
        <v>12.6566257435768</v>
      </c>
    </row>
    <row r="9" spans="1:12" ht="26.75" customHeight="1" x14ac:dyDescent="0.2">
      <c r="A9" s="1" t="s">
        <v>23</v>
      </c>
      <c r="B9" s="2">
        <v>1732300973</v>
      </c>
      <c r="C9" s="2">
        <v>2470249973</v>
      </c>
      <c r="D9" s="6">
        <v>4.8860077885574196</v>
      </c>
      <c r="E9" s="6">
        <v>4.6362928348909698</v>
      </c>
      <c r="F9" s="6">
        <v>6.4405506076166297E-2</v>
      </c>
      <c r="G9" s="6">
        <v>9.7768872611412705E-2</v>
      </c>
      <c r="H9" s="6">
        <v>0.48077438709301401</v>
      </c>
      <c r="I9" s="6">
        <v>0.686073444367851</v>
      </c>
      <c r="J9" s="6">
        <v>4.9988768296162602</v>
      </c>
      <c r="K9" s="6">
        <v>1.1216173477218401</v>
      </c>
      <c r="L9" s="6" t="s">
        <v>568</v>
      </c>
    </row>
    <row r="10" spans="1:12" ht="26.75" customHeight="1" x14ac:dyDescent="0.2">
      <c r="A10" s="1" t="s">
        <v>24</v>
      </c>
      <c r="B10" s="2">
        <v>430849000</v>
      </c>
      <c r="C10" s="2" t="s">
        <v>16</v>
      </c>
      <c r="D10" s="6" t="s">
        <v>16</v>
      </c>
      <c r="E10" s="6">
        <v>11.5982370679657</v>
      </c>
      <c r="F10" s="6" t="s">
        <v>16</v>
      </c>
      <c r="G10" s="6" t="s">
        <v>16</v>
      </c>
      <c r="H10" s="6">
        <v>1.3258203513423901</v>
      </c>
      <c r="I10" s="6" t="s">
        <v>16</v>
      </c>
      <c r="J10" s="6" t="s">
        <v>16</v>
      </c>
      <c r="K10" s="6" t="s">
        <v>16</v>
      </c>
      <c r="L10" s="6">
        <v>15.384615384615399</v>
      </c>
    </row>
    <row r="11" spans="1:12" ht="26.75" customHeight="1" x14ac:dyDescent="0.2">
      <c r="A11" s="1" t="s">
        <v>25</v>
      </c>
      <c r="B11" s="2">
        <v>17724535342</v>
      </c>
      <c r="C11" s="2">
        <v>16652969342</v>
      </c>
      <c r="D11" s="6">
        <v>16.5016673939401</v>
      </c>
      <c r="E11" s="6">
        <v>15.4724202749619</v>
      </c>
      <c r="F11" s="6">
        <v>0.39635932452640099</v>
      </c>
      <c r="G11" s="6">
        <v>0.70329183068008805</v>
      </c>
      <c r="H11" s="6">
        <v>2.0407471610497598</v>
      </c>
      <c r="I11" s="6">
        <v>1.8329008724923599</v>
      </c>
      <c r="J11" s="6">
        <v>10.4345705182269</v>
      </c>
      <c r="K11" s="6">
        <v>5.9252899990253898</v>
      </c>
      <c r="L11" s="6">
        <v>13.3445679162429</v>
      </c>
    </row>
    <row r="12" spans="1:12" ht="26.75" customHeight="1" x14ac:dyDescent="0.2">
      <c r="A12" s="1" t="s">
        <v>26</v>
      </c>
      <c r="B12" s="2">
        <v>3915301238</v>
      </c>
      <c r="C12" s="2">
        <v>6902524238</v>
      </c>
      <c r="D12" s="6">
        <v>8.5507292274445703</v>
      </c>
      <c r="E12" s="6">
        <v>6.2699873065228697</v>
      </c>
      <c r="F12" s="6">
        <v>6.8229256503724897E-2</v>
      </c>
      <c r="G12" s="6">
        <v>0.179142494472082</v>
      </c>
      <c r="H12" s="6">
        <v>0.62175506936754998</v>
      </c>
      <c r="I12" s="6">
        <v>1.05328259659762</v>
      </c>
      <c r="J12" s="6">
        <v>9.5869990027611607</v>
      </c>
      <c r="K12" s="6">
        <v>1.0620334894560299</v>
      </c>
      <c r="L12" s="6">
        <v>17.659720165532999</v>
      </c>
    </row>
    <row r="13" spans="1:12" ht="26.75" customHeight="1" x14ac:dyDescent="0.2">
      <c r="A13" s="1" t="s">
        <v>27</v>
      </c>
      <c r="B13" s="2">
        <v>7548888340</v>
      </c>
      <c r="C13" s="2">
        <v>10357257340</v>
      </c>
      <c r="D13" s="6">
        <v>11.9694191184162</v>
      </c>
      <c r="E13" s="6">
        <v>9.9436760176555605</v>
      </c>
      <c r="F13" s="6">
        <v>0.215485056068732</v>
      </c>
      <c r="G13" s="6" t="s">
        <v>16</v>
      </c>
      <c r="H13" s="6">
        <v>0.93742217276110296</v>
      </c>
      <c r="I13" s="6">
        <v>1.2486674949919501</v>
      </c>
      <c r="J13" s="6">
        <v>10.6564587318131</v>
      </c>
      <c r="K13" s="6">
        <v>1.50007233096269</v>
      </c>
      <c r="L13" s="6">
        <v>5.7408177801437299</v>
      </c>
    </row>
    <row r="14" spans="1:12" ht="26.75" customHeight="1" x14ac:dyDescent="0.2">
      <c r="A14" s="1" t="s">
        <v>28</v>
      </c>
      <c r="B14" s="2">
        <v>1881411280.96</v>
      </c>
      <c r="C14" s="2" t="s">
        <v>16</v>
      </c>
      <c r="D14" s="6" t="s">
        <v>16</v>
      </c>
      <c r="E14" s="6">
        <v>14.017381553125899</v>
      </c>
      <c r="F14" s="6" t="s">
        <v>16</v>
      </c>
      <c r="G14" s="6" t="s">
        <v>16</v>
      </c>
      <c r="H14" s="6">
        <v>1.4086689487103601</v>
      </c>
      <c r="I14" s="6" t="s">
        <v>16</v>
      </c>
      <c r="J14" s="6" t="s">
        <v>16</v>
      </c>
      <c r="K14" s="6" t="s">
        <v>16</v>
      </c>
      <c r="L14" s="6">
        <v>11.9560019129603</v>
      </c>
    </row>
    <row r="15" spans="1:12" ht="26.75" customHeight="1" x14ac:dyDescent="0.2">
      <c r="A15" s="1" t="s">
        <v>29</v>
      </c>
      <c r="B15" s="2">
        <v>1227302032980</v>
      </c>
      <c r="C15" s="2">
        <v>1222806032980</v>
      </c>
      <c r="D15" s="6">
        <v>399.16984013804603</v>
      </c>
      <c r="E15" s="6">
        <v>199.39891040273301</v>
      </c>
      <c r="F15" s="6">
        <v>0.82242980053549797</v>
      </c>
      <c r="G15" s="6">
        <v>4.6667843014484003</v>
      </c>
      <c r="H15" s="6">
        <v>25.316734181272398</v>
      </c>
      <c r="I15" s="6">
        <v>26.101563203978799</v>
      </c>
      <c r="J15" s="6">
        <v>168.26834085317199</v>
      </c>
      <c r="K15" s="6">
        <v>45.354613744278701</v>
      </c>
      <c r="L15" s="6">
        <v>123.582925483907</v>
      </c>
    </row>
    <row r="16" spans="1:12" ht="26.75" customHeight="1" x14ac:dyDescent="0.2">
      <c r="A16" s="1" t="s">
        <v>30</v>
      </c>
      <c r="B16" s="2">
        <v>254809228.40000001</v>
      </c>
      <c r="C16" s="2">
        <v>353003166</v>
      </c>
      <c r="D16" s="6">
        <v>3.1052594856271001</v>
      </c>
      <c r="E16" s="6" t="s">
        <v>16</v>
      </c>
      <c r="F16" s="6" t="s">
        <v>16</v>
      </c>
      <c r="G16" s="6" t="s">
        <v>16</v>
      </c>
      <c r="H16" s="6" t="s">
        <v>16</v>
      </c>
      <c r="I16" s="6">
        <v>18.153286623065899</v>
      </c>
      <c r="J16" s="6" t="s">
        <v>16</v>
      </c>
      <c r="K16" s="6">
        <v>1.02801814578164</v>
      </c>
      <c r="L16" s="6" t="s">
        <v>16</v>
      </c>
    </row>
    <row r="17" spans="1:12" ht="26.75" customHeight="1" x14ac:dyDescent="0.2">
      <c r="A17" s="1" t="s">
        <v>31</v>
      </c>
      <c r="B17" s="2">
        <v>133380000</v>
      </c>
      <c r="C17" s="2" t="s">
        <v>16</v>
      </c>
      <c r="D17" s="6" t="s">
        <v>16</v>
      </c>
      <c r="E17" s="6">
        <v>13.9062717285496</v>
      </c>
      <c r="F17" s="6" t="s">
        <v>16</v>
      </c>
      <c r="G17" s="6" t="s">
        <v>16</v>
      </c>
      <c r="H17" s="6">
        <v>1.3118194936376799</v>
      </c>
      <c r="I17" s="6" t="s">
        <v>16</v>
      </c>
      <c r="J17" s="6" t="s">
        <v>16</v>
      </c>
      <c r="K17" s="6" t="s">
        <v>16</v>
      </c>
      <c r="L17" s="6">
        <v>7.6481835564053497</v>
      </c>
    </row>
    <row r="18" spans="1:12" ht="26.75" customHeight="1" x14ac:dyDescent="0.2">
      <c r="A18" s="1" t="s">
        <v>32</v>
      </c>
      <c r="B18" s="2">
        <v>98980372161</v>
      </c>
      <c r="C18" s="2">
        <v>102830367161</v>
      </c>
      <c r="D18" s="6">
        <v>40.304059532190202</v>
      </c>
      <c r="E18" s="6">
        <v>28.6135079122921</v>
      </c>
      <c r="F18" s="6">
        <v>0.76271042503463404</v>
      </c>
      <c r="G18" s="6">
        <v>2.1331873047520902</v>
      </c>
      <c r="H18" s="6">
        <v>10.4461637175547</v>
      </c>
      <c r="I18" s="6">
        <v>15.8078649744436</v>
      </c>
      <c r="J18" s="6">
        <v>35.118305598520301</v>
      </c>
      <c r="K18" s="6">
        <v>5.5298370859794197</v>
      </c>
      <c r="L18" s="6">
        <v>40.122683078555099</v>
      </c>
    </row>
    <row r="19" spans="1:12" ht="26.75" customHeight="1" x14ac:dyDescent="0.2">
      <c r="A19" s="1" t="s">
        <v>33</v>
      </c>
      <c r="B19" s="2">
        <v>48313944794</v>
      </c>
      <c r="C19" s="2">
        <v>49842914428</v>
      </c>
      <c r="D19" s="6">
        <v>47.707842313485401</v>
      </c>
      <c r="E19" s="6">
        <v>53.4308683064611</v>
      </c>
      <c r="F19" s="6">
        <v>0.66166604690379305</v>
      </c>
      <c r="G19" s="6">
        <v>3.5190527168622099</v>
      </c>
      <c r="H19" s="6">
        <v>10.0415043363784</v>
      </c>
      <c r="I19" s="6">
        <v>10.3256811526962</v>
      </c>
      <c r="J19" s="6">
        <v>33.577870286280302</v>
      </c>
      <c r="K19" s="6">
        <v>20.304360398555701</v>
      </c>
      <c r="L19" s="6">
        <v>31.173035601029301</v>
      </c>
    </row>
    <row r="20" spans="1:12" ht="26.75" customHeight="1" x14ac:dyDescent="0.2">
      <c r="A20" s="1" t="s">
        <v>34</v>
      </c>
      <c r="B20" s="2">
        <v>977965663.36000001</v>
      </c>
      <c r="C20" s="2" t="s">
        <v>16</v>
      </c>
      <c r="D20" s="6" t="s">
        <v>16</v>
      </c>
      <c r="E20" s="6">
        <v>25.4452926208651</v>
      </c>
      <c r="F20" s="6" t="s">
        <v>16</v>
      </c>
      <c r="G20" s="6" t="s">
        <v>16</v>
      </c>
      <c r="H20" s="6">
        <v>3.0909034710846002</v>
      </c>
      <c r="I20" s="6" t="s">
        <v>16</v>
      </c>
      <c r="J20" s="6" t="s">
        <v>16</v>
      </c>
      <c r="K20" s="6" t="s">
        <v>16</v>
      </c>
      <c r="L20" s="6">
        <v>19.9481348493916</v>
      </c>
    </row>
    <row r="21" spans="1:12" ht="26.75" customHeight="1" x14ac:dyDescent="0.2">
      <c r="A21" s="1" t="s">
        <v>35</v>
      </c>
      <c r="B21" s="2">
        <v>838118783.05999994</v>
      </c>
      <c r="C21" s="2" t="s">
        <v>16</v>
      </c>
      <c r="D21" s="6" t="s">
        <v>16</v>
      </c>
      <c r="E21" s="6">
        <v>18.494544109487698</v>
      </c>
      <c r="F21" s="6" t="s">
        <v>16</v>
      </c>
      <c r="G21" s="6" t="s">
        <v>16</v>
      </c>
      <c r="H21" s="6">
        <v>1.3413816230717599</v>
      </c>
      <c r="I21" s="6" t="s">
        <v>16</v>
      </c>
      <c r="J21" s="6" t="s">
        <v>16</v>
      </c>
      <c r="K21" s="6" t="s">
        <v>16</v>
      </c>
      <c r="L21" s="6">
        <v>9.0244562765093406</v>
      </c>
    </row>
    <row r="22" spans="1:12" ht="26.75" customHeight="1" x14ac:dyDescent="0.2">
      <c r="A22" s="1" t="s">
        <v>36</v>
      </c>
      <c r="B22" s="2">
        <v>1910255267.1800001</v>
      </c>
      <c r="C22" s="2">
        <v>1910040949</v>
      </c>
      <c r="D22" s="6">
        <v>3.5290471160434498</v>
      </c>
      <c r="E22" s="6">
        <v>17.5254118471784</v>
      </c>
      <c r="F22" s="6" t="s">
        <v>16</v>
      </c>
      <c r="G22" s="6" t="s">
        <v>16</v>
      </c>
      <c r="H22" s="6">
        <v>1.53331902235579</v>
      </c>
      <c r="I22" s="6">
        <v>43.248289674366198</v>
      </c>
      <c r="J22" s="6" t="s">
        <v>16</v>
      </c>
      <c r="K22" s="6">
        <v>0.98327145999535603</v>
      </c>
      <c r="L22" s="6">
        <v>11.153245594468</v>
      </c>
    </row>
    <row r="23" spans="1:12" ht="26.75" customHeight="1" x14ac:dyDescent="0.2">
      <c r="A23" s="1" t="s">
        <v>37</v>
      </c>
      <c r="B23" s="2">
        <v>3011615100</v>
      </c>
      <c r="C23" s="2" t="s">
        <v>16</v>
      </c>
      <c r="D23" s="6" t="s">
        <v>16</v>
      </c>
      <c r="E23" s="6" t="s">
        <v>16</v>
      </c>
      <c r="F23" s="6" t="s">
        <v>16</v>
      </c>
      <c r="G23" s="6" t="s">
        <v>16</v>
      </c>
      <c r="H23" s="6">
        <v>14.180374361883199</v>
      </c>
      <c r="I23" s="6" t="s">
        <v>16</v>
      </c>
      <c r="J23" s="6" t="s">
        <v>16</v>
      </c>
      <c r="K23" s="6" t="s">
        <v>16</v>
      </c>
      <c r="L23" s="6">
        <v>37.707390648567099</v>
      </c>
    </row>
    <row r="24" spans="1:12" ht="26.75" customHeight="1" x14ac:dyDescent="0.2">
      <c r="A24" s="1" t="s">
        <v>38</v>
      </c>
      <c r="B24" s="2">
        <v>86614978.040000007</v>
      </c>
      <c r="C24" s="2">
        <v>116114978</v>
      </c>
      <c r="D24" s="6">
        <v>3.9072773555766598</v>
      </c>
      <c r="E24" s="6">
        <v>19.681165124975401</v>
      </c>
      <c r="F24" s="6" t="s">
        <v>16</v>
      </c>
      <c r="G24" s="6" t="s">
        <v>16</v>
      </c>
      <c r="H24" s="6">
        <v>1.2856114367993401</v>
      </c>
      <c r="I24" s="6">
        <v>35.919095636099001</v>
      </c>
      <c r="J24" s="6" t="s">
        <v>16</v>
      </c>
      <c r="K24" s="6">
        <v>1.0374937287697801</v>
      </c>
      <c r="L24" s="6">
        <v>14.1063619692481</v>
      </c>
    </row>
    <row r="25" spans="1:12" ht="26.75" customHeight="1" x14ac:dyDescent="0.2">
      <c r="A25" s="1" t="s">
        <v>39</v>
      </c>
      <c r="B25" s="2">
        <v>110133836985</v>
      </c>
      <c r="C25" s="2">
        <v>151453836985</v>
      </c>
      <c r="D25" s="6">
        <v>20.6087088504657</v>
      </c>
      <c r="E25" s="6">
        <v>18.842531710569801</v>
      </c>
      <c r="F25" s="6">
        <v>0.20418267667927001</v>
      </c>
      <c r="G25" s="6">
        <v>0.57148161300454903</v>
      </c>
      <c r="H25" s="6">
        <v>2.6205235747081499</v>
      </c>
      <c r="I25" s="6">
        <v>3.57185597342106</v>
      </c>
      <c r="J25" s="6">
        <v>17.1211662881528</v>
      </c>
      <c r="K25" s="6">
        <v>7.0010704029571302</v>
      </c>
      <c r="L25" s="6">
        <v>14.2291779051163</v>
      </c>
    </row>
    <row r="26" spans="1:12" ht="26.75" customHeight="1" x14ac:dyDescent="0.2">
      <c r="A26" s="1" t="s">
        <v>40</v>
      </c>
      <c r="B26" s="2">
        <v>779006419.38</v>
      </c>
      <c r="C26" s="2" t="s">
        <v>16</v>
      </c>
      <c r="D26" s="6">
        <v>3.4230171900778501</v>
      </c>
      <c r="E26" s="6">
        <v>25.131942699170601</v>
      </c>
      <c r="F26" s="6" t="s">
        <v>568</v>
      </c>
      <c r="G26" s="6" t="s">
        <v>16</v>
      </c>
      <c r="H26" s="6">
        <v>3.7080984870958198</v>
      </c>
      <c r="I26" s="6" t="s">
        <v>16</v>
      </c>
      <c r="J26" s="6" t="s">
        <v>16</v>
      </c>
      <c r="K26" s="6">
        <v>1.1336710310998399</v>
      </c>
      <c r="L26" s="6">
        <v>18.885741265344699</v>
      </c>
    </row>
    <row r="27" spans="1:12" ht="26.75" customHeight="1" x14ac:dyDescent="0.2">
      <c r="A27" s="1" t="s">
        <v>41</v>
      </c>
      <c r="B27" s="2">
        <v>1723621834.26</v>
      </c>
      <c r="C27" s="2">
        <v>2093612286</v>
      </c>
      <c r="D27" s="6">
        <v>2.7708727427322501</v>
      </c>
      <c r="E27" s="6">
        <v>24.0847784200385</v>
      </c>
      <c r="F27" s="6" t="s">
        <v>16</v>
      </c>
      <c r="G27" s="6" t="s">
        <v>16</v>
      </c>
      <c r="H27" s="6">
        <v>2.8067024053439602</v>
      </c>
      <c r="I27" s="6">
        <v>21.9357239283386</v>
      </c>
      <c r="J27" s="6" t="s">
        <v>16</v>
      </c>
      <c r="K27" s="6">
        <v>1.0509135271691199</v>
      </c>
      <c r="L27" s="6">
        <v>18.0082838105529</v>
      </c>
    </row>
    <row r="28" spans="1:12" ht="26.75" customHeight="1" x14ac:dyDescent="0.2">
      <c r="A28" s="1" t="s">
        <v>42</v>
      </c>
      <c r="B28" s="2">
        <v>519362205.12</v>
      </c>
      <c r="C28" s="2">
        <v>622362205</v>
      </c>
      <c r="D28" s="6">
        <v>2.9348258647833898</v>
      </c>
      <c r="E28" s="6">
        <v>24.925224327018899</v>
      </c>
      <c r="F28" s="6" t="s">
        <v>568</v>
      </c>
      <c r="G28" s="6" t="s">
        <v>16</v>
      </c>
      <c r="H28" s="6">
        <v>3.0612869650400998</v>
      </c>
      <c r="I28" s="6">
        <v>51.463406254175901</v>
      </c>
      <c r="J28" s="6" t="s">
        <v>16</v>
      </c>
      <c r="K28" s="6">
        <v>1.12164231192426</v>
      </c>
      <c r="L28" s="6">
        <v>19.774569903104599</v>
      </c>
    </row>
    <row r="29" spans="1:12" ht="26.75" customHeight="1" x14ac:dyDescent="0.2">
      <c r="A29" s="1" t="s">
        <v>43</v>
      </c>
      <c r="B29" s="2">
        <v>2158998932.96</v>
      </c>
      <c r="C29" s="2">
        <v>2608872761</v>
      </c>
      <c r="D29" s="6">
        <v>3.0194801722173299</v>
      </c>
      <c r="E29" s="6">
        <v>19.391118867558699</v>
      </c>
      <c r="F29" s="6" t="s">
        <v>568</v>
      </c>
      <c r="G29" s="6" t="s">
        <v>16</v>
      </c>
      <c r="H29" s="6">
        <v>2.4123124427075799</v>
      </c>
      <c r="I29" s="6">
        <v>37.7910370237393</v>
      </c>
      <c r="J29" s="6" t="s">
        <v>16</v>
      </c>
      <c r="K29" s="6">
        <v>1.0553341227012101</v>
      </c>
      <c r="L29" s="6">
        <v>15.295197308045299</v>
      </c>
    </row>
    <row r="30" spans="1:12" ht="26.75" customHeight="1" x14ac:dyDescent="0.2">
      <c r="A30" s="1" t="s">
        <v>44</v>
      </c>
      <c r="B30" s="2">
        <v>42321100194</v>
      </c>
      <c r="C30" s="2">
        <v>50765100194</v>
      </c>
      <c r="D30" s="6">
        <v>1081.3736521999199</v>
      </c>
      <c r="E30" s="6">
        <v>68.423827570512501</v>
      </c>
      <c r="F30" s="6" t="s">
        <v>568</v>
      </c>
      <c r="G30" s="6">
        <v>0.43081677189151801</v>
      </c>
      <c r="H30" s="6">
        <v>20.532406490263401</v>
      </c>
      <c r="I30" s="6">
        <v>24.7152386533593</v>
      </c>
      <c r="J30" s="6">
        <v>51.5905489776423</v>
      </c>
      <c r="K30" s="6" t="s">
        <v>568</v>
      </c>
      <c r="L30" s="6" t="s">
        <v>568</v>
      </c>
    </row>
    <row r="31" spans="1:12" ht="26.75" customHeight="1" x14ac:dyDescent="0.2">
      <c r="A31" s="1" t="s">
        <v>45</v>
      </c>
      <c r="B31" s="2">
        <v>570810952.63999999</v>
      </c>
      <c r="C31" s="2">
        <v>569219975</v>
      </c>
      <c r="D31" s="6">
        <v>28.5074612706454</v>
      </c>
      <c r="E31" s="6">
        <v>17.979144192736399</v>
      </c>
      <c r="F31" s="6" t="s">
        <v>568</v>
      </c>
      <c r="G31" s="6" t="s">
        <v>16</v>
      </c>
      <c r="H31" s="6">
        <v>1.7609044005001</v>
      </c>
      <c r="I31" s="6">
        <v>35.496414782129101</v>
      </c>
      <c r="J31" s="6" t="s">
        <v>16</v>
      </c>
      <c r="K31" s="6">
        <v>0.99956641104266397</v>
      </c>
      <c r="L31" s="6">
        <v>10.139931048468901</v>
      </c>
    </row>
    <row r="32" spans="1:12" ht="26.75" customHeight="1" x14ac:dyDescent="0.2">
      <c r="A32" s="1" t="s">
        <v>46</v>
      </c>
      <c r="B32" s="2">
        <v>276024218.81999999</v>
      </c>
      <c r="C32" s="2" t="s">
        <v>16</v>
      </c>
      <c r="D32" s="6" t="s">
        <v>16</v>
      </c>
      <c r="E32" s="6">
        <v>21.376656690893501</v>
      </c>
      <c r="F32" s="6" t="s">
        <v>16</v>
      </c>
      <c r="G32" s="6" t="s">
        <v>16</v>
      </c>
      <c r="H32" s="6">
        <v>2.2278165170316599</v>
      </c>
      <c r="I32" s="6" t="s">
        <v>16</v>
      </c>
      <c r="J32" s="6" t="s">
        <v>16</v>
      </c>
      <c r="K32" s="6" t="s">
        <v>16</v>
      </c>
      <c r="L32" s="6">
        <v>15.169902912621399</v>
      </c>
    </row>
    <row r="33" spans="1:12" ht="26.75" customHeight="1" x14ac:dyDescent="0.2">
      <c r="A33" s="1" t="s">
        <v>47</v>
      </c>
      <c r="B33" s="2">
        <v>8397675529.5</v>
      </c>
      <c r="C33" s="2">
        <v>8391947434</v>
      </c>
      <c r="D33" s="6">
        <v>3.4575170680948202</v>
      </c>
      <c r="E33" s="6">
        <v>22.552999548940001</v>
      </c>
      <c r="F33" s="6" t="s">
        <v>16</v>
      </c>
      <c r="G33" s="6" t="s">
        <v>16</v>
      </c>
      <c r="H33" s="6">
        <v>2.39813904410178</v>
      </c>
      <c r="I33" s="6">
        <v>80.169865590442498</v>
      </c>
      <c r="J33" s="6" t="s">
        <v>16</v>
      </c>
      <c r="K33" s="6">
        <v>1.11471086929792</v>
      </c>
      <c r="L33" s="6">
        <v>13.322675193178799</v>
      </c>
    </row>
    <row r="34" spans="1:12" ht="26.75" customHeight="1" x14ac:dyDescent="0.2">
      <c r="A34" s="1" t="s">
        <v>48</v>
      </c>
      <c r="B34" s="2">
        <v>43126916363</v>
      </c>
      <c r="C34" s="2">
        <v>57258916363</v>
      </c>
      <c r="D34" s="6">
        <v>7.5675312288821903</v>
      </c>
      <c r="E34" s="6">
        <v>6.4237163033060503</v>
      </c>
      <c r="F34" s="6" t="s">
        <v>16</v>
      </c>
      <c r="G34" s="6">
        <v>0.114723191347697</v>
      </c>
      <c r="H34" s="6">
        <v>0.84612571861010399</v>
      </c>
      <c r="I34" s="6">
        <v>1.11594068140713</v>
      </c>
      <c r="J34" s="6">
        <v>5.7133223271802001</v>
      </c>
      <c r="K34" s="6">
        <v>2.6234513605998901</v>
      </c>
      <c r="L34" s="6">
        <v>7.1119585032519801</v>
      </c>
    </row>
    <row r="35" spans="1:12" ht="26.75" customHeight="1" x14ac:dyDescent="0.2">
      <c r="A35" s="1" t="s">
        <v>49</v>
      </c>
      <c r="B35" s="2">
        <v>56029567291</v>
      </c>
      <c r="C35" s="2">
        <v>82776051291</v>
      </c>
      <c r="D35" s="6">
        <v>27.603665119134501</v>
      </c>
      <c r="E35" s="6">
        <v>30.374614304750899</v>
      </c>
      <c r="F35" s="6">
        <v>0.68407179617204905</v>
      </c>
      <c r="G35" s="6">
        <v>10.3090249845578</v>
      </c>
      <c r="H35" s="6">
        <v>11.286503149397801</v>
      </c>
      <c r="I35" s="6">
        <v>16.829121032118799</v>
      </c>
      <c r="J35" s="6">
        <v>23.307441248818101</v>
      </c>
      <c r="K35" s="6">
        <v>16.7941611085053</v>
      </c>
      <c r="L35" s="6">
        <v>15.360885529539299</v>
      </c>
    </row>
    <row r="36" spans="1:12" ht="19" x14ac:dyDescent="0.2">
      <c r="A36" s="1" t="s">
        <v>50</v>
      </c>
      <c r="B36" s="2">
        <v>751941000</v>
      </c>
      <c r="C36" s="2" t="s">
        <v>16</v>
      </c>
      <c r="D36" s="6" t="s">
        <v>16</v>
      </c>
      <c r="E36" s="6">
        <v>32.4149108589951</v>
      </c>
      <c r="F36" s="6" t="s">
        <v>16</v>
      </c>
      <c r="G36" s="6" t="s">
        <v>16</v>
      </c>
      <c r="H36" s="6">
        <v>5.5753791257805503</v>
      </c>
      <c r="I36" s="6" t="s">
        <v>16</v>
      </c>
      <c r="J36" s="6" t="s">
        <v>16</v>
      </c>
      <c r="K36" s="6" t="s">
        <v>16</v>
      </c>
      <c r="L36" s="6">
        <v>22.2866057499443</v>
      </c>
    </row>
    <row r="37" spans="1:12" ht="19" x14ac:dyDescent="0.2">
      <c r="A37" s="1" t="s">
        <v>51</v>
      </c>
      <c r="B37" s="2">
        <v>773755500</v>
      </c>
      <c r="C37" s="2" t="s">
        <v>16</v>
      </c>
      <c r="D37" s="6" t="s">
        <v>16</v>
      </c>
      <c r="E37" s="6">
        <v>22.104332449160001</v>
      </c>
      <c r="F37" s="6" t="s">
        <v>16</v>
      </c>
      <c r="G37" s="6" t="s">
        <v>16</v>
      </c>
      <c r="H37" s="6">
        <v>2.7255382938130301</v>
      </c>
      <c r="I37" s="6" t="s">
        <v>16</v>
      </c>
      <c r="J37" s="6" t="s">
        <v>16</v>
      </c>
      <c r="K37" s="6" t="s">
        <v>16</v>
      </c>
      <c r="L37" s="6">
        <v>17.2443524745646</v>
      </c>
    </row>
    <row r="38" spans="1:12" ht="19" x14ac:dyDescent="0.2">
      <c r="A38" s="1" t="s">
        <v>52</v>
      </c>
      <c r="B38" s="2">
        <v>138409909765</v>
      </c>
      <c r="C38" s="2">
        <v>137618909765</v>
      </c>
      <c r="D38" s="6">
        <v>26.650977553127699</v>
      </c>
      <c r="E38" s="6">
        <v>22.3173728714855</v>
      </c>
      <c r="F38" s="6">
        <v>0.396590747544318</v>
      </c>
      <c r="G38" s="6">
        <v>1.00812343519133</v>
      </c>
      <c r="H38" s="6">
        <v>6.48158429218131</v>
      </c>
      <c r="I38" s="6">
        <v>6.362997492371</v>
      </c>
      <c r="J38" s="6">
        <v>19.846972853331401</v>
      </c>
      <c r="K38" s="6">
        <v>11.476775532943099</v>
      </c>
      <c r="L38" s="6">
        <v>24.676396820288801</v>
      </c>
    </row>
    <row r="39" spans="1:12" ht="19" x14ac:dyDescent="0.2">
      <c r="A39" s="1" t="s">
        <v>53</v>
      </c>
      <c r="B39" s="2">
        <v>11645876084</v>
      </c>
      <c r="C39" s="2">
        <v>14127862084</v>
      </c>
      <c r="D39" s="6">
        <v>25.539499888915401</v>
      </c>
      <c r="E39" s="6">
        <v>23.682343227794199</v>
      </c>
      <c r="F39" s="6">
        <v>1.2308667268576801</v>
      </c>
      <c r="G39" s="6">
        <v>2.5505309735854702</v>
      </c>
      <c r="H39" s="6">
        <v>1.8722335523145901</v>
      </c>
      <c r="I39" s="6">
        <v>2.2971991529158</v>
      </c>
      <c r="J39" s="6">
        <v>17.201451915092601</v>
      </c>
      <c r="K39" s="6">
        <v>6.5126263925018799</v>
      </c>
      <c r="L39" s="6">
        <v>22.217576767790799</v>
      </c>
    </row>
    <row r="40" spans="1:12" ht="19" x14ac:dyDescent="0.2">
      <c r="A40" s="1" t="s">
        <v>54</v>
      </c>
      <c r="B40" s="2">
        <v>349307854897.65198</v>
      </c>
      <c r="C40" s="2">
        <v>348903205886.435</v>
      </c>
      <c r="D40" s="6">
        <v>55.673593219984703</v>
      </c>
      <c r="E40" s="6">
        <v>53.804751753693601</v>
      </c>
      <c r="F40" s="6">
        <v>0.84089175625809498</v>
      </c>
      <c r="G40" s="6">
        <v>2.1839845167424801</v>
      </c>
      <c r="H40" s="6">
        <v>16.973753709603098</v>
      </c>
      <c r="I40" s="6">
        <v>16.8289069529777</v>
      </c>
      <c r="J40" s="6">
        <v>45.572066270327099</v>
      </c>
      <c r="K40" s="6">
        <v>26.069634666223799</v>
      </c>
      <c r="L40" s="6">
        <v>33.106547164274502</v>
      </c>
    </row>
    <row r="41" spans="1:12" ht="19" x14ac:dyDescent="0.2">
      <c r="A41" s="1" t="s">
        <v>55</v>
      </c>
      <c r="B41" s="2">
        <v>1332023908</v>
      </c>
      <c r="C41" s="2">
        <v>1956806908</v>
      </c>
      <c r="D41" s="6">
        <v>22.000018208705601</v>
      </c>
      <c r="E41" s="6">
        <v>23.4930555555556</v>
      </c>
      <c r="F41" s="6" t="s">
        <v>568</v>
      </c>
      <c r="G41" s="6" t="s">
        <v>16</v>
      </c>
      <c r="H41" s="6">
        <v>8.1837158327444897</v>
      </c>
      <c r="I41" s="6">
        <v>12.098098290518999</v>
      </c>
      <c r="J41" s="6">
        <v>16.1295678135149</v>
      </c>
      <c r="K41" s="6">
        <v>1.7891095216377</v>
      </c>
      <c r="L41" s="6">
        <v>13.313183098157999</v>
      </c>
    </row>
    <row r="42" spans="1:12" ht="19" x14ac:dyDescent="0.2">
      <c r="A42" s="1" t="s">
        <v>56</v>
      </c>
      <c r="B42" s="2">
        <v>5062380645</v>
      </c>
      <c r="C42" s="2">
        <v>10299035645</v>
      </c>
      <c r="D42" s="6">
        <v>7.7740009315247196</v>
      </c>
      <c r="E42" s="6">
        <v>11.7954070981211</v>
      </c>
      <c r="F42" s="6">
        <v>2.9827602813036199E-2</v>
      </c>
      <c r="G42" s="6" t="s">
        <v>16</v>
      </c>
      <c r="H42" s="6">
        <v>5.9860941711999196</v>
      </c>
      <c r="I42" s="6">
        <v>12.2136903919064</v>
      </c>
      <c r="J42" s="6">
        <v>26.129802803000899</v>
      </c>
      <c r="K42" s="6">
        <v>1.04459233752681</v>
      </c>
      <c r="L42" s="6">
        <v>11.6861474517481</v>
      </c>
    </row>
    <row r="43" spans="1:12" ht="19" x14ac:dyDescent="0.2">
      <c r="A43" s="1" t="s">
        <v>57</v>
      </c>
      <c r="B43" s="2">
        <v>68892817500</v>
      </c>
      <c r="C43" s="2">
        <v>68837919366</v>
      </c>
      <c r="D43" s="6">
        <v>2.4253108341288998</v>
      </c>
      <c r="E43" s="6">
        <v>18.754688672168001</v>
      </c>
      <c r="F43" s="6" t="s">
        <v>568</v>
      </c>
      <c r="G43" s="6" t="s">
        <v>16</v>
      </c>
      <c r="H43" s="6">
        <v>1.6249329715149301</v>
      </c>
      <c r="I43" s="6">
        <v>102.39115847636999</v>
      </c>
      <c r="J43" s="6" t="s">
        <v>16</v>
      </c>
      <c r="K43" s="6">
        <v>1.1138095665852099</v>
      </c>
      <c r="L43" s="6">
        <v>12.5596583772921</v>
      </c>
    </row>
    <row r="44" spans="1:12" ht="19" x14ac:dyDescent="0.2">
      <c r="A44" s="1" t="s">
        <v>58</v>
      </c>
      <c r="B44" s="2">
        <v>76547237500</v>
      </c>
      <c r="C44" s="2">
        <v>75689875202</v>
      </c>
      <c r="D44" s="6">
        <v>2.4178179051724999</v>
      </c>
      <c r="E44" s="6">
        <v>15.243902439024399</v>
      </c>
      <c r="F44" s="6" t="s">
        <v>16</v>
      </c>
      <c r="G44" s="6" t="s">
        <v>16</v>
      </c>
      <c r="H44" s="6">
        <v>1.15513457317778</v>
      </c>
      <c r="I44" s="6">
        <v>117.833466140748</v>
      </c>
      <c r="J44" s="6" t="s">
        <v>16</v>
      </c>
      <c r="K44" s="6">
        <v>1.1104438541275301</v>
      </c>
      <c r="L44" s="6">
        <v>10.539629005059</v>
      </c>
    </row>
    <row r="45" spans="1:12" ht="19" x14ac:dyDescent="0.2">
      <c r="A45" s="1" t="s">
        <v>59</v>
      </c>
      <c r="B45" s="2">
        <v>31552569000</v>
      </c>
      <c r="C45" s="2">
        <v>31518875753</v>
      </c>
      <c r="D45" s="6">
        <v>2.70801158086371</v>
      </c>
      <c r="E45" s="6">
        <v>20.563438206868199</v>
      </c>
      <c r="F45" s="6" t="s">
        <v>16</v>
      </c>
      <c r="G45" s="6" t="s">
        <v>16</v>
      </c>
      <c r="H45" s="6">
        <v>2.1331968087375701</v>
      </c>
      <c r="I45" s="6">
        <v>101.145796359608</v>
      </c>
      <c r="J45" s="6" t="s">
        <v>16</v>
      </c>
      <c r="K45" s="6">
        <v>1.1441226771134201</v>
      </c>
      <c r="L45" s="6">
        <v>15.6813548690607</v>
      </c>
    </row>
    <row r="46" spans="1:12" ht="19" x14ac:dyDescent="0.2">
      <c r="A46" s="1" t="s">
        <v>60</v>
      </c>
      <c r="B46" s="2">
        <v>22316247270.720001</v>
      </c>
      <c r="C46" s="2">
        <v>22284372545</v>
      </c>
      <c r="D46" s="6" t="s">
        <v>16</v>
      </c>
      <c r="E46" s="6">
        <v>18.601190476190499</v>
      </c>
      <c r="F46" s="6" t="s">
        <v>16</v>
      </c>
      <c r="G46" s="6" t="s">
        <v>16</v>
      </c>
      <c r="H46" s="6">
        <v>1.60851871511525</v>
      </c>
      <c r="I46" s="6">
        <v>87.663213732402497</v>
      </c>
      <c r="J46" s="6" t="s">
        <v>16</v>
      </c>
      <c r="K46" s="6">
        <v>1.5620500535335999</v>
      </c>
      <c r="L46" s="6">
        <v>12.4254473161034</v>
      </c>
    </row>
    <row r="47" spans="1:12" ht="19" x14ac:dyDescent="0.2">
      <c r="A47" s="1" t="s">
        <v>61</v>
      </c>
      <c r="B47" s="2">
        <v>31322947515.27</v>
      </c>
      <c r="C47" s="2">
        <v>32063054564</v>
      </c>
      <c r="D47" s="6">
        <v>3.9536812598989099</v>
      </c>
      <c r="E47" s="6">
        <v>21.440823327615799</v>
      </c>
      <c r="F47" s="6" t="s">
        <v>16</v>
      </c>
      <c r="G47" s="6" t="s">
        <v>16</v>
      </c>
      <c r="H47" s="6">
        <v>2.0031248748046999</v>
      </c>
      <c r="I47" s="6">
        <v>110.108283322887</v>
      </c>
      <c r="J47" s="6" t="s">
        <v>16</v>
      </c>
      <c r="K47" s="6">
        <v>1.0884377870211399</v>
      </c>
      <c r="L47" s="6">
        <v>14.2186833499218</v>
      </c>
    </row>
    <row r="48" spans="1:12" ht="19" x14ac:dyDescent="0.2">
      <c r="A48" s="1" t="s">
        <v>62</v>
      </c>
      <c r="B48" s="2">
        <v>49933538256.029999</v>
      </c>
      <c r="C48" s="2">
        <v>147374225251</v>
      </c>
      <c r="D48" s="6">
        <v>4.8278506637693201</v>
      </c>
      <c r="E48" s="6">
        <v>17.4978127734033</v>
      </c>
      <c r="F48" s="6" t="s">
        <v>16</v>
      </c>
      <c r="G48" s="6" t="s">
        <v>16</v>
      </c>
      <c r="H48" s="6">
        <v>1.75608042848362</v>
      </c>
      <c r="I48" s="6">
        <v>101.988447996518</v>
      </c>
      <c r="J48" s="6" t="s">
        <v>16</v>
      </c>
      <c r="K48" s="6">
        <v>1.6957996829186199</v>
      </c>
      <c r="L48" s="6">
        <v>12.4223602484472</v>
      </c>
    </row>
    <row r="49" spans="1:12" ht="19" x14ac:dyDescent="0.2">
      <c r="A49" s="1" t="s">
        <v>63</v>
      </c>
      <c r="B49" s="2">
        <v>26251878910.259998</v>
      </c>
      <c r="C49" s="2">
        <v>51758268210</v>
      </c>
      <c r="D49" s="6">
        <v>5.3101238790509298</v>
      </c>
      <c r="E49" s="6">
        <v>14.003640946646099</v>
      </c>
      <c r="F49" s="6" t="s">
        <v>16</v>
      </c>
      <c r="G49" s="6" t="s">
        <v>16</v>
      </c>
      <c r="H49" s="6">
        <v>1.20984816405541</v>
      </c>
      <c r="I49" s="6">
        <v>72.964020330802001</v>
      </c>
      <c r="J49" s="6" t="s">
        <v>16</v>
      </c>
      <c r="K49" s="6">
        <v>1.9622683970670101</v>
      </c>
      <c r="L49" s="6">
        <v>9.3153237074988393</v>
      </c>
    </row>
    <row r="50" spans="1:12" ht="19" x14ac:dyDescent="0.2">
      <c r="A50" s="1" t="s">
        <v>64</v>
      </c>
      <c r="B50" s="2">
        <v>55081138832.839996</v>
      </c>
      <c r="C50" s="2" t="s">
        <v>16</v>
      </c>
      <c r="D50" s="6" t="s">
        <v>16</v>
      </c>
      <c r="E50" s="6">
        <v>31.635558367605199</v>
      </c>
      <c r="F50" s="6" t="s">
        <v>16</v>
      </c>
      <c r="G50" s="6" t="s">
        <v>16</v>
      </c>
      <c r="H50" s="6">
        <v>6.2766758724579503</v>
      </c>
      <c r="I50" s="6" t="s">
        <v>16</v>
      </c>
      <c r="J50" s="6" t="s">
        <v>16</v>
      </c>
      <c r="K50" s="6" t="s">
        <v>16</v>
      </c>
      <c r="L50" s="6">
        <v>22.016732716864801</v>
      </c>
    </row>
    <row r="51" spans="1:12" ht="19" x14ac:dyDescent="0.2">
      <c r="A51" s="1" t="s">
        <v>65</v>
      </c>
      <c r="B51" s="2">
        <v>54068243981.599998</v>
      </c>
      <c r="C51" s="2">
        <v>166932062280</v>
      </c>
      <c r="D51" s="6">
        <v>4.5638348207643498</v>
      </c>
      <c r="E51" s="6">
        <v>22.6551880380607</v>
      </c>
      <c r="F51" s="6">
        <v>1.095059285914E-5</v>
      </c>
      <c r="G51" s="6" t="s">
        <v>16</v>
      </c>
      <c r="H51" s="6">
        <v>2.2878583358118498</v>
      </c>
      <c r="I51" s="6">
        <v>99.571466998309006</v>
      </c>
      <c r="J51" s="6" t="s">
        <v>16</v>
      </c>
      <c r="K51" s="6">
        <v>1.45575081539733</v>
      </c>
      <c r="L51" s="6">
        <v>16.644474034620501</v>
      </c>
    </row>
    <row r="52" spans="1:12" ht="19" x14ac:dyDescent="0.2">
      <c r="A52" s="1" t="s">
        <v>66</v>
      </c>
      <c r="B52" s="2">
        <v>15518839143.780001</v>
      </c>
      <c r="C52" s="2" t="s">
        <v>16</v>
      </c>
      <c r="D52" s="6" t="s">
        <v>16</v>
      </c>
      <c r="E52" s="6">
        <v>16.162922256343901</v>
      </c>
      <c r="F52" s="6" t="s">
        <v>16</v>
      </c>
      <c r="G52" s="6" t="s">
        <v>16</v>
      </c>
      <c r="H52" s="6">
        <v>1.39279645672581</v>
      </c>
      <c r="I52" s="6" t="s">
        <v>16</v>
      </c>
      <c r="J52" s="6" t="s">
        <v>16</v>
      </c>
      <c r="K52" s="6" t="s">
        <v>16</v>
      </c>
      <c r="L52" s="6">
        <v>11.362345188046801</v>
      </c>
    </row>
    <row r="53" spans="1:12" ht="19" x14ac:dyDescent="0.2">
      <c r="A53" s="1" t="s">
        <v>67</v>
      </c>
      <c r="B53" s="2">
        <v>18445105077.650002</v>
      </c>
      <c r="C53" s="2">
        <v>116589050467</v>
      </c>
      <c r="D53" s="6">
        <v>2.9618702218244901</v>
      </c>
      <c r="E53" s="6">
        <v>17.102787754404002</v>
      </c>
      <c r="F53" s="6">
        <v>7.4863722764618795E-4</v>
      </c>
      <c r="G53" s="6" t="s">
        <v>16</v>
      </c>
      <c r="H53" s="6">
        <v>2.1097046413502101</v>
      </c>
      <c r="I53" s="6">
        <v>120.210016586622</v>
      </c>
      <c r="J53" s="6" t="s">
        <v>16</v>
      </c>
      <c r="K53" s="6">
        <v>1.0981697362512699</v>
      </c>
      <c r="L53" s="6">
        <v>14.4050705848459</v>
      </c>
    </row>
    <row r="54" spans="1:12" ht="19" x14ac:dyDescent="0.2">
      <c r="A54" s="1" t="s">
        <v>68</v>
      </c>
      <c r="B54" s="2">
        <v>27852602892</v>
      </c>
      <c r="C54" s="2">
        <v>27930845712</v>
      </c>
      <c r="D54" s="6">
        <v>3.6440951272706199</v>
      </c>
      <c r="E54" s="6">
        <v>37.979491074819599</v>
      </c>
      <c r="F54" s="6" t="s">
        <v>16</v>
      </c>
      <c r="G54" s="6" t="s">
        <v>16</v>
      </c>
      <c r="H54" s="6">
        <v>1.2654703753385099</v>
      </c>
      <c r="I54" s="6">
        <v>41.065687141430203</v>
      </c>
      <c r="J54" s="6" t="s">
        <v>16</v>
      </c>
      <c r="K54" s="6">
        <v>1.1891184760211899</v>
      </c>
      <c r="L54" s="6">
        <v>9.1566706345572708</v>
      </c>
    </row>
    <row r="55" spans="1:12" ht="19" x14ac:dyDescent="0.2">
      <c r="A55" s="1" t="s">
        <v>69</v>
      </c>
      <c r="B55" s="2">
        <v>21754201640</v>
      </c>
      <c r="C55" s="2">
        <v>21803121453</v>
      </c>
      <c r="D55" s="6">
        <v>3.6494836781567699</v>
      </c>
      <c r="E55" s="6">
        <v>24.521824423737101</v>
      </c>
      <c r="F55" s="6" t="s">
        <v>16</v>
      </c>
      <c r="G55" s="6" t="s">
        <v>16</v>
      </c>
      <c r="H55" s="6">
        <v>2.4263011039669999</v>
      </c>
      <c r="I55" s="6">
        <v>103.978135884756</v>
      </c>
      <c r="J55" s="6" t="s">
        <v>16</v>
      </c>
      <c r="K55" s="6">
        <v>1.0814017849787201</v>
      </c>
      <c r="L55" s="6">
        <v>17.0010200612037</v>
      </c>
    </row>
    <row r="56" spans="1:12" ht="19" x14ac:dyDescent="0.2">
      <c r="A56" s="1" t="s">
        <v>70</v>
      </c>
      <c r="B56" s="2">
        <v>49297939270.760002</v>
      </c>
      <c r="C56" s="2">
        <v>49243165410</v>
      </c>
      <c r="D56" s="6">
        <v>3.0436659495373402</v>
      </c>
      <c r="E56" s="6">
        <v>32.092426187419797</v>
      </c>
      <c r="F56" s="6">
        <v>4.18513981611323E-3</v>
      </c>
      <c r="G56" s="6" t="s">
        <v>16</v>
      </c>
      <c r="H56" s="6">
        <v>7.26005517641934</v>
      </c>
      <c r="I56" s="6">
        <v>134.357630938292</v>
      </c>
      <c r="J56" s="6" t="s">
        <v>16</v>
      </c>
      <c r="K56" s="6">
        <v>1.2593729176120301</v>
      </c>
      <c r="L56" s="6">
        <v>22.237046920169</v>
      </c>
    </row>
    <row r="57" spans="1:12" ht="19" x14ac:dyDescent="0.2">
      <c r="A57" s="1" t="s">
        <v>71</v>
      </c>
      <c r="B57" s="2">
        <v>23820252017.52</v>
      </c>
      <c r="C57" s="2">
        <v>23811463560</v>
      </c>
      <c r="D57" s="6">
        <v>3.2564224593881699</v>
      </c>
      <c r="E57" s="6">
        <v>28.8766965059197</v>
      </c>
      <c r="F57" s="6" t="s">
        <v>16</v>
      </c>
      <c r="G57" s="6" t="s">
        <v>16</v>
      </c>
      <c r="H57" s="6">
        <v>2.6554782516331201</v>
      </c>
      <c r="I57" s="6">
        <v>162.553781258371</v>
      </c>
      <c r="J57" s="6" t="s">
        <v>16</v>
      </c>
      <c r="K57" s="6">
        <v>1.2575773110623101</v>
      </c>
      <c r="L57" s="6">
        <v>18.3150183150183</v>
      </c>
    </row>
    <row r="58" spans="1:12" ht="19" x14ac:dyDescent="0.2">
      <c r="A58" s="1" t="s">
        <v>72</v>
      </c>
      <c r="B58" s="2">
        <v>23460690000</v>
      </c>
      <c r="C58" s="2">
        <v>23429398031</v>
      </c>
      <c r="D58" s="6">
        <v>3.43585566489454</v>
      </c>
      <c r="E58" s="6">
        <v>18.294914013904101</v>
      </c>
      <c r="F58" s="6" t="s">
        <v>16</v>
      </c>
      <c r="G58" s="6" t="s">
        <v>16</v>
      </c>
      <c r="H58" s="6">
        <v>1.9541173252042101</v>
      </c>
      <c r="I58" s="6">
        <v>53.728485880442399</v>
      </c>
      <c r="J58" s="6" t="s">
        <v>16</v>
      </c>
      <c r="K58" s="6">
        <v>1.09540342992467</v>
      </c>
      <c r="L58" s="6">
        <v>12.7032520325203</v>
      </c>
    </row>
    <row r="59" spans="1:12" ht="19" x14ac:dyDescent="0.2">
      <c r="A59" s="1" t="s">
        <v>73</v>
      </c>
      <c r="B59" s="2">
        <v>128490000</v>
      </c>
      <c r="C59" s="2" t="s">
        <v>16</v>
      </c>
      <c r="D59" s="6" t="s">
        <v>16</v>
      </c>
      <c r="E59" s="6">
        <v>25.706940874036</v>
      </c>
      <c r="F59" s="6" t="s">
        <v>16</v>
      </c>
      <c r="G59" s="6" t="s">
        <v>16</v>
      </c>
      <c r="H59" s="6">
        <v>4.2172739541160604</v>
      </c>
      <c r="I59" s="6" t="s">
        <v>16</v>
      </c>
      <c r="J59" s="6" t="s">
        <v>16</v>
      </c>
      <c r="K59" s="6" t="s">
        <v>16</v>
      </c>
      <c r="L59" s="6">
        <v>20.920502092050199</v>
      </c>
    </row>
    <row r="60" spans="1:12" ht="19" x14ac:dyDescent="0.2">
      <c r="A60" s="1" t="s">
        <v>74</v>
      </c>
      <c r="B60" s="2">
        <v>468152700</v>
      </c>
      <c r="C60" s="2">
        <v>552970190</v>
      </c>
      <c r="D60" s="6">
        <v>2.1608222242133301</v>
      </c>
      <c r="E60" s="6">
        <v>38.910505836575901</v>
      </c>
      <c r="F60" s="6" t="s">
        <v>16</v>
      </c>
      <c r="G60" s="6" t="s">
        <v>16</v>
      </c>
      <c r="H60" s="6">
        <v>6.4670503783224502</v>
      </c>
      <c r="I60" s="6">
        <v>398.34242438649801</v>
      </c>
      <c r="J60" s="6" t="s">
        <v>16</v>
      </c>
      <c r="K60" s="6">
        <v>0.92491284979167798</v>
      </c>
      <c r="L60" s="6">
        <v>25.176233635448099</v>
      </c>
    </row>
    <row r="61" spans="1:12" ht="19" x14ac:dyDescent="0.2">
      <c r="A61" s="1" t="s">
        <v>75</v>
      </c>
      <c r="B61" s="2">
        <v>158108500</v>
      </c>
      <c r="C61" s="2" t="s">
        <v>16</v>
      </c>
      <c r="D61" s="6" t="s">
        <v>16</v>
      </c>
      <c r="E61" s="6">
        <v>28.7108814240597</v>
      </c>
      <c r="F61" s="6" t="s">
        <v>16</v>
      </c>
      <c r="G61" s="6" t="s">
        <v>16</v>
      </c>
      <c r="H61" s="6">
        <v>4.9912652857499404</v>
      </c>
      <c r="I61" s="6" t="s">
        <v>16</v>
      </c>
      <c r="J61" s="6" t="s">
        <v>16</v>
      </c>
      <c r="K61" s="6" t="s">
        <v>16</v>
      </c>
      <c r="L61" s="6">
        <v>21.8483722962639</v>
      </c>
    </row>
    <row r="62" spans="1:12" ht="19" x14ac:dyDescent="0.2">
      <c r="A62" s="1" t="s">
        <v>76</v>
      </c>
      <c r="B62" s="2">
        <v>604977450</v>
      </c>
      <c r="C62" s="2" t="s">
        <v>16</v>
      </c>
      <c r="D62" s="6" t="s">
        <v>16</v>
      </c>
      <c r="E62" s="6">
        <v>27.0197243988111</v>
      </c>
      <c r="F62" s="6" t="s">
        <v>16</v>
      </c>
      <c r="G62" s="6" t="s">
        <v>16</v>
      </c>
      <c r="H62" s="6">
        <v>4.3599581444018103</v>
      </c>
      <c r="I62" s="6" t="s">
        <v>16</v>
      </c>
      <c r="J62" s="6" t="s">
        <v>16</v>
      </c>
      <c r="K62" s="6" t="s">
        <v>16</v>
      </c>
      <c r="L62" s="6">
        <v>22.246941045606199</v>
      </c>
    </row>
    <row r="63" spans="1:12" ht="19" x14ac:dyDescent="0.2">
      <c r="A63" s="1" t="s">
        <v>77</v>
      </c>
      <c r="B63" s="2">
        <v>30314793581.099998</v>
      </c>
      <c r="C63" s="2">
        <v>30291438310</v>
      </c>
      <c r="D63" s="6">
        <v>3.8362713596525002</v>
      </c>
      <c r="E63" s="6">
        <v>20.247013565499099</v>
      </c>
      <c r="F63" s="6" t="s">
        <v>16</v>
      </c>
      <c r="G63" s="6" t="s">
        <v>16</v>
      </c>
      <c r="H63" s="6">
        <v>2.5340834220262498</v>
      </c>
      <c r="I63" s="6">
        <v>60.427127150021903</v>
      </c>
      <c r="J63" s="6" t="s">
        <v>16</v>
      </c>
      <c r="K63" s="6">
        <v>1.0725145034338399</v>
      </c>
      <c r="L63" s="6">
        <v>17.102787754404002</v>
      </c>
    </row>
    <row r="64" spans="1:12" ht="19" x14ac:dyDescent="0.2">
      <c r="A64" s="1" t="s">
        <v>78</v>
      </c>
      <c r="B64" s="2">
        <v>324011520000</v>
      </c>
      <c r="C64" s="2">
        <v>323799056298</v>
      </c>
      <c r="D64" s="6">
        <v>3.3760313743552399</v>
      </c>
      <c r="E64" s="6">
        <v>24.3724104313917</v>
      </c>
      <c r="F64" s="6" t="s">
        <v>16</v>
      </c>
      <c r="G64" s="6" t="s">
        <v>16</v>
      </c>
      <c r="H64" s="6">
        <v>3.0452524514282202</v>
      </c>
      <c r="I64" s="6">
        <v>89.326078791163098</v>
      </c>
      <c r="J64" s="6" t="s">
        <v>16</v>
      </c>
      <c r="K64" s="6">
        <v>1.1838118024315301</v>
      </c>
      <c r="L64" s="6">
        <v>17.537706068046301</v>
      </c>
    </row>
    <row r="65" spans="1:12" ht="19" x14ac:dyDescent="0.2">
      <c r="A65" s="1" t="s">
        <v>79</v>
      </c>
      <c r="B65" s="2">
        <v>1253159935.3900001</v>
      </c>
      <c r="C65" s="2" t="s">
        <v>16</v>
      </c>
      <c r="D65" s="6" t="s">
        <v>16</v>
      </c>
      <c r="E65" s="6">
        <v>23.612750885478199</v>
      </c>
      <c r="F65" s="6" t="s">
        <v>16</v>
      </c>
      <c r="G65" s="6" t="s">
        <v>16</v>
      </c>
      <c r="H65" s="6">
        <v>4.2640286542725603</v>
      </c>
      <c r="I65" s="6" t="s">
        <v>16</v>
      </c>
      <c r="J65" s="6" t="s">
        <v>16</v>
      </c>
      <c r="K65" s="6" t="s">
        <v>16</v>
      </c>
      <c r="L65" s="6">
        <v>20.695364238410601</v>
      </c>
    </row>
    <row r="66" spans="1:12" ht="19" x14ac:dyDescent="0.2">
      <c r="A66" s="1" t="s">
        <v>80</v>
      </c>
      <c r="B66" s="2">
        <v>2819821708.5999999</v>
      </c>
      <c r="C66" s="2" t="s">
        <v>16</v>
      </c>
      <c r="D66" s="6" t="s">
        <v>16</v>
      </c>
      <c r="E66" s="6">
        <v>11.970313622216899</v>
      </c>
      <c r="F66" s="6" t="s">
        <v>16</v>
      </c>
      <c r="G66" s="6" t="s">
        <v>16</v>
      </c>
      <c r="H66" s="6">
        <v>0.81931619870056505</v>
      </c>
      <c r="I66" s="6" t="s">
        <v>16</v>
      </c>
      <c r="J66" s="6" t="s">
        <v>16</v>
      </c>
      <c r="K66" s="6" t="s">
        <v>16</v>
      </c>
      <c r="L66" s="6">
        <v>7.0886793790316904</v>
      </c>
    </row>
    <row r="67" spans="1:12" ht="19" x14ac:dyDescent="0.2">
      <c r="A67" s="1" t="s">
        <v>81</v>
      </c>
      <c r="B67" s="2">
        <v>274944047787</v>
      </c>
      <c r="C67" s="2">
        <v>1374124023126</v>
      </c>
      <c r="D67" s="6">
        <v>5.6854100030749404</v>
      </c>
      <c r="E67" s="6">
        <v>23.0414746543779</v>
      </c>
      <c r="F67" s="6">
        <v>9.0315092002360292E-3</v>
      </c>
      <c r="G67" s="6" t="s">
        <v>16</v>
      </c>
      <c r="H67" s="6">
        <v>2.8118321898549099</v>
      </c>
      <c r="I67" s="6">
        <v>87.874481489894407</v>
      </c>
      <c r="J67" s="6" t="s">
        <v>16</v>
      </c>
      <c r="K67" s="6">
        <v>1.7372713672998801</v>
      </c>
      <c r="L67" s="6">
        <v>16.786973308712401</v>
      </c>
    </row>
    <row r="68" spans="1:12" ht="19" x14ac:dyDescent="0.2">
      <c r="A68" s="1" t="s">
        <v>82</v>
      </c>
      <c r="B68" s="2">
        <v>20049187263</v>
      </c>
      <c r="C68" s="2">
        <v>24942787263</v>
      </c>
      <c r="D68" s="6">
        <v>24.6337939678459</v>
      </c>
      <c r="E68" s="6">
        <v>20.195443997777598</v>
      </c>
      <c r="F68" s="6" t="s">
        <v>568</v>
      </c>
      <c r="G68" s="6">
        <v>1.9052305658280699</v>
      </c>
      <c r="H68" s="6">
        <v>2.5274653663374398</v>
      </c>
      <c r="I68" s="6">
        <v>3.1277398852621401</v>
      </c>
      <c r="J68" s="6">
        <v>20.675387320125999</v>
      </c>
      <c r="K68" s="6">
        <v>7.29632344741648</v>
      </c>
      <c r="L68" s="6">
        <v>17.178637017770502</v>
      </c>
    </row>
    <row r="69" spans="1:12" ht="19" x14ac:dyDescent="0.2">
      <c r="A69" s="1" t="s">
        <v>83</v>
      </c>
      <c r="B69" s="2">
        <v>1884188000</v>
      </c>
      <c r="C69" s="2" t="s">
        <v>16</v>
      </c>
      <c r="D69" s="6" t="s">
        <v>16</v>
      </c>
      <c r="E69" s="6">
        <v>7.3513195618613496</v>
      </c>
      <c r="F69" s="6" t="s">
        <v>16</v>
      </c>
      <c r="G69" s="6" t="s">
        <v>16</v>
      </c>
      <c r="H69" s="6">
        <v>0.76079762022504405</v>
      </c>
      <c r="I69" s="6" t="s">
        <v>16</v>
      </c>
      <c r="J69" s="6" t="s">
        <v>16</v>
      </c>
      <c r="K69" s="6" t="s">
        <v>16</v>
      </c>
      <c r="L69" s="6">
        <v>5.3143434128713398</v>
      </c>
    </row>
    <row r="70" spans="1:12" ht="19" x14ac:dyDescent="0.2">
      <c r="A70" s="1" t="s">
        <v>84</v>
      </c>
      <c r="B70" s="2">
        <v>13018320000</v>
      </c>
      <c r="C70" s="2" t="s">
        <v>16</v>
      </c>
      <c r="D70" s="6" t="s">
        <v>16</v>
      </c>
      <c r="E70" s="6">
        <v>24.177949709864599</v>
      </c>
      <c r="F70" s="6" t="s">
        <v>16</v>
      </c>
      <c r="G70" s="6" t="s">
        <v>16</v>
      </c>
      <c r="H70" s="6">
        <v>2.6901245527667901</v>
      </c>
      <c r="I70" s="6" t="s">
        <v>16</v>
      </c>
      <c r="J70" s="6" t="s">
        <v>16</v>
      </c>
      <c r="K70" s="6" t="s">
        <v>16</v>
      </c>
      <c r="L70" s="6">
        <v>16.2946064852534</v>
      </c>
    </row>
    <row r="71" spans="1:12" ht="19" x14ac:dyDescent="0.2">
      <c r="A71" s="1" t="s">
        <v>85</v>
      </c>
      <c r="B71" s="2">
        <v>127583615</v>
      </c>
      <c r="C71" s="2" t="s">
        <v>16</v>
      </c>
      <c r="D71" s="6" t="s">
        <v>16</v>
      </c>
      <c r="E71" s="6">
        <v>22.123893805309699</v>
      </c>
      <c r="F71" s="6" t="s">
        <v>16</v>
      </c>
      <c r="G71" s="6" t="s">
        <v>16</v>
      </c>
      <c r="H71" s="6">
        <v>2.7597626604112002</v>
      </c>
      <c r="I71" s="6" t="s">
        <v>16</v>
      </c>
      <c r="J71" s="6" t="s">
        <v>16</v>
      </c>
      <c r="K71" s="6" t="s">
        <v>16</v>
      </c>
      <c r="L71" s="6">
        <v>15.8881474420083</v>
      </c>
    </row>
    <row r="72" spans="1:12" ht="19" x14ac:dyDescent="0.2">
      <c r="A72" s="1" t="s">
        <v>86</v>
      </c>
      <c r="B72" s="2">
        <v>231157500</v>
      </c>
      <c r="C72" s="2" t="s">
        <v>16</v>
      </c>
      <c r="D72" s="6" t="s">
        <v>16</v>
      </c>
      <c r="E72" s="6">
        <v>22.246941045606199</v>
      </c>
      <c r="F72" s="6" t="s">
        <v>16</v>
      </c>
      <c r="G72" s="6" t="s">
        <v>16</v>
      </c>
      <c r="H72" s="6">
        <v>4.5372050816696898</v>
      </c>
      <c r="I72" s="6" t="s">
        <v>16</v>
      </c>
      <c r="J72" s="6" t="s">
        <v>16</v>
      </c>
      <c r="K72" s="6" t="s">
        <v>16</v>
      </c>
      <c r="L72" s="6">
        <v>17.445917655268701</v>
      </c>
    </row>
    <row r="73" spans="1:12" ht="19" x14ac:dyDescent="0.2">
      <c r="A73" s="1" t="s">
        <v>87</v>
      </c>
      <c r="B73" s="2">
        <v>1334367243.72</v>
      </c>
      <c r="C73" s="2" t="s">
        <v>16</v>
      </c>
      <c r="D73" s="6" t="s">
        <v>16</v>
      </c>
      <c r="E73" s="6">
        <v>26.525198938991998</v>
      </c>
      <c r="F73" s="6" t="s">
        <v>16</v>
      </c>
      <c r="G73" s="6" t="s">
        <v>16</v>
      </c>
      <c r="H73" s="6">
        <v>5.1179691898254802</v>
      </c>
      <c r="I73" s="6" t="s">
        <v>16</v>
      </c>
      <c r="J73" s="6" t="s">
        <v>16</v>
      </c>
      <c r="K73" s="6" t="s">
        <v>16</v>
      </c>
      <c r="L73" s="6">
        <v>22.507314877335101</v>
      </c>
    </row>
    <row r="74" spans="1:12" ht="19" x14ac:dyDescent="0.2">
      <c r="A74" s="1" t="s">
        <v>88</v>
      </c>
      <c r="B74" s="2">
        <v>6875063000</v>
      </c>
      <c r="C74" s="2" t="s">
        <v>16</v>
      </c>
      <c r="D74" s="6" t="s">
        <v>16</v>
      </c>
      <c r="E74" s="6">
        <v>32.020493115594</v>
      </c>
      <c r="F74" s="6" t="s">
        <v>16</v>
      </c>
      <c r="G74" s="6" t="s">
        <v>16</v>
      </c>
      <c r="H74" s="6">
        <v>6.4968814968814996</v>
      </c>
      <c r="I74" s="6" t="s">
        <v>16</v>
      </c>
      <c r="J74" s="6" t="s">
        <v>16</v>
      </c>
      <c r="K74" s="6" t="s">
        <v>16</v>
      </c>
      <c r="L74" s="6">
        <v>22.634676324128598</v>
      </c>
    </row>
    <row r="75" spans="1:12" ht="19" x14ac:dyDescent="0.2">
      <c r="A75" s="1" t="s">
        <v>89</v>
      </c>
      <c r="B75" s="2">
        <v>2999149601.5799999</v>
      </c>
      <c r="C75" s="2" t="s">
        <v>16</v>
      </c>
      <c r="D75" s="6" t="s">
        <v>16</v>
      </c>
      <c r="E75" s="6">
        <v>19.485580670304</v>
      </c>
      <c r="F75" s="6" t="s">
        <v>16</v>
      </c>
      <c r="G75" s="6" t="s">
        <v>16</v>
      </c>
      <c r="H75" s="6">
        <v>1.7761989342806399</v>
      </c>
      <c r="I75" s="6" t="s">
        <v>16</v>
      </c>
      <c r="J75" s="6" t="s">
        <v>16</v>
      </c>
      <c r="K75" s="6" t="s">
        <v>16</v>
      </c>
      <c r="L75" s="6">
        <v>12.5833647917453</v>
      </c>
    </row>
    <row r="76" spans="1:12" ht="19" x14ac:dyDescent="0.2">
      <c r="A76" s="1" t="s">
        <v>90</v>
      </c>
      <c r="B76" s="2">
        <v>4980444000</v>
      </c>
      <c r="C76" s="2">
        <v>4944992883</v>
      </c>
      <c r="D76" s="6" t="s">
        <v>16</v>
      </c>
      <c r="E76" s="6">
        <v>9.2021717125241604</v>
      </c>
      <c r="F76" s="6" t="s">
        <v>16</v>
      </c>
      <c r="G76" s="6" t="s">
        <v>16</v>
      </c>
      <c r="H76" s="6">
        <v>1.4949247305398199</v>
      </c>
      <c r="I76" s="6">
        <v>45.976734149142501</v>
      </c>
      <c r="J76" s="6" t="s">
        <v>16</v>
      </c>
      <c r="K76" s="6">
        <v>0.97481713320157504</v>
      </c>
      <c r="L76" s="6">
        <v>12.8188693757211</v>
      </c>
    </row>
    <row r="77" spans="1:12" ht="19" x14ac:dyDescent="0.2">
      <c r="A77" s="1" t="s">
        <v>91</v>
      </c>
      <c r="B77" s="2">
        <v>230701240</v>
      </c>
      <c r="C77" s="2" t="s">
        <v>16</v>
      </c>
      <c r="D77" s="6" t="s">
        <v>16</v>
      </c>
      <c r="E77" s="6">
        <v>21.043771043770999</v>
      </c>
      <c r="F77" s="6" t="s">
        <v>16</v>
      </c>
      <c r="G77" s="6" t="s">
        <v>16</v>
      </c>
      <c r="H77" s="6">
        <v>3.1393231619262898</v>
      </c>
      <c r="I77" s="6" t="s">
        <v>16</v>
      </c>
      <c r="J77" s="6" t="s">
        <v>16</v>
      </c>
      <c r="K77" s="6" t="s">
        <v>16</v>
      </c>
      <c r="L77" s="6">
        <v>16.900456312320401</v>
      </c>
    </row>
    <row r="78" spans="1:12" ht="19" x14ac:dyDescent="0.2">
      <c r="A78" s="1" t="s">
        <v>92</v>
      </c>
      <c r="B78" s="2">
        <v>909387000</v>
      </c>
      <c r="C78" s="2" t="s">
        <v>16</v>
      </c>
      <c r="D78" s="6" t="s">
        <v>16</v>
      </c>
      <c r="E78" s="6">
        <v>22.4064530584808</v>
      </c>
      <c r="F78" s="6" t="s">
        <v>16</v>
      </c>
      <c r="G78" s="6" t="s">
        <v>16</v>
      </c>
      <c r="H78" s="6">
        <v>2.2560631697687499</v>
      </c>
      <c r="I78" s="6" t="s">
        <v>16</v>
      </c>
      <c r="J78" s="6" t="s">
        <v>16</v>
      </c>
      <c r="K78" s="6" t="s">
        <v>16</v>
      </c>
      <c r="L78" s="6">
        <v>16.414970453053201</v>
      </c>
    </row>
    <row r="79" spans="1:12" ht="19" x14ac:dyDescent="0.2">
      <c r="A79" s="1" t="s">
        <v>93</v>
      </c>
      <c r="B79" s="2">
        <v>4386479500</v>
      </c>
      <c r="C79" s="2" t="s">
        <v>16</v>
      </c>
      <c r="D79" s="6" t="s">
        <v>16</v>
      </c>
      <c r="E79" s="6">
        <v>9.1835797593902093</v>
      </c>
      <c r="F79" s="6" t="s">
        <v>16</v>
      </c>
      <c r="G79" s="6" t="s">
        <v>16</v>
      </c>
      <c r="H79" s="6">
        <v>0.99291061818615101</v>
      </c>
      <c r="I79" s="6" t="s">
        <v>16</v>
      </c>
      <c r="J79" s="6" t="s">
        <v>16</v>
      </c>
      <c r="K79" s="6" t="s">
        <v>16</v>
      </c>
      <c r="L79" s="6">
        <v>5.8132775258690801</v>
      </c>
    </row>
    <row r="80" spans="1:12" ht="19" x14ac:dyDescent="0.2">
      <c r="A80" s="1" t="s">
        <v>94</v>
      </c>
      <c r="B80" s="2">
        <v>13536466000</v>
      </c>
      <c r="C80" s="2">
        <v>13528902410</v>
      </c>
      <c r="D80" s="6">
        <v>3.1749442335825502</v>
      </c>
      <c r="E80" s="6">
        <v>32.206119162640903</v>
      </c>
      <c r="F80" s="6" t="s">
        <v>16</v>
      </c>
      <c r="G80" s="6" t="s">
        <v>16</v>
      </c>
      <c r="H80" s="6">
        <v>5.3772113781792799</v>
      </c>
      <c r="I80" s="6">
        <v>143.31033879109299</v>
      </c>
      <c r="J80" s="6" t="s">
        <v>16</v>
      </c>
      <c r="K80" s="6">
        <v>1.25949171882542</v>
      </c>
      <c r="L80" s="6">
        <v>23.025558369790499</v>
      </c>
    </row>
    <row r="81" spans="1:12" ht="19" x14ac:dyDescent="0.2">
      <c r="A81" s="1" t="s">
        <v>95</v>
      </c>
      <c r="B81" s="2">
        <v>39580718000</v>
      </c>
      <c r="C81" s="2">
        <v>39543631792</v>
      </c>
      <c r="D81" s="6">
        <v>3.0724656589038899</v>
      </c>
      <c r="E81" s="6">
        <v>32.711808963035701</v>
      </c>
      <c r="F81" s="6" t="s">
        <v>16</v>
      </c>
      <c r="G81" s="6" t="s">
        <v>16</v>
      </c>
      <c r="H81" s="6">
        <v>5.6503559724262598</v>
      </c>
      <c r="I81" s="6">
        <v>132.895732013355</v>
      </c>
      <c r="J81" s="6" t="s">
        <v>16</v>
      </c>
      <c r="K81" s="6">
        <v>1.26805183658223</v>
      </c>
      <c r="L81" s="6">
        <v>23.4027615258601</v>
      </c>
    </row>
    <row r="82" spans="1:12" ht="19" x14ac:dyDescent="0.2">
      <c r="A82" s="1" t="s">
        <v>96</v>
      </c>
      <c r="B82" s="2">
        <v>79257517500</v>
      </c>
      <c r="C82" s="2">
        <v>79179576457</v>
      </c>
      <c r="D82" s="6">
        <v>3.0305482300780899</v>
      </c>
      <c r="E82" s="6">
        <v>33.3778371161549</v>
      </c>
      <c r="F82" s="6">
        <v>4.87847554271528E-4</v>
      </c>
      <c r="G82" s="6" t="s">
        <v>16</v>
      </c>
      <c r="H82" s="6">
        <v>5.4235817333767198</v>
      </c>
      <c r="I82" s="6">
        <v>149.78958358761099</v>
      </c>
      <c r="J82" s="6" t="s">
        <v>16</v>
      </c>
      <c r="K82" s="6">
        <v>1.2554329888110001</v>
      </c>
      <c r="L82" s="6">
        <v>23.963575365444498</v>
      </c>
    </row>
    <row r="83" spans="1:12" ht="19" x14ac:dyDescent="0.2">
      <c r="A83" s="1" t="s">
        <v>97</v>
      </c>
      <c r="B83" s="2">
        <v>16936599000</v>
      </c>
      <c r="C83" s="2">
        <v>16920113597</v>
      </c>
      <c r="D83" s="6">
        <v>2.79061042479203</v>
      </c>
      <c r="E83" s="6">
        <v>32.862306933946797</v>
      </c>
      <c r="F83" s="6" t="s">
        <v>16</v>
      </c>
      <c r="G83" s="6" t="s">
        <v>16</v>
      </c>
      <c r="H83" s="6">
        <v>4.1206527113894804</v>
      </c>
      <c r="I83" s="6">
        <v>211.030086901282</v>
      </c>
      <c r="J83" s="6" t="s">
        <v>16</v>
      </c>
      <c r="K83" s="6">
        <v>1.19143445090649</v>
      </c>
      <c r="L83" s="6">
        <v>24.3249817562637</v>
      </c>
    </row>
    <row r="84" spans="1:12" ht="19" x14ac:dyDescent="0.2">
      <c r="A84" s="1" t="s">
        <v>98</v>
      </c>
      <c r="B84" s="2">
        <v>4658387500</v>
      </c>
      <c r="C84" s="2" t="s">
        <v>16</v>
      </c>
      <c r="D84" s="6" t="s">
        <v>16</v>
      </c>
      <c r="E84" s="6">
        <v>33.456005352960901</v>
      </c>
      <c r="F84" s="6" t="s">
        <v>16</v>
      </c>
      <c r="G84" s="6" t="s">
        <v>16</v>
      </c>
      <c r="H84" s="6">
        <v>5.8486372675166702</v>
      </c>
      <c r="I84" s="6" t="s">
        <v>16</v>
      </c>
      <c r="J84" s="6" t="s">
        <v>16</v>
      </c>
      <c r="K84" s="6" t="s">
        <v>16</v>
      </c>
      <c r="L84" s="6">
        <v>23.8891543239369</v>
      </c>
    </row>
    <row r="85" spans="1:12" ht="19" x14ac:dyDescent="0.2">
      <c r="A85" s="1" t="s">
        <v>99</v>
      </c>
      <c r="B85" s="2">
        <v>5721163000</v>
      </c>
      <c r="C85" s="2">
        <v>5714323376</v>
      </c>
      <c r="D85" s="6">
        <v>3.0285396293560698</v>
      </c>
      <c r="E85" s="6">
        <v>30.740854595757799</v>
      </c>
      <c r="F85" s="6">
        <v>4.3299745256943E-3</v>
      </c>
      <c r="G85" s="6" t="s">
        <v>16</v>
      </c>
      <c r="H85" s="6">
        <v>5.4854635216675796</v>
      </c>
      <c r="I85" s="6">
        <v>112.93560633452699</v>
      </c>
      <c r="J85" s="6" t="s">
        <v>16</v>
      </c>
      <c r="K85" s="6">
        <v>1.2202204552484299</v>
      </c>
      <c r="L85" s="6">
        <v>19.872813990461101</v>
      </c>
    </row>
    <row r="86" spans="1:12" ht="19" x14ac:dyDescent="0.2">
      <c r="A86" s="1" t="s">
        <v>100</v>
      </c>
      <c r="B86" s="2">
        <v>13421643535.68</v>
      </c>
      <c r="C86" s="2" t="s">
        <v>16</v>
      </c>
      <c r="D86" s="6" t="s">
        <v>16</v>
      </c>
      <c r="E86" s="6">
        <v>35.663338088445101</v>
      </c>
      <c r="F86" s="6" t="s">
        <v>16</v>
      </c>
      <c r="G86" s="6" t="s">
        <v>16</v>
      </c>
      <c r="H86" s="6">
        <v>6.4796215900991401</v>
      </c>
      <c r="I86" s="6" t="s">
        <v>16</v>
      </c>
      <c r="J86" s="6" t="s">
        <v>16</v>
      </c>
      <c r="K86" s="6" t="s">
        <v>16</v>
      </c>
      <c r="L86" s="6">
        <v>25.562372188139101</v>
      </c>
    </row>
    <row r="87" spans="1:12" ht="19" x14ac:dyDescent="0.2">
      <c r="A87" s="1" t="s">
        <v>101</v>
      </c>
      <c r="B87" s="2">
        <v>971103000</v>
      </c>
      <c r="C87" s="2" t="s">
        <v>16</v>
      </c>
      <c r="D87" s="6" t="s">
        <v>16</v>
      </c>
      <c r="E87" s="6">
        <v>38.535645472061702</v>
      </c>
      <c r="F87" s="6" t="s">
        <v>16</v>
      </c>
      <c r="G87" s="6" t="s">
        <v>16</v>
      </c>
      <c r="H87" s="6">
        <v>6.7677314564158104</v>
      </c>
      <c r="I87" s="6" t="s">
        <v>16</v>
      </c>
      <c r="J87" s="6" t="s">
        <v>16</v>
      </c>
      <c r="K87" s="6" t="s">
        <v>16</v>
      </c>
      <c r="L87" s="6">
        <v>27.932960893854698</v>
      </c>
    </row>
    <row r="88" spans="1:12" ht="19" x14ac:dyDescent="0.2">
      <c r="A88" s="1" t="s">
        <v>102</v>
      </c>
      <c r="B88" s="2">
        <v>1050882160.4400001</v>
      </c>
      <c r="C88" s="2" t="s">
        <v>16</v>
      </c>
      <c r="D88" s="6" t="s">
        <v>16</v>
      </c>
      <c r="E88" s="6">
        <v>18.928639030853699</v>
      </c>
      <c r="F88" s="6" t="s">
        <v>16</v>
      </c>
      <c r="G88" s="6" t="s">
        <v>16</v>
      </c>
      <c r="H88" s="6">
        <v>1.77575736051426</v>
      </c>
      <c r="I88" s="6" t="s">
        <v>16</v>
      </c>
      <c r="J88" s="6" t="s">
        <v>16</v>
      </c>
      <c r="K88" s="6" t="s">
        <v>16</v>
      </c>
      <c r="L88" s="6">
        <v>7.9472303902090102</v>
      </c>
    </row>
    <row r="89" spans="1:12" ht="19" x14ac:dyDescent="0.2">
      <c r="A89" s="1" t="s">
        <v>103</v>
      </c>
      <c r="B89" s="2">
        <v>4864020000</v>
      </c>
      <c r="C89" s="2">
        <v>5036244282</v>
      </c>
      <c r="D89" s="6">
        <v>3.9799167867012399</v>
      </c>
      <c r="E89" s="6">
        <v>28.425241614553698</v>
      </c>
      <c r="F89" s="6">
        <v>4.0454613515185402E-2</v>
      </c>
      <c r="G89" s="6" t="s">
        <v>16</v>
      </c>
      <c r="H89" s="6">
        <v>4.6148876274862696</v>
      </c>
      <c r="I89" s="6">
        <v>164.326507131509</v>
      </c>
      <c r="J89" s="6" t="s">
        <v>16</v>
      </c>
      <c r="K89" s="6">
        <v>1.1634193335924301</v>
      </c>
      <c r="L89" s="6">
        <v>20.5973223480947</v>
      </c>
    </row>
    <row r="90" spans="1:12" ht="19" x14ac:dyDescent="0.2">
      <c r="A90" s="1" t="s">
        <v>104</v>
      </c>
      <c r="B90" s="2">
        <v>1932315000</v>
      </c>
      <c r="C90" s="2" t="s">
        <v>16</v>
      </c>
      <c r="D90" s="6" t="s">
        <v>16</v>
      </c>
      <c r="E90" s="6">
        <v>41.067761806981501</v>
      </c>
      <c r="F90" s="6" t="s">
        <v>16</v>
      </c>
      <c r="G90" s="6" t="s">
        <v>16</v>
      </c>
      <c r="H90" s="6">
        <v>6.3552589768033103</v>
      </c>
      <c r="I90" s="6" t="s">
        <v>16</v>
      </c>
      <c r="J90" s="6" t="s">
        <v>16</v>
      </c>
      <c r="K90" s="6" t="s">
        <v>16</v>
      </c>
      <c r="L90" s="6">
        <v>27.487630566245201</v>
      </c>
    </row>
    <row r="91" spans="1:12" ht="19" x14ac:dyDescent="0.2">
      <c r="A91" s="1" t="s">
        <v>105</v>
      </c>
      <c r="B91" s="2">
        <v>830916349.46000004</v>
      </c>
      <c r="C91" s="2" t="s">
        <v>16</v>
      </c>
      <c r="D91" s="6" t="s">
        <v>16</v>
      </c>
      <c r="E91" s="6">
        <v>32.3939099449304</v>
      </c>
      <c r="F91" s="6" t="s">
        <v>16</v>
      </c>
      <c r="G91" s="6" t="s">
        <v>16</v>
      </c>
      <c r="H91" s="6">
        <v>5.55957080113415</v>
      </c>
      <c r="I91" s="6" t="s">
        <v>16</v>
      </c>
      <c r="J91" s="6" t="s">
        <v>16</v>
      </c>
      <c r="K91" s="6" t="s">
        <v>16</v>
      </c>
      <c r="L91" s="6">
        <v>22.261798753339299</v>
      </c>
    </row>
    <row r="92" spans="1:12" ht="19" x14ac:dyDescent="0.2">
      <c r="A92" s="1" t="s">
        <v>106</v>
      </c>
      <c r="B92" s="2">
        <v>852255900</v>
      </c>
      <c r="C92" s="2">
        <v>865672222</v>
      </c>
      <c r="D92" s="6">
        <v>3.1253203752080299</v>
      </c>
      <c r="E92" s="6">
        <v>35.273368606701901</v>
      </c>
      <c r="F92" s="6">
        <v>1.74135786114844E-4</v>
      </c>
      <c r="G92" s="6" t="s">
        <v>16</v>
      </c>
      <c r="H92" s="6">
        <v>5.37894680221613</v>
      </c>
      <c r="I92" s="6">
        <v>173.119002185005</v>
      </c>
      <c r="J92" s="6" t="s">
        <v>16</v>
      </c>
      <c r="K92" s="6">
        <v>1.13803870586263</v>
      </c>
      <c r="L92" s="6">
        <v>21.372088053002798</v>
      </c>
    </row>
    <row r="93" spans="1:12" ht="19" x14ac:dyDescent="0.2">
      <c r="A93" s="1" t="s">
        <v>107</v>
      </c>
      <c r="B93" s="2">
        <v>249696000</v>
      </c>
      <c r="C93" s="2" t="s">
        <v>16</v>
      </c>
      <c r="D93" s="6" t="s">
        <v>16</v>
      </c>
      <c r="E93" s="6">
        <v>31.094527363184099</v>
      </c>
      <c r="F93" s="6" t="s">
        <v>16</v>
      </c>
      <c r="G93" s="6" t="s">
        <v>16</v>
      </c>
      <c r="H93" s="6">
        <v>4.2822884549503302</v>
      </c>
      <c r="I93" s="6" t="s">
        <v>16</v>
      </c>
      <c r="J93" s="6" t="s">
        <v>16</v>
      </c>
      <c r="K93" s="6" t="s">
        <v>16</v>
      </c>
      <c r="L93" s="6">
        <v>22.2518914107699</v>
      </c>
    </row>
    <row r="94" spans="1:12" ht="19" x14ac:dyDescent="0.2">
      <c r="A94" s="1" t="s">
        <v>108</v>
      </c>
      <c r="B94" s="2">
        <v>1411410240.24</v>
      </c>
      <c r="C94" s="2" t="s">
        <v>16</v>
      </c>
      <c r="D94" s="6" t="s">
        <v>16</v>
      </c>
      <c r="E94" s="6">
        <v>29.086678301338001</v>
      </c>
      <c r="F94" s="6" t="s">
        <v>16</v>
      </c>
      <c r="G94" s="6" t="s">
        <v>16</v>
      </c>
      <c r="H94" s="6">
        <v>4.1969194611155398</v>
      </c>
      <c r="I94" s="6" t="s">
        <v>16</v>
      </c>
      <c r="J94" s="6" t="s">
        <v>16</v>
      </c>
      <c r="K94" s="6" t="s">
        <v>16</v>
      </c>
      <c r="L94" s="6">
        <v>20.5973223480947</v>
      </c>
    </row>
    <row r="95" spans="1:12" ht="19" x14ac:dyDescent="0.2">
      <c r="A95" s="1" t="s">
        <v>109</v>
      </c>
      <c r="B95" s="2">
        <v>443322179.12</v>
      </c>
      <c r="C95" s="2" t="s">
        <v>16</v>
      </c>
      <c r="D95" s="6" t="s">
        <v>16</v>
      </c>
      <c r="E95" s="6">
        <v>29.095141111434401</v>
      </c>
      <c r="F95" s="6" t="s">
        <v>16</v>
      </c>
      <c r="G95" s="6" t="s">
        <v>16</v>
      </c>
      <c r="H95" s="6">
        <v>4.1921690282552202</v>
      </c>
      <c r="I95" s="6" t="s">
        <v>16</v>
      </c>
      <c r="J95" s="6" t="s">
        <v>16</v>
      </c>
      <c r="K95" s="6" t="s">
        <v>16</v>
      </c>
      <c r="L95" s="6">
        <v>20.5973223480947</v>
      </c>
    </row>
    <row r="96" spans="1:12" ht="19" x14ac:dyDescent="0.2">
      <c r="A96" s="1" t="s">
        <v>110</v>
      </c>
      <c r="B96" s="2">
        <v>442341000</v>
      </c>
      <c r="C96" s="2" t="s">
        <v>16</v>
      </c>
      <c r="D96" s="6" t="s">
        <v>16</v>
      </c>
      <c r="E96" s="6">
        <v>32.435939020434603</v>
      </c>
      <c r="F96" s="6" t="s">
        <v>16</v>
      </c>
      <c r="G96" s="6" t="s">
        <v>16</v>
      </c>
      <c r="H96" s="6">
        <v>5.7587100489490402</v>
      </c>
      <c r="I96" s="6" t="s">
        <v>16</v>
      </c>
      <c r="J96" s="6" t="s">
        <v>16</v>
      </c>
      <c r="K96" s="6" t="s">
        <v>16</v>
      </c>
      <c r="L96" s="6">
        <v>22.482014388489201</v>
      </c>
    </row>
    <row r="97" spans="1:12" ht="19" x14ac:dyDescent="0.2">
      <c r="A97" s="1" t="s">
        <v>111</v>
      </c>
      <c r="B97" s="2">
        <v>4102180354.4000001</v>
      </c>
      <c r="C97" s="2" t="s">
        <v>16</v>
      </c>
      <c r="D97" s="6" t="s">
        <v>16</v>
      </c>
      <c r="E97" s="6">
        <v>28.08199943836</v>
      </c>
      <c r="F97" s="6" t="s">
        <v>16</v>
      </c>
      <c r="G97" s="6" t="s">
        <v>16</v>
      </c>
      <c r="H97" s="6">
        <v>7.5052536775743004</v>
      </c>
      <c r="I97" s="6" t="s">
        <v>16</v>
      </c>
      <c r="J97" s="6" t="s">
        <v>16</v>
      </c>
      <c r="K97" s="6" t="s">
        <v>16</v>
      </c>
      <c r="L97" s="6">
        <v>23.121387283236999</v>
      </c>
    </row>
    <row r="98" spans="1:12" ht="19" x14ac:dyDescent="0.2">
      <c r="A98" s="1" t="s">
        <v>112</v>
      </c>
      <c r="B98" s="2">
        <v>3455595000</v>
      </c>
      <c r="C98" s="2" t="s">
        <v>16</v>
      </c>
      <c r="D98" s="6" t="s">
        <v>16</v>
      </c>
      <c r="E98" s="6">
        <v>26.2329485834208</v>
      </c>
      <c r="F98" s="6" t="s">
        <v>16</v>
      </c>
      <c r="G98" s="6" t="s">
        <v>16</v>
      </c>
      <c r="H98" s="6">
        <v>9.6674400618716199</v>
      </c>
      <c r="I98" s="6" t="s">
        <v>16</v>
      </c>
      <c r="J98" s="6" t="s">
        <v>16</v>
      </c>
      <c r="K98" s="6" t="s">
        <v>16</v>
      </c>
      <c r="L98" s="6">
        <v>19.286403085824499</v>
      </c>
    </row>
    <row r="99" spans="1:12" ht="19" x14ac:dyDescent="0.2">
      <c r="A99" s="1" t="s">
        <v>113</v>
      </c>
      <c r="B99" s="2">
        <v>3644240703.5999999</v>
      </c>
      <c r="C99" s="2" t="s">
        <v>16</v>
      </c>
      <c r="D99" s="6" t="s">
        <v>16</v>
      </c>
      <c r="E99" s="6">
        <v>34.806822137138901</v>
      </c>
      <c r="F99" s="6" t="s">
        <v>16</v>
      </c>
      <c r="G99" s="6" t="s">
        <v>16</v>
      </c>
      <c r="H99" s="6">
        <v>7.6546233925290901</v>
      </c>
      <c r="I99" s="6" t="s">
        <v>16</v>
      </c>
      <c r="J99" s="6" t="s">
        <v>16</v>
      </c>
      <c r="K99" s="6" t="s">
        <v>16</v>
      </c>
      <c r="L99" s="6">
        <v>28.105677346824098</v>
      </c>
    </row>
    <row r="100" spans="1:12" ht="19" x14ac:dyDescent="0.2">
      <c r="A100" s="1" t="s">
        <v>114</v>
      </c>
      <c r="B100" s="2">
        <v>17705235500</v>
      </c>
      <c r="C100" s="2" t="s">
        <v>16</v>
      </c>
      <c r="D100" s="6" t="s">
        <v>16</v>
      </c>
      <c r="E100" s="6">
        <v>35.174111853675697</v>
      </c>
      <c r="F100" s="6" t="s">
        <v>16</v>
      </c>
      <c r="G100" s="6" t="s">
        <v>16</v>
      </c>
      <c r="H100" s="6">
        <v>5.4851626350721299</v>
      </c>
      <c r="I100" s="6" t="s">
        <v>16</v>
      </c>
      <c r="J100" s="6" t="s">
        <v>16</v>
      </c>
      <c r="K100" s="6" t="s">
        <v>16</v>
      </c>
      <c r="L100" s="6">
        <v>25.419420437214001</v>
      </c>
    </row>
    <row r="101" spans="1:12" ht="19" x14ac:dyDescent="0.2">
      <c r="A101" s="1" t="s">
        <v>115</v>
      </c>
      <c r="B101" s="2">
        <v>6854316233.1400003</v>
      </c>
      <c r="C101" s="2" t="s">
        <v>16</v>
      </c>
      <c r="D101" s="6" t="s">
        <v>16</v>
      </c>
      <c r="E101" s="6">
        <v>26.2605042016807</v>
      </c>
      <c r="F101" s="6" t="s">
        <v>16</v>
      </c>
      <c r="G101" s="6" t="s">
        <v>16</v>
      </c>
      <c r="H101" s="6">
        <v>4.7061038166501996</v>
      </c>
      <c r="I101" s="6" t="s">
        <v>16</v>
      </c>
      <c r="J101" s="6" t="s">
        <v>16</v>
      </c>
      <c r="K101" s="6" t="s">
        <v>16</v>
      </c>
      <c r="L101" s="6">
        <v>16.756032171581801</v>
      </c>
    </row>
    <row r="102" spans="1:12" ht="19" x14ac:dyDescent="0.2">
      <c r="A102" s="1" t="s">
        <v>116</v>
      </c>
      <c r="B102" s="2">
        <v>15218782722</v>
      </c>
      <c r="C102" s="2">
        <v>15214227125</v>
      </c>
      <c r="D102" s="6">
        <v>4.3274799577153802</v>
      </c>
      <c r="E102" s="6">
        <v>32.711808963035701</v>
      </c>
      <c r="F102" s="6">
        <v>2.5018181741905801E-2</v>
      </c>
      <c r="G102" s="6" t="s">
        <v>16</v>
      </c>
      <c r="H102" s="6">
        <v>5.6503559724262598</v>
      </c>
      <c r="I102" s="6">
        <v>176.82613729069601</v>
      </c>
      <c r="J102" s="6" t="s">
        <v>16</v>
      </c>
      <c r="K102" s="6">
        <v>1.1353019702379701</v>
      </c>
      <c r="L102" s="6">
        <v>23.397285914833901</v>
      </c>
    </row>
    <row r="103" spans="1:12" ht="19" x14ac:dyDescent="0.2">
      <c r="A103" s="1" t="s">
        <v>117</v>
      </c>
      <c r="B103" s="2">
        <v>328086000</v>
      </c>
      <c r="C103" s="2" t="s">
        <v>16</v>
      </c>
      <c r="D103" s="6" t="s">
        <v>16</v>
      </c>
      <c r="E103" s="6">
        <v>9.1116173120728892</v>
      </c>
      <c r="F103" s="6" t="s">
        <v>16</v>
      </c>
      <c r="G103" s="6" t="s">
        <v>16</v>
      </c>
      <c r="H103" s="6">
        <v>0.83109629912817995</v>
      </c>
      <c r="I103" s="6" t="s">
        <v>16</v>
      </c>
      <c r="J103" s="6" t="s">
        <v>16</v>
      </c>
      <c r="K103" s="6" t="s">
        <v>16</v>
      </c>
      <c r="L103" s="6">
        <v>6.5087216870606603</v>
      </c>
    </row>
    <row r="104" spans="1:12" ht="19" x14ac:dyDescent="0.2">
      <c r="A104" s="1" t="s">
        <v>118</v>
      </c>
      <c r="B104" s="2">
        <v>1717012150</v>
      </c>
      <c r="C104" s="2" t="s">
        <v>16</v>
      </c>
      <c r="D104" s="6" t="s">
        <v>16</v>
      </c>
      <c r="E104" s="6">
        <v>21.944261575597999</v>
      </c>
      <c r="F104" s="6" t="s">
        <v>16</v>
      </c>
      <c r="G104" s="6" t="s">
        <v>16</v>
      </c>
      <c r="H104" s="6">
        <v>2.6706548445678902</v>
      </c>
      <c r="I104" s="6" t="s">
        <v>16</v>
      </c>
      <c r="J104" s="6" t="s">
        <v>16</v>
      </c>
      <c r="K104" s="6" t="s">
        <v>16</v>
      </c>
      <c r="L104" s="6">
        <v>10.3231134510168</v>
      </c>
    </row>
    <row r="105" spans="1:12" ht="19" x14ac:dyDescent="0.2">
      <c r="A105" s="1" t="s">
        <v>119</v>
      </c>
      <c r="B105" s="2">
        <v>114244480.91159999</v>
      </c>
      <c r="C105" s="2" t="s">
        <v>16</v>
      </c>
      <c r="D105" s="6" t="s">
        <v>16</v>
      </c>
      <c r="E105" s="6">
        <v>27.7008310249307</v>
      </c>
      <c r="F105" s="6" t="s">
        <v>16</v>
      </c>
      <c r="G105" s="6" t="s">
        <v>16</v>
      </c>
      <c r="H105" s="6">
        <v>2.3077633157943298</v>
      </c>
      <c r="I105" s="6" t="s">
        <v>16</v>
      </c>
      <c r="J105" s="6" t="s">
        <v>16</v>
      </c>
      <c r="K105" s="6" t="s">
        <v>16</v>
      </c>
      <c r="L105" s="6">
        <v>17.9533213644524</v>
      </c>
    </row>
    <row r="106" spans="1:12" ht="19" x14ac:dyDescent="0.2">
      <c r="A106" s="1" t="s">
        <v>120</v>
      </c>
      <c r="B106" s="2">
        <v>16894010437.200001</v>
      </c>
      <c r="C106" s="2">
        <v>40335192062</v>
      </c>
      <c r="D106" s="6">
        <v>7.2720864285320497</v>
      </c>
      <c r="E106" s="6">
        <v>29.913251570445698</v>
      </c>
      <c r="F106" s="6">
        <v>1.3753435582378E-2</v>
      </c>
      <c r="G106" s="6" t="s">
        <v>16</v>
      </c>
      <c r="H106" s="6">
        <v>4.2527855745513303</v>
      </c>
      <c r="I106" s="6">
        <v>249.98104814908899</v>
      </c>
      <c r="J106" s="6" t="s">
        <v>16</v>
      </c>
      <c r="K106" s="6">
        <v>2.2450598719533601</v>
      </c>
      <c r="L106" s="6">
        <v>20.517029134181399</v>
      </c>
    </row>
    <row r="107" spans="1:12" ht="19" x14ac:dyDescent="0.2">
      <c r="A107" s="1" t="s">
        <v>121</v>
      </c>
      <c r="B107" s="2">
        <v>7915189480.2399998</v>
      </c>
      <c r="C107" s="2" t="s">
        <v>16</v>
      </c>
      <c r="D107" s="6" t="s">
        <v>16</v>
      </c>
      <c r="E107" s="6">
        <v>33.167495854062999</v>
      </c>
      <c r="F107" s="6" t="s">
        <v>16</v>
      </c>
      <c r="G107" s="6" t="s">
        <v>16</v>
      </c>
      <c r="H107" s="6">
        <v>5.3333333333333304</v>
      </c>
      <c r="I107" s="6" t="s">
        <v>16</v>
      </c>
      <c r="J107" s="6" t="s">
        <v>16</v>
      </c>
      <c r="K107" s="6" t="s">
        <v>16</v>
      </c>
      <c r="L107" s="6">
        <v>23.646252069047101</v>
      </c>
    </row>
    <row r="108" spans="1:12" ht="19" x14ac:dyDescent="0.2">
      <c r="A108" s="1" t="s">
        <v>122</v>
      </c>
      <c r="B108" s="2">
        <v>4665350250</v>
      </c>
      <c r="C108" s="2" t="s">
        <v>16</v>
      </c>
      <c r="D108" s="6" t="s">
        <v>16</v>
      </c>
      <c r="E108" s="6">
        <v>32.478077297824001</v>
      </c>
      <c r="F108" s="6" t="s">
        <v>16</v>
      </c>
      <c r="G108" s="6" t="s">
        <v>16</v>
      </c>
      <c r="H108" s="6">
        <v>5.5794230876527404</v>
      </c>
      <c r="I108" s="6" t="s">
        <v>16</v>
      </c>
      <c r="J108" s="6" t="s">
        <v>16</v>
      </c>
      <c r="K108" s="6" t="s">
        <v>16</v>
      </c>
      <c r="L108" s="6">
        <v>23.068050749711599</v>
      </c>
    </row>
    <row r="109" spans="1:12" ht="19" x14ac:dyDescent="0.2">
      <c r="A109" s="1" t="s">
        <v>123</v>
      </c>
      <c r="B109" s="2">
        <v>88604004229.919998</v>
      </c>
      <c r="C109" s="2">
        <v>185962353557</v>
      </c>
      <c r="D109" s="6">
        <v>5.5920456577273203</v>
      </c>
      <c r="E109" s="6">
        <v>35.599857600569599</v>
      </c>
      <c r="F109" s="6">
        <v>4.68970826908853E-2</v>
      </c>
      <c r="G109" s="6" t="s">
        <v>16</v>
      </c>
      <c r="H109" s="6">
        <v>6.5971764084971598</v>
      </c>
      <c r="I109" s="6">
        <v>196.05858652889199</v>
      </c>
      <c r="J109" s="6" t="s">
        <v>16</v>
      </c>
      <c r="K109" s="6">
        <v>1.67547802303183</v>
      </c>
      <c r="L109" s="6">
        <v>25.595085743537201</v>
      </c>
    </row>
    <row r="110" spans="1:12" ht="19" x14ac:dyDescent="0.2">
      <c r="A110" s="1" t="s">
        <v>124</v>
      </c>
      <c r="B110" s="2">
        <v>7173355000</v>
      </c>
      <c r="C110" s="2" t="s">
        <v>16</v>
      </c>
      <c r="D110" s="6" t="s">
        <v>16</v>
      </c>
      <c r="E110" s="6" t="s">
        <v>16</v>
      </c>
      <c r="F110" s="6" t="s">
        <v>16</v>
      </c>
      <c r="G110" s="6" t="s">
        <v>16</v>
      </c>
      <c r="H110" s="6">
        <v>8.5433575395130301</v>
      </c>
      <c r="I110" s="6" t="s">
        <v>16</v>
      </c>
      <c r="J110" s="6" t="s">
        <v>16</v>
      </c>
      <c r="K110" s="6" t="s">
        <v>16</v>
      </c>
      <c r="L110" s="6" t="s">
        <v>16</v>
      </c>
    </row>
    <row r="111" spans="1:12" ht="19" x14ac:dyDescent="0.2">
      <c r="A111" s="1" t="s">
        <v>125</v>
      </c>
      <c r="B111" s="2">
        <v>32373374946.639999</v>
      </c>
      <c r="C111" s="2">
        <v>32359981151</v>
      </c>
      <c r="D111" s="6">
        <v>4.2630017301318404</v>
      </c>
      <c r="E111" s="6">
        <v>26.4131008980454</v>
      </c>
      <c r="F111" s="6" t="s">
        <v>16</v>
      </c>
      <c r="G111" s="6" t="s">
        <v>16</v>
      </c>
      <c r="H111" s="6">
        <v>1.9946941136576699</v>
      </c>
      <c r="I111" s="6">
        <v>75.7154842527939</v>
      </c>
      <c r="J111" s="6" t="s">
        <v>16</v>
      </c>
      <c r="K111" s="6">
        <v>1.1387185848746599</v>
      </c>
      <c r="L111" s="6">
        <v>16.929067208396798</v>
      </c>
    </row>
    <row r="112" spans="1:12" ht="19" x14ac:dyDescent="0.2">
      <c r="A112" s="1" t="s">
        <v>126</v>
      </c>
      <c r="B112" s="2">
        <v>263169019.74000001</v>
      </c>
      <c r="C112" s="2" t="s">
        <v>16</v>
      </c>
      <c r="D112" s="6" t="s">
        <v>16</v>
      </c>
      <c r="E112" s="6" t="s">
        <v>16</v>
      </c>
      <c r="F112" s="6" t="s">
        <v>16</v>
      </c>
      <c r="G112" s="6" t="s">
        <v>16</v>
      </c>
      <c r="H112" s="6" t="s">
        <v>16</v>
      </c>
      <c r="I112" s="6" t="s">
        <v>16</v>
      </c>
      <c r="J112" s="6" t="s">
        <v>16</v>
      </c>
      <c r="K112" s="6" t="s">
        <v>16</v>
      </c>
      <c r="L112" s="6" t="s">
        <v>16</v>
      </c>
    </row>
    <row r="113" spans="1:12" ht="19" x14ac:dyDescent="0.2">
      <c r="A113" s="1" t="s">
        <v>127</v>
      </c>
      <c r="B113" s="2">
        <v>105190110.86</v>
      </c>
      <c r="C113" s="2" t="s">
        <v>16</v>
      </c>
      <c r="D113" s="6" t="s">
        <v>16</v>
      </c>
      <c r="E113" s="6" t="s">
        <v>16</v>
      </c>
      <c r="F113" s="6" t="s">
        <v>16</v>
      </c>
      <c r="G113" s="6" t="s">
        <v>16</v>
      </c>
      <c r="H113" s="6" t="s">
        <v>16</v>
      </c>
      <c r="I113" s="6" t="s">
        <v>16</v>
      </c>
      <c r="J113" s="6" t="s">
        <v>16</v>
      </c>
      <c r="K113" s="6" t="s">
        <v>16</v>
      </c>
      <c r="L113" s="6" t="s">
        <v>16</v>
      </c>
    </row>
    <row r="114" spans="1:12" ht="19" x14ac:dyDescent="0.2">
      <c r="A114" s="1" t="s">
        <v>128</v>
      </c>
      <c r="B114" s="2">
        <v>61394374.439999998</v>
      </c>
      <c r="C114" s="2" t="s">
        <v>16</v>
      </c>
      <c r="D114" s="6" t="s">
        <v>16</v>
      </c>
      <c r="E114" s="6" t="s">
        <v>16</v>
      </c>
      <c r="F114" s="6" t="s">
        <v>16</v>
      </c>
      <c r="G114" s="6" t="s">
        <v>16</v>
      </c>
      <c r="H114" s="6" t="s">
        <v>16</v>
      </c>
      <c r="I114" s="6" t="s">
        <v>16</v>
      </c>
      <c r="J114" s="6" t="s">
        <v>16</v>
      </c>
      <c r="K114" s="6" t="s">
        <v>16</v>
      </c>
      <c r="L114" s="6" t="s">
        <v>16</v>
      </c>
    </row>
    <row r="115" spans="1:12" ht="19" x14ac:dyDescent="0.2">
      <c r="A115" s="1" t="s">
        <v>129</v>
      </c>
      <c r="B115" s="2">
        <v>416963557.00999999</v>
      </c>
      <c r="C115" s="2" t="s">
        <v>16</v>
      </c>
      <c r="D115" s="6" t="s">
        <v>16</v>
      </c>
      <c r="E115" s="6" t="s">
        <v>16</v>
      </c>
      <c r="F115" s="6" t="s">
        <v>16</v>
      </c>
      <c r="G115" s="6" t="s">
        <v>16</v>
      </c>
      <c r="H115" s="6" t="s">
        <v>16</v>
      </c>
      <c r="I115" s="6" t="s">
        <v>16</v>
      </c>
      <c r="J115" s="6" t="s">
        <v>16</v>
      </c>
      <c r="K115" s="6" t="s">
        <v>16</v>
      </c>
      <c r="L115" s="6" t="s">
        <v>16</v>
      </c>
    </row>
    <row r="116" spans="1:12" ht="19" x14ac:dyDescent="0.2">
      <c r="A116" s="1" t="s">
        <v>130</v>
      </c>
      <c r="B116" s="2">
        <v>5512536000</v>
      </c>
      <c r="C116" s="2" t="s">
        <v>16</v>
      </c>
      <c r="D116" s="6" t="s">
        <v>16</v>
      </c>
      <c r="E116" s="6">
        <v>15.9083678014636</v>
      </c>
      <c r="F116" s="6" t="s">
        <v>16</v>
      </c>
      <c r="G116" s="6" t="s">
        <v>16</v>
      </c>
      <c r="H116" s="6">
        <v>1.5234613040828799</v>
      </c>
      <c r="I116" s="6" t="s">
        <v>16</v>
      </c>
      <c r="J116" s="6" t="s">
        <v>16</v>
      </c>
      <c r="K116" s="6" t="s">
        <v>16</v>
      </c>
      <c r="L116" s="6">
        <v>10.989010989011</v>
      </c>
    </row>
    <row r="117" spans="1:12" ht="19" x14ac:dyDescent="0.2">
      <c r="A117" s="1" t="s">
        <v>131</v>
      </c>
      <c r="B117" s="2">
        <v>6790386000</v>
      </c>
      <c r="C117" s="2" t="s">
        <v>16</v>
      </c>
      <c r="D117" s="6" t="s">
        <v>16</v>
      </c>
      <c r="E117" s="6">
        <v>38.9256520046711</v>
      </c>
      <c r="F117" s="6" t="s">
        <v>16</v>
      </c>
      <c r="G117" s="6" t="s">
        <v>16</v>
      </c>
      <c r="H117" s="6">
        <v>9.0391394739220807</v>
      </c>
      <c r="I117" s="6" t="s">
        <v>16</v>
      </c>
      <c r="J117" s="6" t="s">
        <v>16</v>
      </c>
      <c r="K117" s="6" t="s">
        <v>16</v>
      </c>
      <c r="L117" s="6">
        <v>20.648358455502802</v>
      </c>
    </row>
    <row r="118" spans="1:12" ht="19" x14ac:dyDescent="0.2">
      <c r="A118" s="1" t="s">
        <v>132</v>
      </c>
      <c r="B118" s="2">
        <v>144534922.31999999</v>
      </c>
      <c r="C118" s="2" t="s">
        <v>16</v>
      </c>
      <c r="D118" s="6" t="s">
        <v>16</v>
      </c>
      <c r="E118" s="6">
        <v>24.177949709864599</v>
      </c>
      <c r="F118" s="6" t="s">
        <v>16</v>
      </c>
      <c r="G118" s="6" t="s">
        <v>16</v>
      </c>
      <c r="H118" s="6">
        <v>3.56735159817352</v>
      </c>
      <c r="I118" s="6" t="s">
        <v>16</v>
      </c>
      <c r="J118" s="6" t="s">
        <v>16</v>
      </c>
      <c r="K118" s="6" t="s">
        <v>16</v>
      </c>
      <c r="L118" s="6">
        <v>12.7161749745677</v>
      </c>
    </row>
    <row r="119" spans="1:12" ht="19" x14ac:dyDescent="0.2">
      <c r="A119" s="1" t="s">
        <v>133</v>
      </c>
      <c r="B119" s="2">
        <v>309114000</v>
      </c>
      <c r="C119" s="2" t="s">
        <v>16</v>
      </c>
      <c r="D119" s="6" t="s">
        <v>16</v>
      </c>
      <c r="E119" s="6">
        <v>30.959752321981401</v>
      </c>
      <c r="F119" s="6" t="s">
        <v>16</v>
      </c>
      <c r="G119" s="6" t="s">
        <v>16</v>
      </c>
      <c r="H119" s="6">
        <v>3.3381179690890299</v>
      </c>
      <c r="I119" s="6" t="s">
        <v>16</v>
      </c>
      <c r="J119" s="6" t="s">
        <v>16</v>
      </c>
      <c r="K119" s="6" t="s">
        <v>16</v>
      </c>
      <c r="L119" s="6">
        <v>16.417665407979001</v>
      </c>
    </row>
    <row r="120" spans="1:12" ht="19" x14ac:dyDescent="0.2">
      <c r="A120" s="1" t="s">
        <v>134</v>
      </c>
      <c r="B120" s="2">
        <v>33863370.450000003</v>
      </c>
      <c r="C120" s="2" t="s">
        <v>16</v>
      </c>
      <c r="D120" s="6" t="s">
        <v>16</v>
      </c>
      <c r="E120" s="6">
        <v>13.802622498274699</v>
      </c>
      <c r="F120" s="6" t="s">
        <v>16</v>
      </c>
      <c r="G120" s="6" t="s">
        <v>16</v>
      </c>
      <c r="H120" s="6">
        <v>2.7931400480420101</v>
      </c>
      <c r="I120" s="6" t="s">
        <v>16</v>
      </c>
      <c r="J120" s="6" t="s">
        <v>16</v>
      </c>
      <c r="K120" s="6" t="s">
        <v>16</v>
      </c>
      <c r="L120" s="6">
        <v>10.719262514739</v>
      </c>
    </row>
    <row r="121" spans="1:12" ht="19" x14ac:dyDescent="0.2">
      <c r="A121" s="1" t="s">
        <v>135</v>
      </c>
      <c r="B121" s="2">
        <v>681728342.78999996</v>
      </c>
      <c r="C121" s="2" t="s">
        <v>16</v>
      </c>
      <c r="D121" s="6" t="s">
        <v>16</v>
      </c>
      <c r="E121" s="6">
        <v>15.503875968992199</v>
      </c>
      <c r="F121" s="6" t="s">
        <v>16</v>
      </c>
      <c r="G121" s="6" t="s">
        <v>16</v>
      </c>
      <c r="H121" s="6">
        <v>1.0758356553452899</v>
      </c>
      <c r="I121" s="6" t="s">
        <v>16</v>
      </c>
      <c r="J121" s="6" t="s">
        <v>16</v>
      </c>
      <c r="K121" s="6" t="s">
        <v>16</v>
      </c>
      <c r="L121" s="6">
        <v>8.4402430790006804</v>
      </c>
    </row>
    <row r="122" spans="1:12" ht="19" x14ac:dyDescent="0.2">
      <c r="A122" s="1" t="s">
        <v>136</v>
      </c>
      <c r="B122" s="2">
        <v>14139294.2313</v>
      </c>
      <c r="C122" s="2" t="s">
        <v>16</v>
      </c>
      <c r="D122" s="6" t="s">
        <v>16</v>
      </c>
      <c r="E122" s="6">
        <v>9.5120327213925595</v>
      </c>
      <c r="F122" s="6" t="s">
        <v>16</v>
      </c>
      <c r="G122" s="6" t="s">
        <v>16</v>
      </c>
      <c r="H122" s="6">
        <v>0.73712065928071802</v>
      </c>
      <c r="I122" s="6" t="s">
        <v>16</v>
      </c>
      <c r="J122" s="6" t="s">
        <v>16</v>
      </c>
      <c r="K122" s="6" t="s">
        <v>16</v>
      </c>
      <c r="L122" s="6">
        <v>5.6094687833062196</v>
      </c>
    </row>
    <row r="123" spans="1:12" ht="19" x14ac:dyDescent="0.2">
      <c r="A123" s="1" t="s">
        <v>137</v>
      </c>
      <c r="B123" s="2">
        <v>132687500</v>
      </c>
      <c r="C123" s="2" t="s">
        <v>16</v>
      </c>
      <c r="D123" s="6" t="s">
        <v>16</v>
      </c>
      <c r="E123" s="6" t="s">
        <v>16</v>
      </c>
      <c r="F123" s="6" t="s">
        <v>16</v>
      </c>
      <c r="G123" s="6" t="s">
        <v>16</v>
      </c>
      <c r="H123" s="6" t="s">
        <v>16</v>
      </c>
      <c r="I123" s="6" t="s">
        <v>16</v>
      </c>
      <c r="J123" s="6" t="s">
        <v>16</v>
      </c>
      <c r="K123" s="6" t="s">
        <v>16</v>
      </c>
      <c r="L123" s="6" t="s">
        <v>16</v>
      </c>
    </row>
    <row r="124" spans="1:12" ht="19" x14ac:dyDescent="0.2">
      <c r="A124" s="1" t="s">
        <v>138</v>
      </c>
      <c r="B124" s="2">
        <v>1051380391.39</v>
      </c>
      <c r="C124" s="2" t="s">
        <v>16</v>
      </c>
      <c r="D124" s="6" t="s">
        <v>16</v>
      </c>
      <c r="E124" s="6">
        <v>11.069293779056901</v>
      </c>
      <c r="F124" s="6" t="s">
        <v>16</v>
      </c>
      <c r="G124" s="6" t="s">
        <v>16</v>
      </c>
      <c r="H124" s="6">
        <v>1.0502105672187301</v>
      </c>
      <c r="I124" s="6" t="s">
        <v>16</v>
      </c>
      <c r="J124" s="6" t="s">
        <v>16</v>
      </c>
      <c r="K124" s="6" t="s">
        <v>16</v>
      </c>
      <c r="L124" s="6">
        <v>4.6609182008855701</v>
      </c>
    </row>
    <row r="125" spans="1:12" ht="19" x14ac:dyDescent="0.2">
      <c r="A125" s="1" t="s">
        <v>139</v>
      </c>
      <c r="B125" s="2">
        <v>830955500</v>
      </c>
      <c r="C125" s="2" t="s">
        <v>16</v>
      </c>
      <c r="D125" s="6" t="s">
        <v>16</v>
      </c>
      <c r="E125" s="6">
        <v>17.686593562079899</v>
      </c>
      <c r="F125" s="6" t="s">
        <v>16</v>
      </c>
      <c r="G125" s="6" t="s">
        <v>16</v>
      </c>
      <c r="H125" s="6">
        <v>1.0120433154538999</v>
      </c>
      <c r="I125" s="6" t="s">
        <v>16</v>
      </c>
      <c r="J125" s="6" t="s">
        <v>16</v>
      </c>
      <c r="K125" s="6" t="s">
        <v>16</v>
      </c>
      <c r="L125" s="6">
        <v>5.95876534382076</v>
      </c>
    </row>
    <row r="126" spans="1:12" ht="19" x14ac:dyDescent="0.2">
      <c r="A126" s="1" t="s">
        <v>140</v>
      </c>
      <c r="B126" s="2">
        <v>82227200</v>
      </c>
      <c r="C126" s="2" t="s">
        <v>16</v>
      </c>
      <c r="D126" s="6" t="s">
        <v>16</v>
      </c>
      <c r="E126" s="6" t="s">
        <v>16</v>
      </c>
      <c r="F126" s="6" t="s">
        <v>16</v>
      </c>
      <c r="G126" s="6" t="s">
        <v>16</v>
      </c>
      <c r="H126" s="6" t="s">
        <v>16</v>
      </c>
      <c r="I126" s="6" t="s">
        <v>16</v>
      </c>
      <c r="J126" s="6" t="s">
        <v>16</v>
      </c>
      <c r="K126" s="6" t="s">
        <v>16</v>
      </c>
      <c r="L126" s="6" t="s">
        <v>16</v>
      </c>
    </row>
    <row r="127" spans="1:12" ht="19" x14ac:dyDescent="0.2">
      <c r="A127" s="1" t="s">
        <v>141</v>
      </c>
      <c r="B127" s="2">
        <v>10056681.8814</v>
      </c>
      <c r="C127" s="2" t="s">
        <v>16</v>
      </c>
      <c r="D127" s="6" t="s">
        <v>16</v>
      </c>
      <c r="E127" s="6">
        <v>16.789791806581601</v>
      </c>
      <c r="F127" s="6" t="s">
        <v>16</v>
      </c>
      <c r="G127" s="6" t="s">
        <v>16</v>
      </c>
      <c r="H127" s="6">
        <v>1.6691425614661699</v>
      </c>
      <c r="I127" s="6" t="s">
        <v>16</v>
      </c>
      <c r="J127" s="6" t="s">
        <v>16</v>
      </c>
      <c r="K127" s="6" t="s">
        <v>16</v>
      </c>
      <c r="L127" s="6">
        <v>11.768859597504999</v>
      </c>
    </row>
    <row r="128" spans="1:12" ht="19" x14ac:dyDescent="0.2">
      <c r="A128" s="1" t="s">
        <v>142</v>
      </c>
      <c r="B128" s="2">
        <v>45145913.909999996</v>
      </c>
      <c r="C128" s="2" t="s">
        <v>16</v>
      </c>
      <c r="D128" s="6" t="s">
        <v>16</v>
      </c>
      <c r="E128" s="6">
        <v>32.425421530479902</v>
      </c>
      <c r="F128" s="6" t="s">
        <v>16</v>
      </c>
      <c r="G128" s="6" t="s">
        <v>16</v>
      </c>
      <c r="H128" s="6">
        <v>5.5844083319372304</v>
      </c>
      <c r="I128" s="6" t="s">
        <v>16</v>
      </c>
      <c r="J128" s="6" t="s">
        <v>16</v>
      </c>
      <c r="K128" s="6" t="s">
        <v>16</v>
      </c>
      <c r="L128" s="6">
        <v>22.296544035674501</v>
      </c>
    </row>
    <row r="129" spans="1:12" ht="19" x14ac:dyDescent="0.2">
      <c r="A129" s="1" t="s">
        <v>143</v>
      </c>
      <c r="B129" s="2">
        <v>62154611.43</v>
      </c>
      <c r="C129" s="2" t="s">
        <v>16</v>
      </c>
      <c r="D129" s="6" t="s">
        <v>16</v>
      </c>
      <c r="E129" s="6">
        <v>5.90632567479771</v>
      </c>
      <c r="F129" s="6" t="s">
        <v>16</v>
      </c>
      <c r="G129" s="6" t="s">
        <v>16</v>
      </c>
      <c r="H129" s="6">
        <v>0.525132858613229</v>
      </c>
      <c r="I129" s="6" t="s">
        <v>16</v>
      </c>
      <c r="J129" s="6" t="s">
        <v>16</v>
      </c>
      <c r="K129" s="6" t="s">
        <v>16</v>
      </c>
      <c r="L129" s="6">
        <v>4.5349417259988201</v>
      </c>
    </row>
    <row r="130" spans="1:12" ht="19" x14ac:dyDescent="0.2">
      <c r="A130" s="1" t="s">
        <v>144</v>
      </c>
      <c r="B130" s="2">
        <v>921917793.71000004</v>
      </c>
      <c r="C130" s="2" t="s">
        <v>16</v>
      </c>
      <c r="D130" s="6" t="s">
        <v>16</v>
      </c>
      <c r="E130" s="6">
        <v>5.7746722873476903</v>
      </c>
      <c r="F130" s="6" t="s">
        <v>16</v>
      </c>
      <c r="G130" s="6" t="s">
        <v>16</v>
      </c>
      <c r="H130" s="6">
        <v>0.75546959990329998</v>
      </c>
      <c r="I130" s="6" t="s">
        <v>16</v>
      </c>
      <c r="J130" s="6" t="s">
        <v>16</v>
      </c>
      <c r="K130" s="6" t="s">
        <v>16</v>
      </c>
      <c r="L130" s="6">
        <v>4.40528634361233</v>
      </c>
    </row>
    <row r="131" spans="1:12" ht="19" x14ac:dyDescent="0.2">
      <c r="A131" s="1" t="s">
        <v>145</v>
      </c>
      <c r="B131" s="2">
        <v>234763323.93000001</v>
      </c>
      <c r="C131" s="2" t="s">
        <v>16</v>
      </c>
      <c r="D131" s="6" t="s">
        <v>16</v>
      </c>
      <c r="E131" s="6" t="s">
        <v>16</v>
      </c>
      <c r="F131" s="6" t="s">
        <v>16</v>
      </c>
      <c r="G131" s="6" t="s">
        <v>16</v>
      </c>
      <c r="H131" s="6" t="s">
        <v>16</v>
      </c>
      <c r="I131" s="6" t="s">
        <v>16</v>
      </c>
      <c r="J131" s="6" t="s">
        <v>16</v>
      </c>
      <c r="K131" s="6" t="s">
        <v>16</v>
      </c>
      <c r="L131" s="6" t="s">
        <v>16</v>
      </c>
    </row>
    <row r="132" spans="1:12" ht="19" x14ac:dyDescent="0.2">
      <c r="A132" s="1" t="s">
        <v>146</v>
      </c>
      <c r="B132" s="2">
        <v>471028533.63</v>
      </c>
      <c r="C132" s="2" t="s">
        <v>16</v>
      </c>
      <c r="D132" s="6" t="s">
        <v>16</v>
      </c>
      <c r="E132" s="6">
        <v>8.3570115326759193</v>
      </c>
      <c r="F132" s="6" t="s">
        <v>16</v>
      </c>
      <c r="G132" s="6" t="s">
        <v>16</v>
      </c>
      <c r="H132" s="6">
        <v>5.66989850881669</v>
      </c>
      <c r="I132" s="6" t="s">
        <v>16</v>
      </c>
      <c r="J132" s="6" t="s">
        <v>16</v>
      </c>
      <c r="K132" s="6" t="s">
        <v>16</v>
      </c>
      <c r="L132" s="6">
        <v>8.6933843345214292</v>
      </c>
    </row>
    <row r="133" spans="1:12" ht="19" x14ac:dyDescent="0.2">
      <c r="A133" s="1" t="s">
        <v>147</v>
      </c>
      <c r="B133" s="2">
        <v>6488022.2319999998</v>
      </c>
      <c r="C133" s="2" t="s">
        <v>16</v>
      </c>
      <c r="D133" s="6" t="s">
        <v>16</v>
      </c>
      <c r="E133" s="6">
        <v>6.0353672520972896</v>
      </c>
      <c r="F133" s="6" t="s">
        <v>16</v>
      </c>
      <c r="G133" s="6" t="s">
        <v>16</v>
      </c>
      <c r="H133" s="6">
        <v>0.80066615424032805</v>
      </c>
      <c r="I133" s="6" t="s">
        <v>16</v>
      </c>
      <c r="J133" s="6" t="s">
        <v>16</v>
      </c>
      <c r="K133" s="6" t="s">
        <v>16</v>
      </c>
      <c r="L133" s="6">
        <v>4.4832997085855197</v>
      </c>
    </row>
    <row r="134" spans="1:12" ht="19" x14ac:dyDescent="0.2">
      <c r="A134" s="1" t="s">
        <v>148</v>
      </c>
      <c r="B134" s="2">
        <v>4726854.4112</v>
      </c>
      <c r="C134" s="2" t="s">
        <v>16</v>
      </c>
      <c r="D134" s="6" t="s">
        <v>16</v>
      </c>
      <c r="E134" s="6">
        <v>6.0353672520972896</v>
      </c>
      <c r="F134" s="6" t="s">
        <v>16</v>
      </c>
      <c r="G134" s="6" t="s">
        <v>16</v>
      </c>
      <c r="H134" s="6">
        <v>0.80066615424032805</v>
      </c>
      <c r="I134" s="6" t="s">
        <v>16</v>
      </c>
      <c r="J134" s="6" t="s">
        <v>16</v>
      </c>
      <c r="K134" s="6" t="s">
        <v>16</v>
      </c>
      <c r="L134" s="6">
        <v>4.4832997085855197</v>
      </c>
    </row>
    <row r="135" spans="1:12" ht="19" x14ac:dyDescent="0.2">
      <c r="A135" s="1" t="s">
        <v>149</v>
      </c>
      <c r="B135" s="2">
        <v>35452890</v>
      </c>
      <c r="C135" s="2" t="s">
        <v>16</v>
      </c>
      <c r="D135" s="6" t="s">
        <v>16</v>
      </c>
      <c r="E135" s="6">
        <v>24.396194193705799</v>
      </c>
      <c r="F135" s="6" t="s">
        <v>16</v>
      </c>
      <c r="G135" s="6" t="s">
        <v>16</v>
      </c>
      <c r="H135" s="6">
        <v>3.0622243998040202</v>
      </c>
      <c r="I135" s="6" t="s">
        <v>16</v>
      </c>
      <c r="J135" s="6" t="s">
        <v>16</v>
      </c>
      <c r="K135" s="6" t="s">
        <v>16</v>
      </c>
      <c r="L135" s="6">
        <v>17.543859649122801</v>
      </c>
    </row>
    <row r="136" spans="1:12" ht="19" x14ac:dyDescent="0.2">
      <c r="A136" s="1" t="s">
        <v>150</v>
      </c>
      <c r="B136" s="2">
        <v>83190715179</v>
      </c>
      <c r="C136" s="2">
        <v>103169715179</v>
      </c>
      <c r="D136" s="6">
        <v>11.349230470151101</v>
      </c>
      <c r="E136" s="6">
        <v>8.1594086643274402</v>
      </c>
      <c r="F136" s="6">
        <v>2.3622581034903899E-2</v>
      </c>
      <c r="G136" s="6" t="s">
        <v>568</v>
      </c>
      <c r="H136" s="6">
        <v>3.0316026289370499</v>
      </c>
      <c r="I136" s="6">
        <v>3.75408322461975</v>
      </c>
      <c r="J136" s="6">
        <v>6.9116175506799804</v>
      </c>
      <c r="K136" s="6">
        <v>3.8766466468730898</v>
      </c>
      <c r="L136" s="6">
        <v>8.2407840692461605</v>
      </c>
    </row>
    <row r="137" spans="1:12" ht="19" x14ac:dyDescent="0.2">
      <c r="A137" s="1" t="s">
        <v>151</v>
      </c>
      <c r="B137" s="2">
        <v>23823723000</v>
      </c>
      <c r="C137" s="2" t="s">
        <v>16</v>
      </c>
      <c r="D137" s="6" t="s">
        <v>16</v>
      </c>
      <c r="E137" s="6" t="s">
        <v>16</v>
      </c>
      <c r="F137" s="6" t="s">
        <v>16</v>
      </c>
      <c r="G137" s="6" t="s">
        <v>16</v>
      </c>
      <c r="H137" s="6" t="s">
        <v>16</v>
      </c>
      <c r="I137" s="6" t="s">
        <v>16</v>
      </c>
      <c r="J137" s="6" t="s">
        <v>16</v>
      </c>
      <c r="K137" s="6" t="s">
        <v>16</v>
      </c>
      <c r="L137" s="6" t="s">
        <v>16</v>
      </c>
    </row>
    <row r="138" spans="1:12" ht="19" x14ac:dyDescent="0.2">
      <c r="A138" s="1" t="s">
        <v>152</v>
      </c>
      <c r="B138" s="2">
        <v>5058435766.8599997</v>
      </c>
      <c r="C138" s="2" t="s">
        <v>16</v>
      </c>
      <c r="D138" s="6" t="s">
        <v>16</v>
      </c>
      <c r="E138" s="6" t="s">
        <v>16</v>
      </c>
      <c r="F138" s="6" t="s">
        <v>16</v>
      </c>
      <c r="G138" s="6" t="s">
        <v>16</v>
      </c>
      <c r="H138" s="6" t="s">
        <v>16</v>
      </c>
      <c r="I138" s="6" t="s">
        <v>16</v>
      </c>
      <c r="J138" s="6" t="s">
        <v>16</v>
      </c>
      <c r="K138" s="6" t="s">
        <v>16</v>
      </c>
      <c r="L138" s="6" t="s">
        <v>16</v>
      </c>
    </row>
    <row r="139" spans="1:12" ht="19" x14ac:dyDescent="0.2">
      <c r="A139" s="1" t="s">
        <v>153</v>
      </c>
      <c r="B139" s="2">
        <v>3234600000</v>
      </c>
      <c r="C139" s="2" t="s">
        <v>16</v>
      </c>
      <c r="D139" s="6" t="s">
        <v>16</v>
      </c>
      <c r="E139" s="6">
        <v>15.639662183296799</v>
      </c>
      <c r="F139" s="6" t="s">
        <v>16</v>
      </c>
      <c r="G139" s="6" t="s">
        <v>16</v>
      </c>
      <c r="H139" s="6">
        <v>1.2550200803212901</v>
      </c>
      <c r="I139" s="6" t="s">
        <v>16</v>
      </c>
      <c r="J139" s="6" t="s">
        <v>16</v>
      </c>
      <c r="K139" s="6" t="s">
        <v>16</v>
      </c>
      <c r="L139" s="6">
        <v>9.3066542577943192</v>
      </c>
    </row>
    <row r="140" spans="1:12" ht="19" x14ac:dyDescent="0.2">
      <c r="A140" s="1" t="s">
        <v>154</v>
      </c>
      <c r="B140" s="2">
        <v>473985000</v>
      </c>
      <c r="C140" s="2" t="s">
        <v>16</v>
      </c>
      <c r="D140" s="6" t="s">
        <v>16</v>
      </c>
      <c r="E140" s="6">
        <v>14.6028037383178</v>
      </c>
      <c r="F140" s="6" t="s">
        <v>16</v>
      </c>
      <c r="G140" s="6" t="s">
        <v>16</v>
      </c>
      <c r="H140" s="6">
        <v>1.22521992697689</v>
      </c>
      <c r="I140" s="6" t="s">
        <v>16</v>
      </c>
      <c r="J140" s="6" t="s">
        <v>16</v>
      </c>
      <c r="K140" s="6" t="s">
        <v>16</v>
      </c>
      <c r="L140" s="6">
        <v>10.2785486689279</v>
      </c>
    </row>
    <row r="141" spans="1:12" ht="19" x14ac:dyDescent="0.2">
      <c r="A141" s="1" t="s">
        <v>155</v>
      </c>
      <c r="B141" s="2">
        <v>5113016292.6899996</v>
      </c>
      <c r="C141" s="2" t="s">
        <v>16</v>
      </c>
      <c r="D141" s="6" t="s">
        <v>16</v>
      </c>
      <c r="E141" s="6">
        <v>10.6484932382068</v>
      </c>
      <c r="F141" s="6" t="s">
        <v>16</v>
      </c>
      <c r="G141" s="6" t="s">
        <v>16</v>
      </c>
      <c r="H141" s="6">
        <v>2.2712819115108598</v>
      </c>
      <c r="I141" s="6" t="s">
        <v>16</v>
      </c>
      <c r="J141" s="6" t="s">
        <v>16</v>
      </c>
      <c r="K141" s="6" t="s">
        <v>16</v>
      </c>
      <c r="L141" s="6">
        <v>10.958904109589</v>
      </c>
    </row>
    <row r="142" spans="1:12" ht="19" x14ac:dyDescent="0.2">
      <c r="A142" s="1" t="s">
        <v>156</v>
      </c>
      <c r="B142" s="2">
        <v>14453664950</v>
      </c>
      <c r="C142" s="2" t="s">
        <v>16</v>
      </c>
      <c r="D142" s="6" t="s">
        <v>16</v>
      </c>
      <c r="E142" s="6">
        <v>23.5349493998588</v>
      </c>
      <c r="F142" s="6" t="s">
        <v>16</v>
      </c>
      <c r="G142" s="6" t="s">
        <v>16</v>
      </c>
      <c r="H142" s="6">
        <v>2.46420738769375</v>
      </c>
      <c r="I142" s="6" t="s">
        <v>16</v>
      </c>
      <c r="J142" s="6" t="s">
        <v>16</v>
      </c>
      <c r="K142" s="6" t="s">
        <v>16</v>
      </c>
      <c r="L142" s="6">
        <v>16.1917098445596</v>
      </c>
    </row>
    <row r="143" spans="1:12" ht="19" x14ac:dyDescent="0.2">
      <c r="A143" s="1" t="s">
        <v>157</v>
      </c>
      <c r="B143" s="2">
        <v>17204722500</v>
      </c>
      <c r="C143" s="2" t="s">
        <v>16</v>
      </c>
      <c r="D143" s="6" t="s">
        <v>16</v>
      </c>
      <c r="E143" s="6">
        <v>17.793594306049801</v>
      </c>
      <c r="F143" s="6" t="s">
        <v>16</v>
      </c>
      <c r="G143" s="6" t="s">
        <v>16</v>
      </c>
      <c r="H143" s="6">
        <v>3.1527839081909299</v>
      </c>
      <c r="I143" s="6" t="s">
        <v>16</v>
      </c>
      <c r="J143" s="6" t="s">
        <v>16</v>
      </c>
      <c r="K143" s="6" t="s">
        <v>16</v>
      </c>
      <c r="L143" s="6">
        <v>17.528483786152499</v>
      </c>
    </row>
    <row r="144" spans="1:12" ht="19" x14ac:dyDescent="0.2">
      <c r="A144" s="1" t="s">
        <v>158</v>
      </c>
      <c r="B144" s="2">
        <v>9623640595.7099991</v>
      </c>
      <c r="C144" s="2" t="s">
        <v>16</v>
      </c>
      <c r="D144" s="6" t="s">
        <v>16</v>
      </c>
      <c r="E144" s="6">
        <v>23.775558725630098</v>
      </c>
      <c r="F144" s="6" t="s">
        <v>16</v>
      </c>
      <c r="G144" s="6" t="s">
        <v>16</v>
      </c>
      <c r="H144" s="6">
        <v>1.5989510880862201</v>
      </c>
      <c r="I144" s="6" t="s">
        <v>16</v>
      </c>
      <c r="J144" s="6" t="s">
        <v>16</v>
      </c>
      <c r="K144" s="6" t="s">
        <v>16</v>
      </c>
      <c r="L144" s="6">
        <v>15.4774802662127</v>
      </c>
    </row>
    <row r="145" spans="1:12" ht="19" x14ac:dyDescent="0.2">
      <c r="A145" s="1" t="s">
        <v>159</v>
      </c>
      <c r="B145" s="2">
        <v>3008373200</v>
      </c>
      <c r="C145" s="2" t="s">
        <v>16</v>
      </c>
      <c r="D145" s="6" t="s">
        <v>16</v>
      </c>
      <c r="E145" s="6">
        <v>18.7617260787992</v>
      </c>
      <c r="F145" s="6" t="s">
        <v>16</v>
      </c>
      <c r="G145" s="6" t="s">
        <v>16</v>
      </c>
      <c r="H145" s="6">
        <v>1.3928158558157</v>
      </c>
      <c r="I145" s="6" t="s">
        <v>16</v>
      </c>
      <c r="J145" s="6" t="s">
        <v>16</v>
      </c>
      <c r="K145" s="6" t="s">
        <v>16</v>
      </c>
      <c r="L145" s="6">
        <v>9.4571590694155496</v>
      </c>
    </row>
    <row r="146" spans="1:12" ht="19" x14ac:dyDescent="0.2">
      <c r="A146" s="1" t="s">
        <v>160</v>
      </c>
      <c r="B146" s="2">
        <v>254695318331.57999</v>
      </c>
      <c r="C146" s="2">
        <v>921868710923</v>
      </c>
      <c r="D146" s="6">
        <v>4.2700722393791102</v>
      </c>
      <c r="E146" s="6">
        <v>24.0905805829921</v>
      </c>
      <c r="F146" s="6">
        <v>8.6075293832882406E-3</v>
      </c>
      <c r="G146" s="6" t="s">
        <v>16</v>
      </c>
      <c r="H146" s="6">
        <v>3.0084235860409199</v>
      </c>
      <c r="I146" s="6">
        <v>92.252453361394601</v>
      </c>
      <c r="J146" s="6" t="s">
        <v>16</v>
      </c>
      <c r="K146" s="6">
        <v>1.2237859667303099</v>
      </c>
      <c r="L146" s="6">
        <v>17.2384071711774</v>
      </c>
    </row>
    <row r="147" spans="1:12" ht="19" x14ac:dyDescent="0.2">
      <c r="A147" s="1" t="s">
        <v>161</v>
      </c>
      <c r="B147" s="2">
        <v>49136942.600000001</v>
      </c>
      <c r="C147" s="2" t="s">
        <v>16</v>
      </c>
      <c r="D147" s="6" t="s">
        <v>16</v>
      </c>
      <c r="E147" s="6">
        <v>14.494854326714</v>
      </c>
      <c r="F147" s="6" t="s">
        <v>16</v>
      </c>
      <c r="G147" s="6" t="s">
        <v>16</v>
      </c>
      <c r="H147" s="6">
        <v>1.16985061007709</v>
      </c>
      <c r="I147" s="6" t="s">
        <v>16</v>
      </c>
      <c r="J147" s="6" t="s">
        <v>16</v>
      </c>
      <c r="K147" s="6" t="s">
        <v>16</v>
      </c>
      <c r="L147" s="6">
        <v>8.5719183953368798</v>
      </c>
    </row>
    <row r="148" spans="1:12" ht="19" x14ac:dyDescent="0.2">
      <c r="A148" s="1" t="s">
        <v>162</v>
      </c>
      <c r="B148" s="2">
        <v>4283184000</v>
      </c>
      <c r="C148" s="2" t="s">
        <v>16</v>
      </c>
      <c r="D148" s="6" t="s">
        <v>16</v>
      </c>
      <c r="E148" s="6">
        <v>23.468669326449199</v>
      </c>
      <c r="F148" s="6" t="s">
        <v>16</v>
      </c>
      <c r="G148" s="6" t="s">
        <v>16</v>
      </c>
      <c r="H148" s="6">
        <v>2.8568163638441302</v>
      </c>
      <c r="I148" s="6" t="s">
        <v>16</v>
      </c>
      <c r="J148" s="6" t="s">
        <v>16</v>
      </c>
      <c r="K148" s="6" t="s">
        <v>16</v>
      </c>
      <c r="L148" s="6">
        <v>15.987210231814499</v>
      </c>
    </row>
    <row r="149" spans="1:12" ht="19" x14ac:dyDescent="0.2">
      <c r="A149" s="1" t="s">
        <v>163</v>
      </c>
      <c r="B149" s="2">
        <v>563707622.39999998</v>
      </c>
      <c r="C149" s="2" t="s">
        <v>16</v>
      </c>
      <c r="D149" s="6" t="s">
        <v>16</v>
      </c>
      <c r="E149" s="6">
        <v>15.9083678014636</v>
      </c>
      <c r="F149" s="6" t="s">
        <v>16</v>
      </c>
      <c r="G149" s="6" t="s">
        <v>16</v>
      </c>
      <c r="H149" s="6">
        <v>1.5234613040828799</v>
      </c>
      <c r="I149" s="6" t="s">
        <v>16</v>
      </c>
      <c r="J149" s="6" t="s">
        <v>16</v>
      </c>
      <c r="K149" s="6" t="s">
        <v>16</v>
      </c>
      <c r="L149" s="6">
        <v>10.989010989011</v>
      </c>
    </row>
    <row r="150" spans="1:12" ht="19" x14ac:dyDescent="0.2">
      <c r="A150" s="1" t="s">
        <v>164</v>
      </c>
      <c r="B150" s="2">
        <v>672270718.20000005</v>
      </c>
      <c r="C150" s="2" t="s">
        <v>16</v>
      </c>
      <c r="D150" s="6" t="s">
        <v>16</v>
      </c>
      <c r="E150" s="6">
        <v>24.354603019970799</v>
      </c>
      <c r="F150" s="6" t="s">
        <v>16</v>
      </c>
      <c r="G150" s="6" t="s">
        <v>16</v>
      </c>
      <c r="H150" s="6">
        <v>3.03158915903717</v>
      </c>
      <c r="I150" s="6" t="s">
        <v>16</v>
      </c>
      <c r="J150" s="6" t="s">
        <v>16</v>
      </c>
      <c r="K150" s="6" t="s">
        <v>16</v>
      </c>
      <c r="L150" s="6">
        <v>17.5254118471784</v>
      </c>
    </row>
    <row r="151" spans="1:12" ht="19" x14ac:dyDescent="0.2">
      <c r="A151" s="1" t="s">
        <v>165</v>
      </c>
      <c r="B151" s="2">
        <v>6694902500</v>
      </c>
      <c r="C151" s="2">
        <v>6689967833</v>
      </c>
      <c r="D151" s="6">
        <v>2.9974630296620099</v>
      </c>
      <c r="E151" s="6">
        <v>41.631973355537099</v>
      </c>
      <c r="F151" s="6" t="s">
        <v>16</v>
      </c>
      <c r="G151" s="6" t="s">
        <v>16</v>
      </c>
      <c r="H151" s="6">
        <v>11.8962645729241</v>
      </c>
      <c r="I151" s="6">
        <v>399.02521863436499</v>
      </c>
      <c r="J151" s="6" t="s">
        <v>16</v>
      </c>
      <c r="K151" s="6">
        <v>1.2865902021618001</v>
      </c>
      <c r="L151" s="6">
        <v>32.123353678123998</v>
      </c>
    </row>
    <row r="152" spans="1:12" ht="19" x14ac:dyDescent="0.2">
      <c r="A152" s="1" t="s">
        <v>166</v>
      </c>
      <c r="B152" s="2">
        <v>1203710666.8399999</v>
      </c>
      <c r="C152" s="2" t="s">
        <v>16</v>
      </c>
      <c r="D152" s="6" t="s">
        <v>16</v>
      </c>
      <c r="E152" s="6">
        <v>16.4826108455579</v>
      </c>
      <c r="F152" s="6" t="s">
        <v>16</v>
      </c>
      <c r="G152" s="6" t="s">
        <v>16</v>
      </c>
      <c r="H152" s="6">
        <v>1.0246321570556201</v>
      </c>
      <c r="I152" s="6" t="s">
        <v>16</v>
      </c>
      <c r="J152" s="6" t="s">
        <v>16</v>
      </c>
      <c r="K152" s="6" t="s">
        <v>16</v>
      </c>
      <c r="L152" s="6">
        <v>8.26309700875888</v>
      </c>
    </row>
    <row r="153" spans="1:12" ht="19" x14ac:dyDescent="0.2">
      <c r="A153" s="1" t="s">
        <v>167</v>
      </c>
      <c r="B153" s="2">
        <v>5411381184</v>
      </c>
      <c r="C153" s="2" t="s">
        <v>16</v>
      </c>
      <c r="D153" s="6" t="s">
        <v>16</v>
      </c>
      <c r="E153" s="6">
        <v>13.2855055134848</v>
      </c>
      <c r="F153" s="6" t="s">
        <v>16</v>
      </c>
      <c r="G153" s="6" t="s">
        <v>16</v>
      </c>
      <c r="H153" s="6">
        <v>0.91159364801546106</v>
      </c>
      <c r="I153" s="6" t="s">
        <v>16</v>
      </c>
      <c r="J153" s="6" t="s">
        <v>16</v>
      </c>
      <c r="K153" s="6" t="s">
        <v>16</v>
      </c>
      <c r="L153" s="6">
        <v>5.2532044547173804</v>
      </c>
    </row>
    <row r="154" spans="1:12" ht="19" x14ac:dyDescent="0.2">
      <c r="A154" s="1" t="s">
        <v>168</v>
      </c>
      <c r="B154" s="2">
        <v>2151075000</v>
      </c>
      <c r="C154" s="2" t="s">
        <v>16</v>
      </c>
      <c r="D154" s="6" t="s">
        <v>16</v>
      </c>
      <c r="E154" s="6">
        <v>59.988002399520099</v>
      </c>
      <c r="F154" s="6" t="s">
        <v>16</v>
      </c>
      <c r="G154" s="6" t="s">
        <v>16</v>
      </c>
      <c r="H154" s="6">
        <v>30.003000300029999</v>
      </c>
      <c r="I154" s="6" t="s">
        <v>16</v>
      </c>
      <c r="J154" s="6" t="s">
        <v>16</v>
      </c>
      <c r="K154" s="6" t="s">
        <v>16</v>
      </c>
      <c r="L154" s="6" t="s">
        <v>16</v>
      </c>
    </row>
    <row r="155" spans="1:12" ht="19" x14ac:dyDescent="0.2">
      <c r="A155" s="1" t="s">
        <v>169</v>
      </c>
      <c r="B155" s="2">
        <v>1947120000</v>
      </c>
      <c r="C155" s="2" t="s">
        <v>16</v>
      </c>
      <c r="D155" s="6" t="s">
        <v>16</v>
      </c>
      <c r="E155" s="6">
        <v>13.715539706487499</v>
      </c>
      <c r="F155" s="6" t="s">
        <v>16</v>
      </c>
      <c r="G155" s="6" t="s">
        <v>16</v>
      </c>
      <c r="H155" s="6">
        <v>1.12611344466842</v>
      </c>
      <c r="I155" s="6" t="s">
        <v>16</v>
      </c>
      <c r="J155" s="6" t="s">
        <v>16</v>
      </c>
      <c r="K155" s="6" t="s">
        <v>16</v>
      </c>
      <c r="L155" s="6">
        <v>8.9734386216798292</v>
      </c>
    </row>
    <row r="156" spans="1:12" ht="19" x14ac:dyDescent="0.2">
      <c r="A156" s="1" t="s">
        <v>170</v>
      </c>
      <c r="B156" s="2">
        <v>3145092500</v>
      </c>
      <c r="C156" s="2" t="s">
        <v>16</v>
      </c>
      <c r="D156" s="6" t="s">
        <v>16</v>
      </c>
      <c r="E156" s="6">
        <v>14.956625785222901</v>
      </c>
      <c r="F156" s="6" t="s">
        <v>16</v>
      </c>
      <c r="G156" s="6" t="s">
        <v>16</v>
      </c>
      <c r="H156" s="6">
        <v>1.5321913400545499</v>
      </c>
      <c r="I156" s="6" t="s">
        <v>16</v>
      </c>
      <c r="J156" s="6" t="s">
        <v>16</v>
      </c>
      <c r="K156" s="6" t="s">
        <v>16</v>
      </c>
      <c r="L156" s="6">
        <v>10.098969905069699</v>
      </c>
    </row>
    <row r="157" spans="1:12" ht="19" x14ac:dyDescent="0.2">
      <c r="A157" s="1" t="s">
        <v>171</v>
      </c>
      <c r="B157" s="2">
        <v>224204000</v>
      </c>
      <c r="C157" s="2" t="s">
        <v>16</v>
      </c>
      <c r="D157" s="6" t="s">
        <v>16</v>
      </c>
      <c r="E157" s="6" t="s">
        <v>16</v>
      </c>
      <c r="F157" s="6" t="s">
        <v>16</v>
      </c>
      <c r="G157" s="6" t="s">
        <v>16</v>
      </c>
      <c r="H157" s="6" t="s">
        <v>16</v>
      </c>
      <c r="I157" s="6" t="s">
        <v>16</v>
      </c>
      <c r="J157" s="6" t="s">
        <v>16</v>
      </c>
      <c r="K157" s="6" t="s">
        <v>16</v>
      </c>
      <c r="L157" s="6" t="s">
        <v>16</v>
      </c>
    </row>
    <row r="158" spans="1:12" ht="19" x14ac:dyDescent="0.2">
      <c r="A158" s="1" t="s">
        <v>172</v>
      </c>
      <c r="B158" s="2">
        <v>4716315000</v>
      </c>
      <c r="C158" s="2" t="s">
        <v>16</v>
      </c>
      <c r="D158" s="6" t="s">
        <v>16</v>
      </c>
      <c r="E158" s="6">
        <v>59.988002399520099</v>
      </c>
      <c r="F158" s="6" t="s">
        <v>16</v>
      </c>
      <c r="G158" s="6" t="s">
        <v>16</v>
      </c>
      <c r="H158" s="6">
        <v>22.935779816513801</v>
      </c>
      <c r="I158" s="6" t="s">
        <v>16</v>
      </c>
      <c r="J158" s="6" t="s">
        <v>16</v>
      </c>
      <c r="K158" s="6" t="s">
        <v>16</v>
      </c>
      <c r="L158" s="6" t="s">
        <v>16</v>
      </c>
    </row>
    <row r="159" spans="1:12" ht="19" x14ac:dyDescent="0.2">
      <c r="A159" s="1" t="s">
        <v>173</v>
      </c>
      <c r="B159" s="2">
        <v>359519476.80000001</v>
      </c>
      <c r="C159" s="2">
        <v>596554476</v>
      </c>
      <c r="D159" s="6">
        <v>12.340182368263299</v>
      </c>
      <c r="E159" s="6">
        <v>12.823315118397099</v>
      </c>
      <c r="F159" s="6">
        <v>0.10226328651663801</v>
      </c>
      <c r="G159" s="6" t="s">
        <v>16</v>
      </c>
      <c r="H159" s="6" t="s">
        <v>16</v>
      </c>
      <c r="I159" s="6">
        <v>11.2269360885276</v>
      </c>
      <c r="J159" s="6" t="s">
        <v>16</v>
      </c>
      <c r="K159" s="6">
        <v>1.5130396941665401</v>
      </c>
      <c r="L159" s="6" t="s">
        <v>16</v>
      </c>
    </row>
    <row r="160" spans="1:12" ht="19" x14ac:dyDescent="0.2">
      <c r="A160" s="1" t="s">
        <v>174</v>
      </c>
      <c r="B160" s="2">
        <v>7591370000</v>
      </c>
      <c r="C160" s="2" t="s">
        <v>16</v>
      </c>
      <c r="D160" s="6" t="s">
        <v>16</v>
      </c>
      <c r="E160" s="6" t="s">
        <v>16</v>
      </c>
      <c r="F160" s="6" t="s">
        <v>16</v>
      </c>
      <c r="G160" s="6" t="s">
        <v>16</v>
      </c>
      <c r="H160" s="6" t="s">
        <v>16</v>
      </c>
      <c r="I160" s="6" t="s">
        <v>16</v>
      </c>
      <c r="J160" s="6" t="s">
        <v>16</v>
      </c>
      <c r="K160" s="6" t="s">
        <v>16</v>
      </c>
      <c r="L160" s="6" t="s">
        <v>16</v>
      </c>
    </row>
    <row r="161" spans="1:12" ht="19" x14ac:dyDescent="0.2">
      <c r="A161" s="1" t="s">
        <v>175</v>
      </c>
      <c r="B161" s="2">
        <v>1510491000</v>
      </c>
      <c r="C161" s="2" t="s">
        <v>16</v>
      </c>
      <c r="D161" s="6" t="s">
        <v>16</v>
      </c>
      <c r="E161" s="6" t="s">
        <v>16</v>
      </c>
      <c r="F161" s="6" t="s">
        <v>16</v>
      </c>
      <c r="G161" s="6" t="s">
        <v>16</v>
      </c>
      <c r="H161" s="6" t="s">
        <v>16</v>
      </c>
      <c r="I161" s="6" t="s">
        <v>16</v>
      </c>
      <c r="J161" s="6" t="s">
        <v>16</v>
      </c>
      <c r="K161" s="6" t="s">
        <v>16</v>
      </c>
      <c r="L161" s="6" t="s">
        <v>16</v>
      </c>
    </row>
    <row r="162" spans="1:12" ht="19" x14ac:dyDescent="0.2">
      <c r="A162" s="1" t="s">
        <v>176</v>
      </c>
      <c r="B162" s="2">
        <v>6820428102.6400003</v>
      </c>
      <c r="C162" s="2" t="s">
        <v>16</v>
      </c>
      <c r="D162" s="6" t="s">
        <v>16</v>
      </c>
      <c r="E162" s="6">
        <v>12.9366106080207</v>
      </c>
      <c r="F162" s="6" t="s">
        <v>16</v>
      </c>
      <c r="G162" s="6" t="s">
        <v>16</v>
      </c>
      <c r="H162" s="6">
        <v>1.8237858145939301</v>
      </c>
      <c r="I162" s="6" t="s">
        <v>16</v>
      </c>
      <c r="J162" s="6" t="s">
        <v>16</v>
      </c>
      <c r="K162" s="6" t="s">
        <v>16</v>
      </c>
      <c r="L162" s="6">
        <v>13.706140350877201</v>
      </c>
    </row>
    <row r="163" spans="1:12" ht="19" x14ac:dyDescent="0.2">
      <c r="A163" s="1" t="s">
        <v>177</v>
      </c>
      <c r="B163" s="2">
        <v>151208759963.84201</v>
      </c>
      <c r="C163" s="2" t="s">
        <v>16</v>
      </c>
      <c r="D163" s="6">
        <v>12.4750396705308</v>
      </c>
      <c r="E163" s="6">
        <v>11.6746991527384</v>
      </c>
      <c r="F163" s="6">
        <v>0.34273876027954098</v>
      </c>
      <c r="G163" s="6">
        <v>0.78990860861799905</v>
      </c>
      <c r="H163" s="6">
        <v>3.88729053544446</v>
      </c>
      <c r="I163" s="6" t="s">
        <v>16</v>
      </c>
      <c r="J163" s="6" t="s">
        <v>16</v>
      </c>
      <c r="K163" s="6">
        <v>2.12431791637376</v>
      </c>
      <c r="L163" s="6">
        <v>3.8270462278170898</v>
      </c>
    </row>
    <row r="164" spans="1:12" ht="19" x14ac:dyDescent="0.2">
      <c r="A164" s="1" t="s">
        <v>178</v>
      </c>
      <c r="B164" s="2">
        <v>16946505432</v>
      </c>
      <c r="C164" s="2">
        <v>23924362432</v>
      </c>
      <c r="D164" s="6">
        <v>305.12211007999599</v>
      </c>
      <c r="E164" s="6">
        <v>327.92868254158202</v>
      </c>
      <c r="F164" s="6" t="s">
        <v>568</v>
      </c>
      <c r="G164" s="6" t="s">
        <v>16</v>
      </c>
      <c r="H164" s="6">
        <v>12.7027285720543</v>
      </c>
      <c r="I164" s="6">
        <v>18.711637135514199</v>
      </c>
      <c r="J164" s="6">
        <v>31.535274884202799</v>
      </c>
      <c r="K164" s="6">
        <v>5.5365806255841097</v>
      </c>
      <c r="L164" s="6">
        <v>26.8611403724403</v>
      </c>
    </row>
    <row r="165" spans="1:12" ht="19" x14ac:dyDescent="0.2">
      <c r="A165" s="1" t="s">
        <v>179</v>
      </c>
      <c r="B165" s="2">
        <v>14649448861</v>
      </c>
      <c r="C165" s="2">
        <v>21197631861</v>
      </c>
      <c r="D165" s="6">
        <v>31.904901970728101</v>
      </c>
      <c r="E165" s="6">
        <v>38.738916256157601</v>
      </c>
      <c r="F165" s="6" t="s">
        <v>568</v>
      </c>
      <c r="G165" s="6" t="s">
        <v>16</v>
      </c>
      <c r="H165" s="6">
        <v>10.808374015921199</v>
      </c>
      <c r="I165" s="6">
        <v>16.216343969485401</v>
      </c>
      <c r="J165" s="6">
        <v>18.385815546249798</v>
      </c>
      <c r="K165" s="6">
        <v>1.9836654833705201</v>
      </c>
      <c r="L165" s="6">
        <v>16.831675603148199</v>
      </c>
    </row>
    <row r="166" spans="1:12" ht="19" x14ac:dyDescent="0.2">
      <c r="A166" s="1" t="s">
        <v>180</v>
      </c>
      <c r="B166" s="2">
        <v>131914967819</v>
      </c>
      <c r="C166" s="2">
        <v>174512967819</v>
      </c>
      <c r="D166" s="6" t="s">
        <v>568</v>
      </c>
      <c r="E166" s="6">
        <v>-132.805566402783</v>
      </c>
      <c r="F166" s="6" t="s">
        <v>16</v>
      </c>
      <c r="G166" s="6" t="s">
        <v>16</v>
      </c>
      <c r="H166" s="6">
        <v>2.09011554690631</v>
      </c>
      <c r="I166" s="6">
        <v>2.7790016691720898</v>
      </c>
      <c r="J166" s="6" t="s">
        <v>568</v>
      </c>
      <c r="K166" s="6" t="s">
        <v>568</v>
      </c>
      <c r="L166" s="6" t="s">
        <v>568</v>
      </c>
    </row>
    <row r="167" spans="1:12" ht="19" x14ac:dyDescent="0.2">
      <c r="A167" s="1" t="s">
        <v>181</v>
      </c>
      <c r="B167" s="2">
        <v>2423147799</v>
      </c>
      <c r="C167" s="2">
        <v>4249099799</v>
      </c>
      <c r="D167" s="6">
        <v>96.765596276984695</v>
      </c>
      <c r="E167" s="6">
        <v>210.65159178815799</v>
      </c>
      <c r="F167" s="6" t="s">
        <v>568</v>
      </c>
      <c r="G167" s="6" t="s">
        <v>16</v>
      </c>
      <c r="H167" s="6">
        <v>5.2790417197149502</v>
      </c>
      <c r="I167" s="6">
        <v>9.2781587337979907</v>
      </c>
      <c r="J167" s="6">
        <v>21.362780660827902</v>
      </c>
      <c r="K167" s="6">
        <v>1.4133980754828399</v>
      </c>
      <c r="L167" s="6">
        <v>11.8746247402492</v>
      </c>
    </row>
    <row r="168" spans="1:12" ht="19" x14ac:dyDescent="0.2">
      <c r="A168" s="1" t="s">
        <v>182</v>
      </c>
      <c r="B168" s="2" t="s">
        <v>16</v>
      </c>
      <c r="C168" s="2" t="s">
        <v>16</v>
      </c>
      <c r="D168" s="6" t="s">
        <v>16</v>
      </c>
      <c r="E168" s="6" t="s">
        <v>16</v>
      </c>
      <c r="F168" s="6" t="s">
        <v>16</v>
      </c>
      <c r="G168" s="6" t="s">
        <v>16</v>
      </c>
      <c r="H168" s="6" t="s">
        <v>16</v>
      </c>
      <c r="I168" s="6" t="s">
        <v>16</v>
      </c>
      <c r="J168" s="6" t="s">
        <v>16</v>
      </c>
      <c r="K168" s="6" t="s">
        <v>16</v>
      </c>
      <c r="L168" s="6" t="s">
        <v>16</v>
      </c>
    </row>
    <row r="169" spans="1:12" ht="19" x14ac:dyDescent="0.2">
      <c r="A169" s="1" t="s">
        <v>183</v>
      </c>
      <c r="B169" s="2">
        <v>87709501240.6091</v>
      </c>
      <c r="C169" s="2">
        <v>152636583318.46899</v>
      </c>
      <c r="D169" s="6">
        <v>19.354658411240798</v>
      </c>
      <c r="E169" s="6">
        <v>19.205334041355101</v>
      </c>
      <c r="F169" s="6">
        <v>9.9232216771698398E-2</v>
      </c>
      <c r="G169" s="6">
        <v>2.43105494194368</v>
      </c>
      <c r="H169" s="6">
        <v>2.4907789348048301</v>
      </c>
      <c r="I169" s="6">
        <v>4.3394156903843504</v>
      </c>
      <c r="J169" s="6">
        <v>16.3159247108123</v>
      </c>
      <c r="K169" s="6">
        <v>2.0244596317755099</v>
      </c>
      <c r="L169" s="6">
        <v>12.0667240550894</v>
      </c>
    </row>
    <row r="170" spans="1:12" ht="19" x14ac:dyDescent="0.2">
      <c r="A170" s="1" t="s">
        <v>184</v>
      </c>
      <c r="B170" s="2">
        <v>38432862343</v>
      </c>
      <c r="C170" s="2">
        <v>72147862343</v>
      </c>
      <c r="D170" s="6">
        <v>22.059368984917601</v>
      </c>
      <c r="E170" s="6">
        <v>12.7810704429263</v>
      </c>
      <c r="F170" s="6">
        <v>1.48900246299376E-2</v>
      </c>
      <c r="G170" s="6">
        <v>1.82586720613233</v>
      </c>
      <c r="H170" s="6">
        <v>2.5087109251622701</v>
      </c>
      <c r="I170" s="6">
        <v>4.7155465583660101</v>
      </c>
      <c r="J170" s="6">
        <v>10.9998265502363</v>
      </c>
      <c r="K170" s="6">
        <v>1.25792474032945</v>
      </c>
      <c r="L170" s="6">
        <v>6.7331573832603402</v>
      </c>
    </row>
    <row r="171" spans="1:12" ht="19" x14ac:dyDescent="0.2">
      <c r="A171" s="1" t="s">
        <v>185</v>
      </c>
      <c r="B171" s="2">
        <v>14447146682</v>
      </c>
      <c r="C171" s="2">
        <v>43962146682</v>
      </c>
      <c r="D171" s="6" t="s">
        <v>568</v>
      </c>
      <c r="E171" s="6">
        <v>7.3610350314317801</v>
      </c>
      <c r="F171" s="6" t="s">
        <v>16</v>
      </c>
      <c r="G171" s="6" t="s">
        <v>568</v>
      </c>
      <c r="H171" s="6">
        <v>0.76183083878277202</v>
      </c>
      <c r="I171" s="6">
        <v>2.2019607654395199</v>
      </c>
      <c r="J171" s="6">
        <v>5.1927884103472701</v>
      </c>
      <c r="K171" s="6">
        <v>1.3009261653869</v>
      </c>
      <c r="L171" s="6">
        <v>2.1969505295407501</v>
      </c>
    </row>
    <row r="172" spans="1:12" ht="19" x14ac:dyDescent="0.2">
      <c r="A172" s="1" t="s">
        <v>186</v>
      </c>
      <c r="B172" s="2">
        <v>54587744391</v>
      </c>
      <c r="C172" s="2">
        <v>64500744391</v>
      </c>
      <c r="D172" s="6">
        <v>117.359895978843</v>
      </c>
      <c r="E172" s="6">
        <v>58.343776106934001</v>
      </c>
      <c r="F172" s="6">
        <v>0.70979743888964497</v>
      </c>
      <c r="G172" s="6">
        <v>0.25106947688035602</v>
      </c>
      <c r="H172" s="6">
        <v>19.2110704180119</v>
      </c>
      <c r="I172" s="6">
        <v>22.6239019259909</v>
      </c>
      <c r="J172" s="6">
        <v>39.020414029643099</v>
      </c>
      <c r="K172" s="6">
        <v>59.466873676621702</v>
      </c>
      <c r="L172" s="6">
        <v>71.731595783179998</v>
      </c>
    </row>
    <row r="173" spans="1:12" ht="19" x14ac:dyDescent="0.2">
      <c r="A173" s="1" t="s">
        <v>187</v>
      </c>
      <c r="B173" s="2">
        <v>5761607699</v>
      </c>
      <c r="C173" s="2" t="s">
        <v>16</v>
      </c>
      <c r="D173" s="6">
        <v>9.6233831900699691</v>
      </c>
      <c r="E173" s="6">
        <v>9.9944340923940693</v>
      </c>
      <c r="F173" s="6">
        <v>0.173537499234864</v>
      </c>
      <c r="G173" s="6">
        <v>0.74032845128844904</v>
      </c>
      <c r="H173" s="6">
        <v>4.3322344819290901</v>
      </c>
      <c r="I173" s="6" t="s">
        <v>16</v>
      </c>
      <c r="J173" s="6" t="s">
        <v>16</v>
      </c>
      <c r="K173" s="6">
        <v>0.891337857838158</v>
      </c>
      <c r="L173" s="6">
        <v>34.255319386965198</v>
      </c>
    </row>
    <row r="174" spans="1:12" ht="19" x14ac:dyDescent="0.2">
      <c r="A174" s="1" t="s">
        <v>188</v>
      </c>
      <c r="B174" s="2">
        <v>24663131212</v>
      </c>
      <c r="C174" s="2">
        <v>26984171212</v>
      </c>
      <c r="D174" s="6">
        <v>26.3978907578255</v>
      </c>
      <c r="E174" s="6">
        <v>22.7942937747851</v>
      </c>
      <c r="F174" s="6">
        <v>0.63808334319119198</v>
      </c>
      <c r="G174" s="6">
        <v>1.7239671588855801</v>
      </c>
      <c r="H174" s="6">
        <v>3.2020713994063401</v>
      </c>
      <c r="I174" s="6">
        <v>3.50524083855055</v>
      </c>
      <c r="J174" s="6">
        <v>17.077259942422199</v>
      </c>
      <c r="K174" s="6">
        <v>6.3371660936123302</v>
      </c>
      <c r="L174" s="6">
        <v>20.4422721795525</v>
      </c>
    </row>
    <row r="175" spans="1:12" ht="19" x14ac:dyDescent="0.2">
      <c r="A175" s="1" t="s">
        <v>189</v>
      </c>
      <c r="B175" s="2">
        <v>27666688642</v>
      </c>
      <c r="C175" s="2">
        <v>52125688642</v>
      </c>
      <c r="D175" s="6">
        <v>23.167512281358601</v>
      </c>
      <c r="E175" s="6">
        <v>18.428586576184902</v>
      </c>
      <c r="F175" s="6" t="s">
        <v>16</v>
      </c>
      <c r="G175" s="6">
        <v>6.0093151777611897</v>
      </c>
      <c r="H175" s="6">
        <v>2.0368851486643602</v>
      </c>
      <c r="I175" s="6">
        <v>3.9426434189546899</v>
      </c>
      <c r="J175" s="6">
        <v>11.7136378970787</v>
      </c>
      <c r="K175" s="6">
        <v>1.3794187964145099</v>
      </c>
      <c r="L175" s="6">
        <v>10.883827160723801</v>
      </c>
    </row>
    <row r="176" spans="1:12" ht="19" x14ac:dyDescent="0.2">
      <c r="A176" s="1" t="s">
        <v>190</v>
      </c>
      <c r="B176" s="2">
        <v>24365375827</v>
      </c>
      <c r="C176" s="2">
        <v>26699375827</v>
      </c>
      <c r="D176" s="6">
        <v>27.0316429063557</v>
      </c>
      <c r="E176" s="6">
        <v>24.181998260479201</v>
      </c>
      <c r="F176" s="6">
        <v>0.52833119459222899</v>
      </c>
      <c r="G176" s="6">
        <v>1.79125913040587</v>
      </c>
      <c r="H176" s="6">
        <v>1.9652260250528</v>
      </c>
      <c r="I176" s="6">
        <v>2.1183255971913701</v>
      </c>
      <c r="J176" s="6">
        <v>16.440502356527102</v>
      </c>
      <c r="K176" s="6">
        <v>13.336275832072699</v>
      </c>
      <c r="L176" s="6">
        <v>22.986203611047198</v>
      </c>
    </row>
    <row r="177" spans="1:12" ht="19" x14ac:dyDescent="0.2">
      <c r="A177" s="1" t="s">
        <v>191</v>
      </c>
      <c r="B177" s="2">
        <v>38717705115</v>
      </c>
      <c r="C177" s="2">
        <v>45168705115</v>
      </c>
      <c r="D177" s="6">
        <v>27.403857140360699</v>
      </c>
      <c r="E177" s="6">
        <v>24.165168907255499</v>
      </c>
      <c r="F177" s="6">
        <v>0.88170296391835101</v>
      </c>
      <c r="G177" s="6">
        <v>1.5623795917252601</v>
      </c>
      <c r="H177" s="6">
        <v>2.3675399572995</v>
      </c>
      <c r="I177" s="6">
        <v>2.7594052852953799</v>
      </c>
      <c r="J177" s="6">
        <v>17.988333379131799</v>
      </c>
      <c r="K177" s="6">
        <v>6.19186089775111</v>
      </c>
      <c r="L177" s="6">
        <v>18.686151117649601</v>
      </c>
    </row>
    <row r="178" spans="1:12" ht="19" x14ac:dyDescent="0.2">
      <c r="A178" s="1" t="s">
        <v>192</v>
      </c>
      <c r="B178" s="2">
        <v>110872316006</v>
      </c>
      <c r="C178" s="2">
        <v>113115316006</v>
      </c>
      <c r="D178" s="6">
        <v>39.683343660307997</v>
      </c>
      <c r="E178" s="6">
        <v>33.7941865100779</v>
      </c>
      <c r="F178" s="6">
        <v>2.4402198755585398</v>
      </c>
      <c r="G178" s="6">
        <v>2.4312364395739499</v>
      </c>
      <c r="H178" s="6">
        <v>13.718648459342599</v>
      </c>
      <c r="I178" s="6">
        <v>14.0063541364537</v>
      </c>
      <c r="J178" s="6">
        <v>24.778820592771101</v>
      </c>
      <c r="K178" s="6">
        <v>60.124606807486401</v>
      </c>
      <c r="L178" s="6">
        <v>29.184605424116899</v>
      </c>
    </row>
    <row r="179" spans="1:12" ht="19" x14ac:dyDescent="0.2">
      <c r="A179" s="1" t="s">
        <v>193</v>
      </c>
      <c r="B179" s="2">
        <v>29957317328</v>
      </c>
      <c r="C179" s="2">
        <v>34065617328</v>
      </c>
      <c r="D179" s="6">
        <v>16.3515416907386</v>
      </c>
      <c r="E179" s="6">
        <v>16.681942339628101</v>
      </c>
      <c r="F179" s="6">
        <v>0.199759110670022</v>
      </c>
      <c r="G179" s="6">
        <v>1.3959340489279899</v>
      </c>
      <c r="H179" s="6">
        <v>1.6921438656425101</v>
      </c>
      <c r="I179" s="6">
        <v>1.9841583178789399</v>
      </c>
      <c r="J179" s="6">
        <v>10.810706524071</v>
      </c>
      <c r="K179" s="6">
        <v>2.5901214096690999</v>
      </c>
      <c r="L179" s="6">
        <v>17.487197086042801</v>
      </c>
    </row>
    <row r="180" spans="1:12" ht="19" x14ac:dyDescent="0.2">
      <c r="A180" s="1" t="s">
        <v>194</v>
      </c>
      <c r="B180" s="2">
        <v>43453740371</v>
      </c>
      <c r="C180" s="2">
        <v>77416740371</v>
      </c>
      <c r="D180" s="6">
        <v>21.826086956521699</v>
      </c>
      <c r="E180" s="6">
        <v>10.191051769324901</v>
      </c>
      <c r="F180" s="6">
        <v>2.0786749482401699E-2</v>
      </c>
      <c r="G180" s="6">
        <v>3.5484657757506799</v>
      </c>
      <c r="H180" s="6">
        <v>0.327622727783829</v>
      </c>
      <c r="I180" s="6">
        <v>0.584237601755352</v>
      </c>
      <c r="J180" s="6">
        <v>13.663385169608199</v>
      </c>
      <c r="K180" s="6">
        <v>1.8549792039094399</v>
      </c>
      <c r="L180" s="6">
        <v>7.8224555124392401</v>
      </c>
    </row>
    <row r="181" spans="1:12" ht="19" x14ac:dyDescent="0.2">
      <c r="A181" s="1" t="s">
        <v>195</v>
      </c>
      <c r="B181" s="2">
        <v>31877216418</v>
      </c>
      <c r="C181" s="2">
        <v>33675795418</v>
      </c>
      <c r="D181" s="6">
        <v>146.04521393900799</v>
      </c>
      <c r="E181" s="6">
        <v>69.290013196402597</v>
      </c>
      <c r="F181" s="6" t="s">
        <v>16</v>
      </c>
      <c r="G181" s="6">
        <v>3.0659772694003098</v>
      </c>
      <c r="H181" s="6">
        <v>9.31626969874306</v>
      </c>
      <c r="I181" s="6">
        <v>10.165050384255499</v>
      </c>
      <c r="J181" s="6">
        <v>41.602225920385003</v>
      </c>
      <c r="K181" s="6">
        <v>5.5982579107209398</v>
      </c>
      <c r="L181" s="6">
        <v>38.5090064559922</v>
      </c>
    </row>
    <row r="182" spans="1:12" ht="19" x14ac:dyDescent="0.2">
      <c r="A182" s="1" t="s">
        <v>196</v>
      </c>
      <c r="B182" s="2">
        <v>68470302984</v>
      </c>
      <c r="C182" s="2">
        <v>70855002984</v>
      </c>
      <c r="D182" s="6">
        <v>33.915570175438603</v>
      </c>
      <c r="E182" s="6">
        <v>29.483507213360099</v>
      </c>
      <c r="F182" s="6">
        <v>5.0873864001797902</v>
      </c>
      <c r="G182" s="6">
        <v>2.55988775457869</v>
      </c>
      <c r="H182" s="6">
        <v>6.6398426839639004</v>
      </c>
      <c r="I182" s="6">
        <v>6.8637995722173804</v>
      </c>
      <c r="J182" s="6">
        <v>19.741718810843899</v>
      </c>
      <c r="K182" s="6">
        <v>5.0646637423340897</v>
      </c>
      <c r="L182" s="6">
        <v>20.529594322559401</v>
      </c>
    </row>
    <row r="183" spans="1:12" ht="19" x14ac:dyDescent="0.2">
      <c r="A183" s="1" t="s">
        <v>197</v>
      </c>
      <c r="B183" s="2">
        <v>12293028513</v>
      </c>
      <c r="C183" s="2">
        <v>19011570513</v>
      </c>
      <c r="D183" s="6">
        <v>17.636088627396699</v>
      </c>
      <c r="E183" s="6">
        <v>18.4019171355739</v>
      </c>
      <c r="F183" s="6">
        <v>1.8784977874181601</v>
      </c>
      <c r="G183" s="6">
        <v>2.4511835233123098</v>
      </c>
      <c r="H183" s="6">
        <v>3.6277752104034402</v>
      </c>
      <c r="I183" s="6">
        <v>5.73670964960984</v>
      </c>
      <c r="J183" s="6">
        <v>13.8859579445805</v>
      </c>
      <c r="K183" s="6">
        <v>1.5813039035948</v>
      </c>
      <c r="L183" s="6" t="s">
        <v>568</v>
      </c>
    </row>
    <row r="184" spans="1:12" ht="19" x14ac:dyDescent="0.2">
      <c r="A184" s="1" t="s">
        <v>198</v>
      </c>
      <c r="B184" s="2">
        <v>33923504070</v>
      </c>
      <c r="C184" s="2">
        <v>35252504070</v>
      </c>
      <c r="D184" s="6">
        <v>45.139016120988501</v>
      </c>
      <c r="E184" s="6">
        <v>42.5673974030842</v>
      </c>
      <c r="F184" s="6" t="s">
        <v>568</v>
      </c>
      <c r="G184" s="6">
        <v>5.5532446659871004</v>
      </c>
      <c r="H184" s="6">
        <v>9.6258474930945006</v>
      </c>
      <c r="I184" s="6">
        <v>9.7544283536247907</v>
      </c>
      <c r="J184" s="6">
        <v>31.196906256637199</v>
      </c>
      <c r="K184" s="6">
        <v>12.971680223452701</v>
      </c>
      <c r="L184" s="6">
        <v>38.203090129703597</v>
      </c>
    </row>
    <row r="185" spans="1:12" ht="19" x14ac:dyDescent="0.2">
      <c r="A185" s="1" t="s">
        <v>199</v>
      </c>
      <c r="B185" s="2">
        <v>83214907883</v>
      </c>
      <c r="C185" s="2">
        <v>100971907883</v>
      </c>
      <c r="D185" s="6">
        <v>9.8215341979679494</v>
      </c>
      <c r="E185" s="6">
        <v>15.853685557217799</v>
      </c>
      <c r="F185" s="6">
        <v>3.3907662652704597E-2</v>
      </c>
      <c r="G185" s="6">
        <v>0.70565355512044203</v>
      </c>
      <c r="H185" s="6">
        <v>2.1319507924701302</v>
      </c>
      <c r="I185" s="6">
        <v>2.5009760949892299</v>
      </c>
      <c r="J185" s="6">
        <v>12.3937532690561</v>
      </c>
      <c r="K185" s="6">
        <v>1.4033005725348699</v>
      </c>
      <c r="L185" s="6">
        <v>7.5015692673938501</v>
      </c>
    </row>
    <row r="186" spans="1:12" ht="19" x14ac:dyDescent="0.2">
      <c r="A186" s="1" t="s">
        <v>200</v>
      </c>
      <c r="B186" s="2">
        <v>45700999426</v>
      </c>
      <c r="C186" s="2">
        <v>48493974426</v>
      </c>
      <c r="D186" s="6">
        <v>41.839178132561102</v>
      </c>
      <c r="E186" s="6">
        <v>40.646069714976299</v>
      </c>
      <c r="F186" s="6">
        <v>1.79969709662211</v>
      </c>
      <c r="G186" s="6">
        <v>4.1910855512636598</v>
      </c>
      <c r="H186" s="6">
        <v>6.3658774793504698</v>
      </c>
      <c r="I186" s="6">
        <v>6.6734383316257802</v>
      </c>
      <c r="J186" s="6">
        <v>28.2217037470276</v>
      </c>
      <c r="K186" s="6">
        <v>13.7998027841286</v>
      </c>
      <c r="L186" s="6">
        <v>34.870580652515798</v>
      </c>
    </row>
    <row r="187" spans="1:12" ht="19" x14ac:dyDescent="0.2">
      <c r="A187" s="1" t="s">
        <v>201</v>
      </c>
      <c r="B187" s="2">
        <v>21204276399</v>
      </c>
      <c r="C187" s="2">
        <v>19843424399</v>
      </c>
      <c r="D187" s="6">
        <v>18.522897687368101</v>
      </c>
      <c r="E187" s="6">
        <v>16.297943649244601</v>
      </c>
      <c r="F187" s="6">
        <v>0.225129869250248</v>
      </c>
      <c r="G187" s="6">
        <v>0.90544131384692295</v>
      </c>
      <c r="H187" s="6">
        <v>1.44855101385378</v>
      </c>
      <c r="I187" s="6">
        <v>1.35541618330808</v>
      </c>
      <c r="J187" s="6">
        <v>12.246290889936899</v>
      </c>
      <c r="K187" s="6">
        <v>6.2044413231951303</v>
      </c>
      <c r="L187" s="6">
        <v>30.068457742115701</v>
      </c>
    </row>
    <row r="188" spans="1:12" ht="19" x14ac:dyDescent="0.2">
      <c r="A188" s="1" t="s">
        <v>202</v>
      </c>
      <c r="B188" s="2">
        <v>7591606200</v>
      </c>
      <c r="C188" s="2" t="s">
        <v>16</v>
      </c>
      <c r="D188" s="6">
        <v>25.6169011675149</v>
      </c>
      <c r="E188" s="6">
        <v>12.504001001990099</v>
      </c>
      <c r="F188" s="6" t="s">
        <v>16</v>
      </c>
      <c r="G188" s="6" t="s">
        <v>16</v>
      </c>
      <c r="H188" s="6">
        <v>3.7370614385794099</v>
      </c>
      <c r="I188" s="6" t="s">
        <v>16</v>
      </c>
      <c r="J188" s="6" t="s">
        <v>16</v>
      </c>
      <c r="K188" s="6">
        <v>1.0069912764967699</v>
      </c>
      <c r="L188" s="6">
        <v>6.4199629598308698</v>
      </c>
    </row>
    <row r="189" spans="1:12" ht="19" x14ac:dyDescent="0.2">
      <c r="A189" s="1" t="s">
        <v>203</v>
      </c>
      <c r="B189" s="2">
        <v>12296686453</v>
      </c>
      <c r="C189" s="2">
        <v>12905186453</v>
      </c>
      <c r="D189" s="6">
        <v>24.603556937318999</v>
      </c>
      <c r="E189" s="6">
        <v>21.946443707416201</v>
      </c>
      <c r="F189" s="6">
        <v>0.59917775806749396</v>
      </c>
      <c r="G189" s="6">
        <v>1.49062106194355</v>
      </c>
      <c r="H189" s="6">
        <v>3.4542230840555002</v>
      </c>
      <c r="I189" s="6">
        <v>3.6126718697161402</v>
      </c>
      <c r="J189" s="6">
        <v>18.331230757102301</v>
      </c>
      <c r="K189" s="6">
        <v>5.2592649159894203</v>
      </c>
      <c r="L189" s="6">
        <v>20.046766308917501</v>
      </c>
    </row>
    <row r="190" spans="1:12" ht="19" x14ac:dyDescent="0.2">
      <c r="A190" s="1" t="s">
        <v>204</v>
      </c>
      <c r="B190" s="2">
        <v>51086337070</v>
      </c>
      <c r="C190" s="2">
        <v>59062937070</v>
      </c>
      <c r="D190" s="6">
        <v>45.501068894612501</v>
      </c>
      <c r="E190" s="6">
        <v>33.502795819725499</v>
      </c>
      <c r="F190" s="6" t="s">
        <v>16</v>
      </c>
      <c r="G190" s="6">
        <v>3.1907424590214801</v>
      </c>
      <c r="H190" s="6">
        <v>8.1147654029364702</v>
      </c>
      <c r="I190" s="6">
        <v>9.4139204765699702</v>
      </c>
      <c r="J190" s="6">
        <v>25.764673298726201</v>
      </c>
      <c r="K190" s="6">
        <v>4.5040544953579396</v>
      </c>
      <c r="L190" s="6">
        <v>25.459153329014299</v>
      </c>
    </row>
    <row r="191" spans="1:12" ht="19" x14ac:dyDescent="0.2">
      <c r="A191" s="1" t="s">
        <v>205</v>
      </c>
      <c r="B191" s="2">
        <v>29911907322</v>
      </c>
      <c r="C191" s="2">
        <v>29539507322</v>
      </c>
      <c r="D191" s="6">
        <v>50.080004226872397</v>
      </c>
      <c r="E191" s="6">
        <v>47.760367813263997</v>
      </c>
      <c r="F191" s="6">
        <v>0.525796403280688</v>
      </c>
      <c r="G191" s="6">
        <v>2.11578836490441</v>
      </c>
      <c r="H191" s="6">
        <v>11.1412256722337</v>
      </c>
      <c r="I191" s="6">
        <v>11.018092995897099</v>
      </c>
      <c r="J191" s="6">
        <v>36.554272147011503</v>
      </c>
      <c r="K191" s="6">
        <v>13.585841519533499</v>
      </c>
      <c r="L191" s="6">
        <v>52.3026880970449</v>
      </c>
    </row>
    <row r="192" spans="1:12" ht="19" x14ac:dyDescent="0.2">
      <c r="A192" s="1" t="s">
        <v>206</v>
      </c>
      <c r="B192" s="2">
        <v>14877159176</v>
      </c>
      <c r="C192" s="2">
        <v>25630259176</v>
      </c>
      <c r="D192" s="6">
        <v>16.914677341058599</v>
      </c>
      <c r="E192" s="6">
        <v>18.172142396997501</v>
      </c>
      <c r="F192" s="6">
        <v>0.43484920332406002</v>
      </c>
      <c r="G192" s="6">
        <v>2.7379724814221702</v>
      </c>
      <c r="H192" s="6">
        <v>2.66569384728031</v>
      </c>
      <c r="I192" s="6">
        <v>4.6105880870660201</v>
      </c>
      <c r="J192" s="6">
        <v>11.2586247204041</v>
      </c>
      <c r="K192" s="6">
        <v>1.59662731674303</v>
      </c>
      <c r="L192" s="6">
        <v>10.8743214501864</v>
      </c>
    </row>
    <row r="193" spans="1:12" ht="19" x14ac:dyDescent="0.2">
      <c r="A193" s="1" t="s">
        <v>207</v>
      </c>
      <c r="B193" s="2">
        <v>7281437561</v>
      </c>
      <c r="C193" s="2">
        <v>15024401561</v>
      </c>
      <c r="D193" s="6">
        <v>12.801040580250399</v>
      </c>
      <c r="E193" s="6">
        <v>12.897760871997299</v>
      </c>
      <c r="F193" s="6" t="s">
        <v>568</v>
      </c>
      <c r="G193" s="6" t="s">
        <v>568</v>
      </c>
      <c r="H193" s="6">
        <v>1.9448500064557199</v>
      </c>
      <c r="I193" s="6">
        <v>4.01085056670704</v>
      </c>
      <c r="J193" s="6">
        <v>9.4655971287700105</v>
      </c>
      <c r="K193" s="6">
        <v>1.2009133414719899</v>
      </c>
      <c r="L193" s="6">
        <v>8.5177059155720407</v>
      </c>
    </row>
    <row r="194" spans="1:12" ht="19" x14ac:dyDescent="0.2">
      <c r="A194" s="1" t="s">
        <v>208</v>
      </c>
      <c r="B194" s="2">
        <v>40666462952</v>
      </c>
      <c r="C194" s="2">
        <v>66233462952</v>
      </c>
      <c r="D194" s="6">
        <v>36.531715897707699</v>
      </c>
      <c r="E194" s="6">
        <v>15.5087566324747</v>
      </c>
      <c r="F194" s="6" t="s">
        <v>568</v>
      </c>
      <c r="G194" s="6">
        <v>3.9126376552754798</v>
      </c>
      <c r="H194" s="6">
        <v>3.1802093139603</v>
      </c>
      <c r="I194" s="6">
        <v>5.4361016868023597</v>
      </c>
      <c r="J194" s="6">
        <v>15.198132848095501</v>
      </c>
      <c r="K194" s="6">
        <v>1.65524919487431</v>
      </c>
      <c r="L194" s="6">
        <v>10.3135843146969</v>
      </c>
    </row>
    <row r="195" spans="1:12" ht="19" x14ac:dyDescent="0.2">
      <c r="A195" s="1" t="s">
        <v>209</v>
      </c>
      <c r="B195" s="2">
        <v>83146599865.119995</v>
      </c>
      <c r="C195" s="2" t="s">
        <v>16</v>
      </c>
      <c r="D195" s="6" t="s">
        <v>16</v>
      </c>
      <c r="E195" s="6" t="s">
        <v>16</v>
      </c>
      <c r="F195" s="6" t="s">
        <v>16</v>
      </c>
      <c r="G195" s="6" t="s">
        <v>16</v>
      </c>
      <c r="H195" s="6" t="s">
        <v>16</v>
      </c>
      <c r="I195" s="6" t="s">
        <v>16</v>
      </c>
      <c r="J195" s="6" t="s">
        <v>16</v>
      </c>
      <c r="K195" s="6" t="s">
        <v>16</v>
      </c>
      <c r="L195" s="6" t="s">
        <v>16</v>
      </c>
    </row>
    <row r="196" spans="1:12" ht="19" x14ac:dyDescent="0.2">
      <c r="A196" s="1" t="s">
        <v>210</v>
      </c>
      <c r="B196" s="2">
        <v>41508485530.199997</v>
      </c>
      <c r="C196" s="2">
        <v>79631742546</v>
      </c>
      <c r="D196" s="6" t="s">
        <v>16</v>
      </c>
      <c r="E196" s="6">
        <v>36.9959304476508</v>
      </c>
      <c r="F196" s="6" t="s">
        <v>16</v>
      </c>
      <c r="G196" s="6" t="s">
        <v>16</v>
      </c>
      <c r="H196" s="6">
        <v>6.8041096822480798</v>
      </c>
      <c r="I196" s="6">
        <v>56.072492369505603</v>
      </c>
      <c r="J196" s="6" t="s">
        <v>16</v>
      </c>
      <c r="K196" s="6">
        <v>1.8910516940078199</v>
      </c>
      <c r="L196" s="6">
        <v>19.774569903104599</v>
      </c>
    </row>
    <row r="197" spans="1:12" ht="19" x14ac:dyDescent="0.2">
      <c r="A197" s="1" t="s">
        <v>211</v>
      </c>
      <c r="B197" s="2">
        <v>77084273775.110001</v>
      </c>
      <c r="C197" s="2">
        <v>107390143994</v>
      </c>
      <c r="D197" s="6">
        <v>3.3102343286846101</v>
      </c>
      <c r="E197" s="6">
        <v>13.329778725673201</v>
      </c>
      <c r="F197" s="6" t="s">
        <v>16</v>
      </c>
      <c r="G197" s="6" t="s">
        <v>16</v>
      </c>
      <c r="H197" s="6">
        <v>1.61903990933377</v>
      </c>
      <c r="I197" s="6">
        <v>53.913177757618399</v>
      </c>
      <c r="J197" s="6" t="s">
        <v>16</v>
      </c>
      <c r="K197" s="6">
        <v>1.01313649220094</v>
      </c>
      <c r="L197" s="6">
        <v>9.7981579463060893</v>
      </c>
    </row>
    <row r="198" spans="1:12" ht="19" x14ac:dyDescent="0.2">
      <c r="A198" s="1" t="s">
        <v>212</v>
      </c>
      <c r="B198" s="2">
        <v>3401041021</v>
      </c>
      <c r="C198" s="2">
        <v>6075041021</v>
      </c>
      <c r="D198" s="6">
        <v>16.262147472436101</v>
      </c>
      <c r="E198" s="6">
        <v>12.602886157135201</v>
      </c>
      <c r="F198" s="6">
        <v>1.1661383145987801E-2</v>
      </c>
      <c r="G198" s="6">
        <v>0.18979124065733499</v>
      </c>
      <c r="H198" s="6">
        <v>0.38928485351242298</v>
      </c>
      <c r="I198" s="6">
        <v>0.69191811173120699</v>
      </c>
      <c r="J198" s="6">
        <v>7.5000506432098799</v>
      </c>
      <c r="K198" s="6">
        <v>1.83238994003935</v>
      </c>
      <c r="L198" s="6">
        <v>16.1954334342857</v>
      </c>
    </row>
    <row r="199" spans="1:12" ht="19" x14ac:dyDescent="0.2">
      <c r="A199" s="1" t="s">
        <v>213</v>
      </c>
      <c r="B199" s="2">
        <v>18704855021</v>
      </c>
      <c r="C199" s="2">
        <v>23103810021</v>
      </c>
      <c r="D199" s="6">
        <v>16.162771170703099</v>
      </c>
      <c r="E199" s="6">
        <v>16.4114449686836</v>
      </c>
      <c r="F199" s="6">
        <v>0.56093076228745198</v>
      </c>
      <c r="G199" s="6">
        <v>2.7190015650715602</v>
      </c>
      <c r="H199" s="6">
        <v>10.735675327764801</v>
      </c>
      <c r="I199" s="6">
        <v>15.408374651868201</v>
      </c>
      <c r="J199" s="6">
        <v>15.930750601441799</v>
      </c>
      <c r="K199" s="6">
        <v>1.55225355743476</v>
      </c>
      <c r="L199" s="6">
        <v>19.585353770898301</v>
      </c>
    </row>
    <row r="200" spans="1:12" ht="19" x14ac:dyDescent="0.2">
      <c r="A200" s="1" t="s">
        <v>214</v>
      </c>
      <c r="B200" s="2">
        <v>99820064.400000006</v>
      </c>
      <c r="C200" s="2" t="s">
        <v>16</v>
      </c>
      <c r="D200" s="6" t="s">
        <v>16</v>
      </c>
      <c r="E200" s="6">
        <v>18.1422351233672</v>
      </c>
      <c r="F200" s="6" t="s">
        <v>16</v>
      </c>
      <c r="G200" s="6" t="s">
        <v>16</v>
      </c>
      <c r="H200" s="6">
        <v>1.61715477788379</v>
      </c>
      <c r="I200" s="6" t="s">
        <v>16</v>
      </c>
      <c r="J200" s="6" t="s">
        <v>16</v>
      </c>
      <c r="K200" s="6" t="s">
        <v>16</v>
      </c>
      <c r="L200" s="6">
        <v>11.4233493260224</v>
      </c>
    </row>
    <row r="201" spans="1:12" ht="19" x14ac:dyDescent="0.2">
      <c r="A201" s="1" t="s">
        <v>215</v>
      </c>
      <c r="B201" s="2">
        <v>238773584.69999999</v>
      </c>
      <c r="C201" s="2" t="s">
        <v>16</v>
      </c>
      <c r="D201" s="6" t="s">
        <v>16</v>
      </c>
      <c r="E201" s="6">
        <v>33.211557622052503</v>
      </c>
      <c r="F201" s="6" t="s">
        <v>16</v>
      </c>
      <c r="G201" s="6" t="s">
        <v>16</v>
      </c>
      <c r="H201" s="6">
        <v>3.4713784843961499</v>
      </c>
      <c r="I201" s="6" t="s">
        <v>16</v>
      </c>
      <c r="J201" s="6" t="s">
        <v>16</v>
      </c>
      <c r="K201" s="6" t="s">
        <v>16</v>
      </c>
      <c r="L201" s="6">
        <v>23.089355806973</v>
      </c>
    </row>
    <row r="202" spans="1:12" ht="19" x14ac:dyDescent="0.2">
      <c r="A202" s="1" t="s">
        <v>216</v>
      </c>
      <c r="B202" s="2">
        <v>7302569914.1999998</v>
      </c>
      <c r="C202" s="2" t="s">
        <v>16</v>
      </c>
      <c r="D202" s="6" t="s">
        <v>16</v>
      </c>
      <c r="E202" s="6">
        <v>28.661507595299501</v>
      </c>
      <c r="F202" s="6" t="s">
        <v>16</v>
      </c>
      <c r="G202" s="6" t="s">
        <v>16</v>
      </c>
      <c r="H202" s="6">
        <v>7.4343914950561301</v>
      </c>
      <c r="I202" s="6" t="s">
        <v>16</v>
      </c>
      <c r="J202" s="6" t="s">
        <v>16</v>
      </c>
      <c r="K202" s="6" t="s">
        <v>16</v>
      </c>
      <c r="L202" s="6">
        <v>19.138755980861198</v>
      </c>
    </row>
    <row r="203" spans="1:12" ht="19" x14ac:dyDescent="0.2">
      <c r="A203" s="1" t="s">
        <v>217</v>
      </c>
      <c r="B203" s="2">
        <v>194594483457.92599</v>
      </c>
      <c r="C203" s="2">
        <v>208544375372.42899</v>
      </c>
      <c r="D203" s="6">
        <v>43.756468340002897</v>
      </c>
      <c r="E203" s="6">
        <v>18.277526377695001</v>
      </c>
      <c r="F203" s="6">
        <v>0.58022755269017201</v>
      </c>
      <c r="G203" s="6">
        <v>0.88085610645029999</v>
      </c>
      <c r="H203" s="6">
        <v>5.5813306500900604</v>
      </c>
      <c r="I203" s="6">
        <v>7.0625973778254201</v>
      </c>
      <c r="J203" s="6">
        <v>31.990240124624801</v>
      </c>
      <c r="K203" s="6">
        <v>10.513239182234599</v>
      </c>
      <c r="L203" s="6">
        <v>30.188408899205399</v>
      </c>
    </row>
    <row r="204" spans="1:12" ht="19" x14ac:dyDescent="0.2">
      <c r="A204" s="1" t="s">
        <v>218</v>
      </c>
      <c r="B204" s="2">
        <v>257477047214.64001</v>
      </c>
      <c r="C204" s="2">
        <v>254111005323.423</v>
      </c>
      <c r="D204" s="6">
        <v>36.262008898665499</v>
      </c>
      <c r="E204" s="6">
        <v>35.3893496436364</v>
      </c>
      <c r="F204" s="6">
        <v>2.8051589243102</v>
      </c>
      <c r="G204" s="6">
        <v>2.9305644395377901</v>
      </c>
      <c r="H204" s="6">
        <v>12.4071524715383</v>
      </c>
      <c r="I204" s="6">
        <v>12.1199839675105</v>
      </c>
      <c r="J204" s="6">
        <v>27.0016127699358</v>
      </c>
      <c r="K204" s="6">
        <v>25.1139154206341</v>
      </c>
      <c r="L204" s="6">
        <v>28.407786107045901</v>
      </c>
    </row>
    <row r="205" spans="1:12" ht="19" x14ac:dyDescent="0.2">
      <c r="A205" s="1" t="s">
        <v>219</v>
      </c>
      <c r="B205" s="2">
        <v>23634487008</v>
      </c>
      <c r="C205" s="2">
        <v>38660487008</v>
      </c>
      <c r="D205" s="6">
        <v>7.45205686202375</v>
      </c>
      <c r="E205" s="6" t="s">
        <v>16</v>
      </c>
      <c r="F205" s="6">
        <v>4.59499478783073E-2</v>
      </c>
      <c r="G205" s="6" t="s">
        <v>16</v>
      </c>
      <c r="H205" s="6">
        <v>0.83803005285539001</v>
      </c>
      <c r="I205" s="6">
        <v>1.4078837220684599</v>
      </c>
      <c r="J205" s="6">
        <v>7.8212597628970304</v>
      </c>
      <c r="K205" s="6">
        <v>1.1413498324235301</v>
      </c>
      <c r="L205" s="6">
        <v>17.036219524721201</v>
      </c>
    </row>
    <row r="206" spans="1:12" ht="19" x14ac:dyDescent="0.2">
      <c r="A206" s="1" t="s">
        <v>220</v>
      </c>
      <c r="B206" s="2">
        <v>117700960.5</v>
      </c>
      <c r="C206" s="2" t="s">
        <v>16</v>
      </c>
      <c r="D206" s="6" t="s">
        <v>16</v>
      </c>
      <c r="E206" s="6" t="s">
        <v>16</v>
      </c>
      <c r="F206" s="6" t="s">
        <v>16</v>
      </c>
      <c r="G206" s="6" t="s">
        <v>16</v>
      </c>
      <c r="H206" s="6">
        <v>6.9939851727514304</v>
      </c>
      <c r="I206" s="6" t="s">
        <v>16</v>
      </c>
      <c r="J206" s="6" t="s">
        <v>16</v>
      </c>
      <c r="K206" s="6" t="s">
        <v>16</v>
      </c>
      <c r="L206" s="6" t="s">
        <v>16</v>
      </c>
    </row>
    <row r="207" spans="1:12" ht="19" x14ac:dyDescent="0.2">
      <c r="A207" s="1" t="s">
        <v>221</v>
      </c>
      <c r="B207" s="2">
        <v>45772691988.540001</v>
      </c>
      <c r="C207" s="2">
        <v>45753788776</v>
      </c>
      <c r="D207" s="6">
        <v>4.1581683278905901</v>
      </c>
      <c r="E207" s="6">
        <v>11.4038088721633</v>
      </c>
      <c r="F207" s="6" t="s">
        <v>16</v>
      </c>
      <c r="G207" s="6" t="s">
        <v>16</v>
      </c>
      <c r="H207" s="6">
        <v>2.7253897307314898</v>
      </c>
      <c r="I207" s="6">
        <v>90.041710923914806</v>
      </c>
      <c r="J207" s="6" t="s">
        <v>16</v>
      </c>
      <c r="K207" s="6">
        <v>1.17646038581257</v>
      </c>
      <c r="L207" s="6" t="s">
        <v>16</v>
      </c>
    </row>
    <row r="208" spans="1:12" ht="19" x14ac:dyDescent="0.2">
      <c r="A208" s="1" t="s">
        <v>222</v>
      </c>
      <c r="B208" s="2">
        <v>169887065841</v>
      </c>
      <c r="C208" s="2">
        <v>183328065841</v>
      </c>
      <c r="D208" s="6">
        <v>48.905082392815103</v>
      </c>
      <c r="E208" s="6">
        <v>31.401663014063999</v>
      </c>
      <c r="F208" s="6">
        <v>0.78236239920036299</v>
      </c>
      <c r="G208" s="6">
        <v>2.2331659505788202</v>
      </c>
      <c r="H208" s="6">
        <v>5.8018981131886198</v>
      </c>
      <c r="I208" s="6">
        <v>6.1587686310679599</v>
      </c>
      <c r="J208" s="6">
        <v>18.516116133824902</v>
      </c>
      <c r="K208" s="6">
        <v>3.8391590452727602</v>
      </c>
      <c r="L208" s="6">
        <v>19.032832830110902</v>
      </c>
    </row>
    <row r="209" spans="1:12" ht="19" x14ac:dyDescent="0.2">
      <c r="A209" s="1" t="s">
        <v>223</v>
      </c>
      <c r="B209" s="2">
        <v>13295684108.952101</v>
      </c>
      <c r="C209" s="2">
        <v>12176719503.048401</v>
      </c>
      <c r="D209" s="6">
        <v>14.657724696878001</v>
      </c>
      <c r="E209" s="6">
        <v>18.162750333166901</v>
      </c>
      <c r="F209" s="6">
        <v>0.39363651174454301</v>
      </c>
      <c r="G209" s="6" t="s">
        <v>16</v>
      </c>
      <c r="H209" s="6">
        <v>2.2998119002059498</v>
      </c>
      <c r="I209" s="6">
        <v>2.0916620693327799</v>
      </c>
      <c r="J209" s="6">
        <v>9.9360668711385607</v>
      </c>
      <c r="K209" s="6">
        <v>5.8866243381394296</v>
      </c>
      <c r="L209" s="6">
        <v>15.069841494016501</v>
      </c>
    </row>
    <row r="210" spans="1:12" ht="19" x14ac:dyDescent="0.2">
      <c r="A210" s="1" t="s">
        <v>224</v>
      </c>
      <c r="B210" s="2">
        <v>208713611605</v>
      </c>
      <c r="C210" s="2">
        <v>234065611605</v>
      </c>
      <c r="D210" s="6">
        <v>37.613955488349802</v>
      </c>
      <c r="E210" s="6">
        <v>29.8828136989497</v>
      </c>
      <c r="F210" s="6">
        <v>0.46420591603890199</v>
      </c>
      <c r="G210" s="6">
        <v>2.0608837033758398</v>
      </c>
      <c r="H210" s="6">
        <v>7.4268873817849599</v>
      </c>
      <c r="I210" s="6">
        <v>8.3401251239978595</v>
      </c>
      <c r="J210" s="6">
        <v>24.242942683065799</v>
      </c>
      <c r="K210" s="6">
        <v>5.19351867077786</v>
      </c>
      <c r="L210" s="6">
        <v>25.310891535949601</v>
      </c>
    </row>
    <row r="211" spans="1:12" ht="19" x14ac:dyDescent="0.2">
      <c r="A211" s="1" t="s">
        <v>225</v>
      </c>
      <c r="B211" s="2">
        <v>31568822268</v>
      </c>
      <c r="C211" s="2">
        <v>35872014268</v>
      </c>
      <c r="D211" s="6">
        <v>7.9131992831759899</v>
      </c>
      <c r="E211" s="6">
        <v>8.3469060262756702</v>
      </c>
      <c r="F211" s="6">
        <v>9.4242674828395101E-2</v>
      </c>
      <c r="G211" s="6">
        <v>0.25293654625077799</v>
      </c>
      <c r="H211" s="6">
        <v>1.26093192553893</v>
      </c>
      <c r="I211" s="6">
        <v>1.4054776411524601</v>
      </c>
      <c r="J211" s="6">
        <v>6.5981567893005098</v>
      </c>
      <c r="K211" s="6">
        <v>1.56293837750152</v>
      </c>
      <c r="L211" s="6">
        <v>12.383339929341</v>
      </c>
    </row>
    <row r="212" spans="1:12" ht="19" x14ac:dyDescent="0.2">
      <c r="A212" s="1" t="s">
        <v>226</v>
      </c>
      <c r="B212" s="2">
        <v>59635531088</v>
      </c>
      <c r="C212" s="2">
        <v>67138531088</v>
      </c>
      <c r="D212" s="6">
        <v>40.154530030843297</v>
      </c>
      <c r="E212" s="6">
        <v>21.1402240250987</v>
      </c>
      <c r="F212" s="6" t="s">
        <v>16</v>
      </c>
      <c r="G212" s="6">
        <v>0.73564989926152702</v>
      </c>
      <c r="H212" s="6">
        <v>5.8424089326719999</v>
      </c>
      <c r="I212" s="6">
        <v>6.3753234344316798</v>
      </c>
      <c r="J212" s="6">
        <v>18.933595907501399</v>
      </c>
      <c r="K212" s="6">
        <v>8.8641654106628494</v>
      </c>
      <c r="L212" s="6">
        <v>17.9571005986902</v>
      </c>
    </row>
    <row r="213" spans="1:12" ht="19" x14ac:dyDescent="0.2">
      <c r="A213" s="1" t="s">
        <v>227</v>
      </c>
      <c r="B213" s="2">
        <v>12768153186</v>
      </c>
      <c r="C213" s="2">
        <v>13821699186</v>
      </c>
      <c r="D213" s="6">
        <v>7.80013465788684</v>
      </c>
      <c r="E213" s="6">
        <v>7.0630054257551098</v>
      </c>
      <c r="F213" s="6">
        <v>0.222077374347284</v>
      </c>
      <c r="G213" s="6">
        <v>0.18128042863708799</v>
      </c>
      <c r="H213" s="6">
        <v>1.04045590908705</v>
      </c>
      <c r="I213" s="6">
        <v>1.0831468637114201</v>
      </c>
      <c r="J213" s="6">
        <v>5.9709942064284398</v>
      </c>
      <c r="K213" s="6">
        <v>1.8003895310365501</v>
      </c>
      <c r="L213" s="6">
        <v>11.9782813575316</v>
      </c>
    </row>
    <row r="214" spans="1:12" ht="19" x14ac:dyDescent="0.2">
      <c r="A214" s="1" t="s">
        <v>228</v>
      </c>
      <c r="B214" s="2">
        <v>27083289756</v>
      </c>
      <c r="C214" s="2">
        <v>28291689756</v>
      </c>
      <c r="D214" s="6">
        <v>18.289855072463801</v>
      </c>
      <c r="E214" s="6">
        <v>14.2312513282704</v>
      </c>
      <c r="F214" s="6">
        <v>0.21053070587008699</v>
      </c>
      <c r="G214" s="6">
        <v>0.696691341385964</v>
      </c>
      <c r="H214" s="6">
        <v>5.30479191884179</v>
      </c>
      <c r="I214" s="6">
        <v>5.5375094940400498</v>
      </c>
      <c r="J214" s="6">
        <v>13.627981578034699</v>
      </c>
      <c r="K214" s="6">
        <v>5.1165190056413596</v>
      </c>
      <c r="L214" s="6">
        <v>15.284023564842</v>
      </c>
    </row>
    <row r="215" spans="1:12" ht="19" x14ac:dyDescent="0.2">
      <c r="A215" s="1" t="s">
        <v>229</v>
      </c>
      <c r="B215" s="2">
        <v>243048860061</v>
      </c>
      <c r="C215" s="2">
        <v>252732860061</v>
      </c>
      <c r="D215" s="6">
        <v>28.6293131489868</v>
      </c>
      <c r="E215" s="6">
        <v>26.409683207971501</v>
      </c>
      <c r="F215" s="6">
        <v>0.37338962112351898</v>
      </c>
      <c r="G215" s="6">
        <v>2.01089009474151</v>
      </c>
      <c r="H215" s="6">
        <v>6.2297448074122599</v>
      </c>
      <c r="I215" s="6">
        <v>6.4705409780332301</v>
      </c>
      <c r="J215" s="6">
        <v>19.025358330397498</v>
      </c>
      <c r="K215" s="6">
        <v>6.2787099177078796</v>
      </c>
      <c r="L215" s="6">
        <v>23.842344522425002</v>
      </c>
    </row>
    <row r="216" spans="1:12" ht="19" x14ac:dyDescent="0.2">
      <c r="A216" s="1" t="s">
        <v>230</v>
      </c>
      <c r="B216" s="2">
        <v>26012901420</v>
      </c>
      <c r="C216" s="2">
        <v>30559172420</v>
      </c>
      <c r="D216" s="6">
        <v>40.171553802754097</v>
      </c>
      <c r="E216" s="6">
        <v>39.600400730363397</v>
      </c>
      <c r="F216" s="6">
        <v>6.8445849964652297</v>
      </c>
      <c r="G216" s="6">
        <v>1.9800200365181699</v>
      </c>
      <c r="H216" s="6">
        <v>5.0820003277923904</v>
      </c>
      <c r="I216" s="6">
        <v>5.9674042065090198</v>
      </c>
      <c r="J216" s="6">
        <v>22.771721778060598</v>
      </c>
      <c r="K216" s="6">
        <v>4.0487939349950697</v>
      </c>
      <c r="L216" s="6">
        <v>25.571813214011499</v>
      </c>
    </row>
    <row r="217" spans="1:12" ht="19" x14ac:dyDescent="0.2">
      <c r="A217" s="1" t="s">
        <v>231</v>
      </c>
      <c r="B217" s="2">
        <v>15410772097</v>
      </c>
      <c r="C217" s="2">
        <v>15963510097</v>
      </c>
      <c r="D217" s="6">
        <v>16.509601189921401</v>
      </c>
      <c r="E217" s="6">
        <v>15.3261890498695</v>
      </c>
      <c r="F217" s="6">
        <v>0.11708015319305599</v>
      </c>
      <c r="G217" s="6">
        <v>1.39680096331866</v>
      </c>
      <c r="H217" s="6">
        <v>2.0348798017229899</v>
      </c>
      <c r="I217" s="6">
        <v>2.0585919898661098</v>
      </c>
      <c r="J217" s="6">
        <v>10.8428091487482</v>
      </c>
      <c r="K217" s="6">
        <v>10.102251969069</v>
      </c>
      <c r="L217" s="6">
        <v>10.045376032568599</v>
      </c>
    </row>
    <row r="218" spans="1:12" ht="19" x14ac:dyDescent="0.2">
      <c r="A218" s="1" t="s">
        <v>232</v>
      </c>
      <c r="B218" s="2">
        <v>1611579000</v>
      </c>
      <c r="C218" s="2" t="s">
        <v>16</v>
      </c>
      <c r="D218" s="6" t="s">
        <v>16</v>
      </c>
      <c r="E218" s="6">
        <v>21.168501270110099</v>
      </c>
      <c r="F218" s="6" t="s">
        <v>16</v>
      </c>
      <c r="G218" s="6" t="s">
        <v>16</v>
      </c>
      <c r="H218" s="6">
        <v>4.9748768717974201</v>
      </c>
      <c r="I218" s="6" t="s">
        <v>16</v>
      </c>
      <c r="J218" s="6" t="s">
        <v>16</v>
      </c>
      <c r="K218" s="6" t="s">
        <v>16</v>
      </c>
      <c r="L218" s="6">
        <v>13.711778417660801</v>
      </c>
    </row>
    <row r="219" spans="1:12" ht="19" x14ac:dyDescent="0.2">
      <c r="A219" s="1" t="s">
        <v>233</v>
      </c>
      <c r="B219" s="2">
        <v>18527429524.021</v>
      </c>
      <c r="C219" s="2">
        <v>25133542781.849098</v>
      </c>
      <c r="D219" s="6">
        <v>20.0214696910584</v>
      </c>
      <c r="E219" s="6">
        <v>15.1797436698968</v>
      </c>
      <c r="F219" s="6">
        <v>0.67747214146212098</v>
      </c>
      <c r="G219" s="6">
        <v>2.13046342851765</v>
      </c>
      <c r="H219" s="6">
        <v>1.4236508471429701</v>
      </c>
      <c r="I219" s="6">
        <v>1.9063670192543301</v>
      </c>
      <c r="J219" s="6">
        <v>12.236388890871</v>
      </c>
      <c r="K219" s="6">
        <v>3.99960340258222</v>
      </c>
      <c r="L219" s="6">
        <v>12.698717769840499</v>
      </c>
    </row>
    <row r="220" spans="1:12" ht="19" x14ac:dyDescent="0.2">
      <c r="A220" s="1" t="s">
        <v>234</v>
      </c>
      <c r="B220" s="2">
        <v>34308976000</v>
      </c>
      <c r="C220" s="2">
        <v>29603976000</v>
      </c>
      <c r="D220" s="6">
        <v>16.582285735860701</v>
      </c>
      <c r="E220" s="6">
        <v>13.697204018516601</v>
      </c>
      <c r="F220" s="6">
        <v>0.56839065252606402</v>
      </c>
      <c r="G220" s="6" t="s">
        <v>16</v>
      </c>
      <c r="H220" s="6">
        <v>2.8187837937884002</v>
      </c>
      <c r="I220" s="6">
        <v>2.30023123543124</v>
      </c>
      <c r="J220" s="6">
        <v>7.9924341252699804</v>
      </c>
      <c r="K220" s="6">
        <v>6.0117358048124698</v>
      </c>
      <c r="L220" s="6">
        <v>40.316070505287897</v>
      </c>
    </row>
    <row r="221" spans="1:12" ht="19" x14ac:dyDescent="0.2">
      <c r="A221" s="1" t="s">
        <v>235</v>
      </c>
      <c r="B221" s="2">
        <v>2218167977</v>
      </c>
      <c r="C221" s="2" t="s">
        <v>16</v>
      </c>
      <c r="D221" s="6">
        <v>13.7863125602012</v>
      </c>
      <c r="E221" s="6">
        <v>13.8979591836735</v>
      </c>
      <c r="F221" s="6">
        <v>0.21535056640634301</v>
      </c>
      <c r="G221" s="6">
        <v>2.31632653061224</v>
      </c>
      <c r="H221" s="6">
        <v>2.9590836938802298</v>
      </c>
      <c r="I221" s="6" t="s">
        <v>16</v>
      </c>
      <c r="J221" s="6" t="s">
        <v>16</v>
      </c>
      <c r="K221" s="6">
        <v>1.9729967723395201</v>
      </c>
      <c r="L221" s="6">
        <v>10.775076278168299</v>
      </c>
    </row>
    <row r="222" spans="1:12" ht="19" x14ac:dyDescent="0.2">
      <c r="A222" s="1" t="s">
        <v>236</v>
      </c>
      <c r="B222" s="2">
        <v>3465768447</v>
      </c>
      <c r="C222" s="2" t="s">
        <v>16</v>
      </c>
      <c r="D222" s="6">
        <v>12.095966546443799</v>
      </c>
      <c r="E222" s="6">
        <v>11.9208289054198</v>
      </c>
      <c r="F222" s="6">
        <v>0.38364087316738799</v>
      </c>
      <c r="G222" s="6" t="s">
        <v>16</v>
      </c>
      <c r="H222" s="6">
        <v>5.4305019202216096</v>
      </c>
      <c r="I222" s="6" t="s">
        <v>16</v>
      </c>
      <c r="J222" s="6" t="s">
        <v>16</v>
      </c>
      <c r="K222" s="6">
        <v>1.40696674619828</v>
      </c>
      <c r="L222" s="6">
        <v>11.033930000382</v>
      </c>
    </row>
    <row r="223" spans="1:12" ht="19" x14ac:dyDescent="0.2">
      <c r="A223" s="1" t="s">
        <v>237</v>
      </c>
      <c r="B223" s="2">
        <v>20318268437</v>
      </c>
      <c r="C223" s="2">
        <v>20137268437</v>
      </c>
      <c r="D223" s="6">
        <v>8.1190254671079707</v>
      </c>
      <c r="E223" s="6">
        <v>21.694769442532699</v>
      </c>
      <c r="F223" s="6">
        <v>3.7105537099058797E-2</v>
      </c>
      <c r="G223" s="6" t="s">
        <v>16</v>
      </c>
      <c r="H223" s="6">
        <v>2.2560598395314999</v>
      </c>
      <c r="I223" s="6">
        <v>2.2372256901455398</v>
      </c>
      <c r="J223" s="6">
        <v>6.13753990765011</v>
      </c>
      <c r="K223" s="6">
        <v>1.71548847456096</v>
      </c>
      <c r="L223" s="6">
        <v>10.750406580857099</v>
      </c>
    </row>
    <row r="224" spans="1:12" ht="19" x14ac:dyDescent="0.2">
      <c r="A224" s="1" t="s">
        <v>238</v>
      </c>
      <c r="B224" s="2">
        <v>34134533068</v>
      </c>
      <c r="C224" s="2" t="s">
        <v>16</v>
      </c>
      <c r="D224" s="6">
        <v>6.9643745959323304</v>
      </c>
      <c r="E224" s="6">
        <v>6.6875287092328897</v>
      </c>
      <c r="F224" s="6">
        <v>1.6981272097891902E-2</v>
      </c>
      <c r="G224" s="6">
        <v>7.1143922438647797E-2</v>
      </c>
      <c r="H224" s="6">
        <v>3.0818069586497301</v>
      </c>
      <c r="I224" s="6" t="s">
        <v>16</v>
      </c>
      <c r="J224" s="6" t="s">
        <v>16</v>
      </c>
      <c r="K224" s="6">
        <v>2.8123783378339402</v>
      </c>
      <c r="L224" s="6">
        <v>5.4095931962567398</v>
      </c>
    </row>
    <row r="225" spans="1:12" ht="19" x14ac:dyDescent="0.2">
      <c r="A225" s="1" t="s">
        <v>239</v>
      </c>
      <c r="B225" s="2">
        <v>11813261840</v>
      </c>
      <c r="C225" s="2" t="s">
        <v>16</v>
      </c>
      <c r="D225" s="6">
        <v>14.527858555959501</v>
      </c>
      <c r="E225" s="6">
        <v>13.539158022430801</v>
      </c>
      <c r="F225" s="6">
        <v>0.36696148877380602</v>
      </c>
      <c r="G225" s="6">
        <v>0.94459263984230002</v>
      </c>
      <c r="H225" s="6">
        <v>7.1330721471780896</v>
      </c>
      <c r="I225" s="6" t="s">
        <v>16</v>
      </c>
      <c r="J225" s="6" t="s">
        <v>16</v>
      </c>
      <c r="K225" s="6">
        <v>2.07607112590753</v>
      </c>
      <c r="L225" s="6">
        <v>14.2979616082884</v>
      </c>
    </row>
    <row r="226" spans="1:12" ht="19" x14ac:dyDescent="0.2">
      <c r="A226" s="1" t="s">
        <v>240</v>
      </c>
      <c r="B226" s="2">
        <v>905188258</v>
      </c>
      <c r="C226" s="2" t="s">
        <v>16</v>
      </c>
      <c r="D226" s="6">
        <v>9.0603431525770208</v>
      </c>
      <c r="E226" s="6">
        <v>9.8019801980198</v>
      </c>
      <c r="F226" s="6">
        <v>5.7240006296017103E-2</v>
      </c>
      <c r="G226" s="6" t="s">
        <v>16</v>
      </c>
      <c r="H226" s="6">
        <v>3.4028664721277599</v>
      </c>
      <c r="I226" s="6" t="s">
        <v>16</v>
      </c>
      <c r="J226" s="6" t="s">
        <v>16</v>
      </c>
      <c r="K226" s="6">
        <v>1.06693071060155</v>
      </c>
      <c r="L226" s="6">
        <v>14.7487251647277</v>
      </c>
    </row>
    <row r="227" spans="1:12" ht="19" x14ac:dyDescent="0.2">
      <c r="A227" s="1" t="s">
        <v>241</v>
      </c>
      <c r="B227" s="2">
        <v>24447581345</v>
      </c>
      <c r="C227" s="2">
        <v>29537581345</v>
      </c>
      <c r="D227" s="6">
        <v>11.9543885903574</v>
      </c>
      <c r="E227" s="6">
        <v>12.588238592949301</v>
      </c>
      <c r="F227" s="6">
        <v>0.46670942642586499</v>
      </c>
      <c r="G227" s="6">
        <v>1.79831979899276</v>
      </c>
      <c r="H227" s="6">
        <v>1.16299477874765</v>
      </c>
      <c r="I227" s="6">
        <v>1.3511541715841</v>
      </c>
      <c r="J227" s="6">
        <v>8.3463072463972896</v>
      </c>
      <c r="K227" s="6">
        <v>1.4006391773889899</v>
      </c>
      <c r="L227" s="6">
        <v>5.9555618382436002</v>
      </c>
    </row>
    <row r="228" spans="1:12" ht="19" x14ac:dyDescent="0.2">
      <c r="A228" s="1" t="s">
        <v>242</v>
      </c>
      <c r="B228" s="2">
        <v>1776786253</v>
      </c>
      <c r="C228" s="2">
        <v>1921812253</v>
      </c>
      <c r="D228" s="6">
        <v>24.0446255045157</v>
      </c>
      <c r="E228" s="6">
        <v>25.493749999999999</v>
      </c>
      <c r="F228" s="6">
        <v>2.72716838550883</v>
      </c>
      <c r="G228" s="6">
        <v>2.5493749999999999</v>
      </c>
      <c r="H228" s="6">
        <v>0.82546186604973903</v>
      </c>
      <c r="I228" s="6">
        <v>0.89651944475673795</v>
      </c>
      <c r="J228" s="6">
        <v>11.020955929073599</v>
      </c>
      <c r="K228" s="6">
        <v>2.8230559861348401</v>
      </c>
      <c r="L228" s="6">
        <v>11.1298170507135</v>
      </c>
    </row>
    <row r="229" spans="1:12" ht="19" x14ac:dyDescent="0.2">
      <c r="A229" s="1" t="s">
        <v>243</v>
      </c>
      <c r="B229" s="2">
        <v>7354177332</v>
      </c>
      <c r="C229" s="2">
        <v>9044177332</v>
      </c>
      <c r="D229" s="6">
        <v>9.3858514341875896</v>
      </c>
      <c r="E229" s="6">
        <v>9.7233753055670906</v>
      </c>
      <c r="F229" s="6">
        <v>2.4807226703707001E-2</v>
      </c>
      <c r="G229" s="6">
        <v>0.213587565996781</v>
      </c>
      <c r="H229" s="6">
        <v>0.95030196809988698</v>
      </c>
      <c r="I229" s="6">
        <v>1.1574324714614801</v>
      </c>
      <c r="J229" s="6">
        <v>8.7383355864734291</v>
      </c>
      <c r="K229" s="6">
        <v>1.9371170346040401</v>
      </c>
      <c r="L229" s="6">
        <v>22.489838937064199</v>
      </c>
    </row>
    <row r="230" spans="1:12" ht="19" x14ac:dyDescent="0.2">
      <c r="A230" s="1" t="s">
        <v>244</v>
      </c>
      <c r="B230" s="2">
        <v>21340642555</v>
      </c>
      <c r="C230" s="2">
        <v>29589642555</v>
      </c>
      <c r="D230" s="6">
        <v>17.0561880891862</v>
      </c>
      <c r="E230" s="6">
        <v>15.1132649338915</v>
      </c>
      <c r="F230" s="6">
        <v>2.7326627930636702</v>
      </c>
      <c r="G230" s="6">
        <v>4.8820028148281196</v>
      </c>
      <c r="H230" s="6">
        <v>1.5040799008788299</v>
      </c>
      <c r="I230" s="6">
        <v>2.0801154695957802</v>
      </c>
      <c r="J230" s="6">
        <v>13.0754054595669</v>
      </c>
      <c r="K230" s="6">
        <v>6.1231233253414299</v>
      </c>
      <c r="L230" s="6">
        <v>13.8755803352926</v>
      </c>
    </row>
    <row r="231" spans="1:12" ht="19" x14ac:dyDescent="0.2">
      <c r="A231" s="1" t="s">
        <v>245</v>
      </c>
      <c r="B231" s="2">
        <v>44524052150</v>
      </c>
      <c r="C231" s="2">
        <v>53441052150</v>
      </c>
      <c r="D231" s="6">
        <v>22.481476966559701</v>
      </c>
      <c r="E231" s="6">
        <v>21.415325813217201</v>
      </c>
      <c r="F231" s="6" t="s">
        <v>568</v>
      </c>
      <c r="G231" s="6" t="s">
        <v>568</v>
      </c>
      <c r="H231" s="6">
        <v>2.3139051859894701</v>
      </c>
      <c r="I231" s="6">
        <v>2.7673891642069299</v>
      </c>
      <c r="J231" s="6">
        <v>14.0931044699367</v>
      </c>
      <c r="K231" s="6">
        <v>93.927961806559395</v>
      </c>
      <c r="L231" s="6">
        <v>17.426243502958901</v>
      </c>
    </row>
    <row r="232" spans="1:12" ht="19" x14ac:dyDescent="0.2">
      <c r="A232" s="1" t="s">
        <v>246</v>
      </c>
      <c r="B232" s="2">
        <v>4929719252</v>
      </c>
      <c r="C232" s="2" t="s">
        <v>16</v>
      </c>
      <c r="D232" s="6">
        <v>10.8252954987147</v>
      </c>
      <c r="E232" s="6">
        <v>10.408973612643701</v>
      </c>
      <c r="F232" s="6">
        <v>0.14664785695030499</v>
      </c>
      <c r="G232" s="6" t="s">
        <v>16</v>
      </c>
      <c r="H232" s="6">
        <v>1.66698989526524</v>
      </c>
      <c r="I232" s="6" t="s">
        <v>16</v>
      </c>
      <c r="J232" s="6" t="s">
        <v>16</v>
      </c>
      <c r="K232" s="6">
        <v>5.64071892799031</v>
      </c>
      <c r="L232" s="6">
        <v>6.7185362470272496</v>
      </c>
    </row>
    <row r="233" spans="1:12" ht="19" x14ac:dyDescent="0.2">
      <c r="A233" s="1" t="s">
        <v>247</v>
      </c>
      <c r="B233" s="2">
        <v>3067541655</v>
      </c>
      <c r="C233" s="2">
        <v>3135609655</v>
      </c>
      <c r="D233" s="6">
        <v>7.9832162245468297</v>
      </c>
      <c r="E233" s="6">
        <v>15.828571428571401</v>
      </c>
      <c r="F233" s="6">
        <v>0.13165238354030001</v>
      </c>
      <c r="G233" s="6" t="s">
        <v>16</v>
      </c>
      <c r="H233" s="6">
        <v>0.76381013533033604</v>
      </c>
      <c r="I233" s="6">
        <v>0.78084404284518605</v>
      </c>
      <c r="J233" s="6">
        <v>5.5658383522641603</v>
      </c>
      <c r="K233" s="6">
        <v>1.4301395297303701</v>
      </c>
      <c r="L233" s="6">
        <v>5.1957622383734199</v>
      </c>
    </row>
    <row r="234" spans="1:12" ht="19" x14ac:dyDescent="0.2">
      <c r="A234" s="1" t="s">
        <v>248</v>
      </c>
      <c r="B234" s="2">
        <v>4713094404</v>
      </c>
      <c r="C234" s="2">
        <v>5519964404</v>
      </c>
      <c r="D234" s="6">
        <v>21.953488372092998</v>
      </c>
      <c r="E234" s="6">
        <v>15.261663154831499</v>
      </c>
      <c r="F234" s="6" t="s">
        <v>568</v>
      </c>
      <c r="G234" s="6">
        <v>1.69574035053683</v>
      </c>
      <c r="H234" s="6">
        <v>1.4600951158477899</v>
      </c>
      <c r="I234" s="6">
        <v>1.7019991230947999</v>
      </c>
      <c r="J234" s="6">
        <v>12.5738648801944</v>
      </c>
      <c r="K234" s="6">
        <v>4.0951669366170202</v>
      </c>
      <c r="L234" s="6">
        <v>20.9972931008367</v>
      </c>
    </row>
    <row r="235" spans="1:12" ht="19" x14ac:dyDescent="0.2">
      <c r="A235" s="1" t="s">
        <v>249</v>
      </c>
      <c r="B235" s="2">
        <v>922077814</v>
      </c>
      <c r="C235" s="2">
        <v>1373477814</v>
      </c>
      <c r="D235" s="6" t="s">
        <v>568</v>
      </c>
      <c r="E235" s="6">
        <v>20.684210526315798</v>
      </c>
      <c r="F235" s="6" t="s">
        <v>16</v>
      </c>
      <c r="G235" s="6">
        <v>2.0179717586649599</v>
      </c>
      <c r="H235" s="6">
        <v>0.95347321073005697</v>
      </c>
      <c r="I235" s="6">
        <v>1.41435260426321</v>
      </c>
      <c r="J235" s="6">
        <v>12.2961308325873</v>
      </c>
      <c r="K235" s="6">
        <v>2.8219177562276401</v>
      </c>
      <c r="L235" s="6">
        <v>17.299771372232598</v>
      </c>
    </row>
    <row r="236" spans="1:12" ht="19" x14ac:dyDescent="0.2">
      <c r="A236" s="1" t="s">
        <v>250</v>
      </c>
      <c r="B236" s="2">
        <v>2189236109</v>
      </c>
      <c r="C236" s="2">
        <v>2413835109</v>
      </c>
      <c r="D236" s="6">
        <v>9.8977629118614807</v>
      </c>
      <c r="E236" s="6">
        <v>11.1274311183144</v>
      </c>
      <c r="F236" s="6">
        <v>0.193785004931112</v>
      </c>
      <c r="G236" s="6" t="s">
        <v>16</v>
      </c>
      <c r="H236" s="6">
        <v>0.80044546593640897</v>
      </c>
      <c r="I236" s="6">
        <v>0.87128662126330003</v>
      </c>
      <c r="J236" s="6">
        <v>6.3699665092098998</v>
      </c>
      <c r="K236" s="6">
        <v>2.3507187908510301</v>
      </c>
      <c r="L236" s="6">
        <v>17.269899733209201</v>
      </c>
    </row>
    <row r="237" spans="1:12" ht="19" x14ac:dyDescent="0.2">
      <c r="A237" s="1" t="s">
        <v>251</v>
      </c>
      <c r="B237" s="2">
        <v>28861023418</v>
      </c>
      <c r="C237" s="2">
        <v>43051726418</v>
      </c>
      <c r="D237" s="6">
        <v>20.2566700375619</v>
      </c>
      <c r="E237" s="6">
        <v>18.9327786895077</v>
      </c>
      <c r="F237" s="6">
        <v>0.170414007857174</v>
      </c>
      <c r="G237" s="6">
        <v>1.74670809895155</v>
      </c>
      <c r="H237" s="6">
        <v>2.1086305054128598</v>
      </c>
      <c r="I237" s="6">
        <v>3.14466649194563</v>
      </c>
      <c r="J237" s="6">
        <v>13.965418539622901</v>
      </c>
      <c r="K237" s="6">
        <v>4.94118523703336</v>
      </c>
      <c r="L237" s="6">
        <v>12.619036412962799</v>
      </c>
    </row>
    <row r="238" spans="1:12" ht="19" x14ac:dyDescent="0.2">
      <c r="A238" s="1" t="s">
        <v>252</v>
      </c>
      <c r="B238" s="2">
        <v>6157491748</v>
      </c>
      <c r="C238" s="2" t="s">
        <v>16</v>
      </c>
      <c r="D238" s="6">
        <v>11.297445430147899</v>
      </c>
      <c r="E238" s="6">
        <v>11.2467148063706</v>
      </c>
      <c r="F238" s="6">
        <v>0.11129709577111201</v>
      </c>
      <c r="G238" s="6">
        <v>1.87445246772844</v>
      </c>
      <c r="H238" s="6">
        <v>5.4613441944768697</v>
      </c>
      <c r="I238" s="6" t="s">
        <v>16</v>
      </c>
      <c r="J238" s="6" t="s">
        <v>16</v>
      </c>
      <c r="K238" s="6">
        <v>1.35233191815665</v>
      </c>
      <c r="L238" s="6">
        <v>11.000038852028499</v>
      </c>
    </row>
    <row r="239" spans="1:12" ht="19" x14ac:dyDescent="0.2">
      <c r="A239" s="1" t="s">
        <v>253</v>
      </c>
      <c r="B239" s="2">
        <v>44940423552</v>
      </c>
      <c r="C239" s="2">
        <v>44695923552</v>
      </c>
      <c r="D239" s="6">
        <v>37.096656092001403</v>
      </c>
      <c r="E239" s="6">
        <v>36.000046216861101</v>
      </c>
      <c r="F239" s="6">
        <v>2.3400253636198198</v>
      </c>
      <c r="G239" s="6">
        <v>4.5414464762029896</v>
      </c>
      <c r="H239" s="6">
        <v>10.6679727650413</v>
      </c>
      <c r="I239" s="6">
        <v>10.6229170652406</v>
      </c>
      <c r="J239" s="6">
        <v>25.063603180620198</v>
      </c>
      <c r="K239" s="6">
        <v>14.7660348261842</v>
      </c>
      <c r="L239" s="6">
        <v>31.407102908875501</v>
      </c>
    </row>
    <row r="240" spans="1:12" ht="19" x14ac:dyDescent="0.2">
      <c r="A240" s="1" t="s">
        <v>254</v>
      </c>
      <c r="B240" s="2">
        <v>7505120200</v>
      </c>
      <c r="C240" s="2">
        <v>8893520200</v>
      </c>
      <c r="D240" s="6">
        <v>12.9376025329583</v>
      </c>
      <c r="E240" s="6">
        <v>13.743489677381399</v>
      </c>
      <c r="F240" s="6">
        <v>5.6107800251474996E-3</v>
      </c>
      <c r="G240" s="6" t="s">
        <v>16</v>
      </c>
      <c r="H240" s="6">
        <v>0.92431762333665202</v>
      </c>
      <c r="I240" s="6">
        <v>1.0789833424325099</v>
      </c>
      <c r="J240" s="6">
        <v>8.3483715385337494</v>
      </c>
      <c r="K240" s="6">
        <v>6.1952269903519204</v>
      </c>
      <c r="L240" s="6">
        <v>15.1221442685473</v>
      </c>
    </row>
    <row r="241" spans="1:12" ht="19" x14ac:dyDescent="0.2">
      <c r="A241" s="1" t="s">
        <v>255</v>
      </c>
      <c r="B241" s="2">
        <v>13000886288</v>
      </c>
      <c r="C241" s="2">
        <v>12635798288</v>
      </c>
      <c r="D241" s="6">
        <v>25.388502232289799</v>
      </c>
      <c r="E241" s="6">
        <v>22.5386540954268</v>
      </c>
      <c r="F241" s="6">
        <v>0.397094303062136</v>
      </c>
      <c r="G241" s="6">
        <v>1.0367180209475</v>
      </c>
      <c r="H241" s="6">
        <v>2.2011683651922902</v>
      </c>
      <c r="I241" s="6">
        <v>2.1075073204357899</v>
      </c>
      <c r="J241" s="6">
        <v>18.311079260879101</v>
      </c>
      <c r="K241" s="6">
        <v>9.8787704507642395</v>
      </c>
      <c r="L241" s="6">
        <v>26.524193083043599</v>
      </c>
    </row>
    <row r="242" spans="1:12" ht="19" x14ac:dyDescent="0.2">
      <c r="A242" s="1" t="s">
        <v>256</v>
      </c>
      <c r="B242" s="2">
        <v>5967423632</v>
      </c>
      <c r="C242" s="2">
        <v>7567835632</v>
      </c>
      <c r="D242" s="6" t="s">
        <v>568</v>
      </c>
      <c r="E242" s="6">
        <v>17.212528928619999</v>
      </c>
      <c r="F242" s="6" t="s">
        <v>16</v>
      </c>
      <c r="G242" s="6">
        <v>3.7974370357030298</v>
      </c>
      <c r="H242" s="6">
        <v>1.1008765727443099</v>
      </c>
      <c r="I242" s="6">
        <v>1.36909997125334</v>
      </c>
      <c r="J242" s="6">
        <v>37.256119883818201</v>
      </c>
      <c r="K242" s="6">
        <v>3.2256382594181701</v>
      </c>
      <c r="L242" s="6">
        <v>13.6805387290176</v>
      </c>
    </row>
    <row r="243" spans="1:12" ht="19" x14ac:dyDescent="0.2">
      <c r="A243" s="1" t="s">
        <v>257</v>
      </c>
      <c r="B243" s="2">
        <v>1254259219</v>
      </c>
      <c r="C243" s="2" t="s">
        <v>16</v>
      </c>
      <c r="D243" s="6">
        <v>10.962747249722399</v>
      </c>
      <c r="E243" s="6">
        <v>10.5375</v>
      </c>
      <c r="F243" s="6">
        <v>0.201800048039246</v>
      </c>
      <c r="G243" s="6" t="s">
        <v>16</v>
      </c>
      <c r="H243" s="6">
        <v>3.7700102911293198</v>
      </c>
      <c r="I243" s="6" t="s">
        <v>16</v>
      </c>
      <c r="J243" s="6" t="s">
        <v>16</v>
      </c>
      <c r="K243" s="6">
        <v>1.3762908032265</v>
      </c>
      <c r="L243" s="6">
        <v>7.7159067339669596</v>
      </c>
    </row>
    <row r="244" spans="1:12" ht="19" x14ac:dyDescent="0.2">
      <c r="A244" s="1" t="s">
        <v>258</v>
      </c>
      <c r="B244" s="2">
        <v>1263147294</v>
      </c>
      <c r="C244" s="2" t="s">
        <v>16</v>
      </c>
      <c r="D244" s="6">
        <v>11.229151296547199</v>
      </c>
      <c r="E244" s="6">
        <v>11.5363881401617</v>
      </c>
      <c r="F244" s="6">
        <v>2.3703424520411999E-2</v>
      </c>
      <c r="G244" s="6" t="s">
        <v>16</v>
      </c>
      <c r="H244" s="6">
        <v>3.8872037611663299</v>
      </c>
      <c r="I244" s="6" t="s">
        <v>16</v>
      </c>
      <c r="J244" s="6" t="s">
        <v>16</v>
      </c>
      <c r="K244" s="6">
        <v>1.0516167920203701</v>
      </c>
      <c r="L244" s="6">
        <v>5.5354340155044204</v>
      </c>
    </row>
    <row r="245" spans="1:12" ht="19" x14ac:dyDescent="0.2">
      <c r="A245" s="1" t="s">
        <v>259</v>
      </c>
      <c r="B245" s="2">
        <v>1076501486</v>
      </c>
      <c r="C245" s="2">
        <v>2312701486</v>
      </c>
      <c r="D245" s="6">
        <v>21.3618790962589</v>
      </c>
      <c r="E245" s="6">
        <v>15.2088888888889</v>
      </c>
      <c r="F245" s="6" t="s">
        <v>568</v>
      </c>
      <c r="G245" s="6">
        <v>2.5348148148148102</v>
      </c>
      <c r="H245" s="6">
        <v>0.79808817069142202</v>
      </c>
      <c r="I245" s="6">
        <v>1.7401817050413799</v>
      </c>
      <c r="J245" s="6">
        <v>11.5750825125125</v>
      </c>
      <c r="K245" s="6">
        <v>1.6933428369024801</v>
      </c>
      <c r="L245" s="6">
        <v>13.192420172794099</v>
      </c>
    </row>
    <row r="246" spans="1:12" ht="19" x14ac:dyDescent="0.2">
      <c r="A246" s="1" t="s">
        <v>260</v>
      </c>
      <c r="B246" s="2">
        <v>1753812450</v>
      </c>
      <c r="C246" s="2" t="s">
        <v>16</v>
      </c>
      <c r="D246" s="6">
        <v>23.6182923083202</v>
      </c>
      <c r="E246" s="6">
        <v>19.270710098062398</v>
      </c>
      <c r="F246" s="6">
        <v>2.3710526255453899</v>
      </c>
      <c r="G246" s="6" t="s">
        <v>16</v>
      </c>
      <c r="H246" s="6">
        <v>7.2626406221497</v>
      </c>
      <c r="I246" s="6" t="s">
        <v>16</v>
      </c>
      <c r="J246" s="6" t="s">
        <v>16</v>
      </c>
      <c r="K246" s="6">
        <v>2.6430870872555299</v>
      </c>
      <c r="L246" s="6">
        <v>18.341673203024499</v>
      </c>
    </row>
    <row r="247" spans="1:12" ht="19" x14ac:dyDescent="0.2">
      <c r="A247" s="1" t="s">
        <v>261</v>
      </c>
      <c r="B247" s="2">
        <v>180972778473</v>
      </c>
      <c r="C247" s="2">
        <v>196035778473</v>
      </c>
      <c r="D247" s="6">
        <v>28.3091849179017</v>
      </c>
      <c r="E247" s="6">
        <v>17.9719536709929</v>
      </c>
      <c r="F247" s="6">
        <v>0.71625665846658804</v>
      </c>
      <c r="G247" s="6">
        <v>1.1594143091779201</v>
      </c>
      <c r="H247" s="6">
        <v>1.9253491232550799</v>
      </c>
      <c r="I247" s="6">
        <v>2.0763862482841202</v>
      </c>
      <c r="J247" s="6">
        <v>18.027936221537601</v>
      </c>
      <c r="K247" s="6">
        <v>15.0272557554924</v>
      </c>
      <c r="L247" s="6">
        <v>13.988774713844</v>
      </c>
    </row>
    <row r="248" spans="1:12" ht="19" x14ac:dyDescent="0.2">
      <c r="A248" s="1" t="s">
        <v>262</v>
      </c>
      <c r="B248" s="2">
        <v>23634487008</v>
      </c>
      <c r="C248" s="2">
        <v>38660487008</v>
      </c>
      <c r="D248" s="6">
        <v>7.45205686202375</v>
      </c>
      <c r="E248" s="6">
        <v>9.4412661792749404</v>
      </c>
      <c r="F248" s="6">
        <v>4.59499478783073E-2</v>
      </c>
      <c r="G248" s="6" t="s">
        <v>16</v>
      </c>
      <c r="H248" s="6">
        <v>0.83803005285539001</v>
      </c>
      <c r="I248" s="6">
        <v>1.4078837220684599</v>
      </c>
      <c r="J248" s="6">
        <v>7.8212597628970304</v>
      </c>
      <c r="K248" s="6">
        <v>1.1413498324235301</v>
      </c>
      <c r="L248" s="6">
        <v>17.036219524721201</v>
      </c>
    </row>
    <row r="249" spans="1:12" ht="19" x14ac:dyDescent="0.2">
      <c r="A249" s="1" t="s">
        <v>263</v>
      </c>
      <c r="B249" s="2">
        <v>31856471120</v>
      </c>
      <c r="C249" s="2">
        <v>43704471120</v>
      </c>
      <c r="D249" s="6" t="s">
        <v>568</v>
      </c>
      <c r="E249" s="6">
        <v>64.270278295583907</v>
      </c>
      <c r="F249" s="6" t="s">
        <v>16</v>
      </c>
      <c r="G249" s="6">
        <v>32.135139147791897</v>
      </c>
      <c r="H249" s="6">
        <v>0.35545214112221901</v>
      </c>
      <c r="I249" s="6">
        <v>0.48985060659045099</v>
      </c>
      <c r="J249" s="6">
        <v>17.467814196642699</v>
      </c>
      <c r="K249" s="6">
        <v>1.82280671810949</v>
      </c>
      <c r="L249" s="6">
        <v>9.0992491061982292</v>
      </c>
    </row>
    <row r="250" spans="1:12" ht="19" x14ac:dyDescent="0.2">
      <c r="A250" s="1" t="s">
        <v>264</v>
      </c>
      <c r="B250" s="2">
        <v>5317515600</v>
      </c>
      <c r="C250" s="2" t="s">
        <v>16</v>
      </c>
      <c r="D250" s="6">
        <v>15.1630845278675</v>
      </c>
      <c r="E250" s="6">
        <v>12.7771743507476</v>
      </c>
      <c r="F250" s="6">
        <v>0.33514393289351002</v>
      </c>
      <c r="G250" s="6">
        <v>2.1295290584579298</v>
      </c>
      <c r="H250" s="6">
        <v>4.2488653828434</v>
      </c>
      <c r="I250" s="6" t="s">
        <v>16</v>
      </c>
      <c r="J250" s="6" t="s">
        <v>16</v>
      </c>
      <c r="K250" s="6">
        <v>1.64063374075924</v>
      </c>
      <c r="L250" s="6">
        <v>7.7829982055612996</v>
      </c>
    </row>
    <row r="251" spans="1:12" ht="19" x14ac:dyDescent="0.2">
      <c r="A251" s="1" t="s">
        <v>265</v>
      </c>
      <c r="B251" s="2">
        <v>13250496343</v>
      </c>
      <c r="C251" s="2">
        <v>16624496343</v>
      </c>
      <c r="D251" s="6">
        <v>6.9580317197444899</v>
      </c>
      <c r="E251" s="6">
        <v>8.2873326976191102</v>
      </c>
      <c r="F251" s="6">
        <v>5.3819410477832598E-2</v>
      </c>
      <c r="G251" s="6">
        <v>0.97799022610989905</v>
      </c>
      <c r="H251" s="6">
        <v>0.62334935047406304</v>
      </c>
      <c r="I251" s="6">
        <v>0.75675966601420297</v>
      </c>
      <c r="J251" s="6">
        <v>5.2725963663177904</v>
      </c>
      <c r="K251" s="6">
        <v>2.6806083862785401</v>
      </c>
      <c r="L251" s="6">
        <v>5.5511086484122298</v>
      </c>
    </row>
    <row r="252" spans="1:12" ht="19" x14ac:dyDescent="0.2">
      <c r="A252" s="1" t="s">
        <v>266</v>
      </c>
      <c r="B252" s="2">
        <v>34583619461</v>
      </c>
      <c r="C252" s="2">
        <v>37706319461</v>
      </c>
      <c r="D252" s="6">
        <v>50.138283905725402</v>
      </c>
      <c r="E252" s="6">
        <v>40.702173665642398</v>
      </c>
      <c r="F252" s="6">
        <v>8.0628914038539392</v>
      </c>
      <c r="G252" s="6">
        <v>3.6209933149217401</v>
      </c>
      <c r="H252" s="6">
        <v>11.812831766261899</v>
      </c>
      <c r="I252" s="6">
        <v>12.799157997623899</v>
      </c>
      <c r="J252" s="6">
        <v>28.5762178560061</v>
      </c>
      <c r="K252" s="6">
        <v>12.7608537278147</v>
      </c>
      <c r="L252" s="6">
        <v>28.438137867979599</v>
      </c>
    </row>
    <row r="253" spans="1:12" ht="19" x14ac:dyDescent="0.2">
      <c r="A253" s="1" t="s">
        <v>267</v>
      </c>
      <c r="B253" s="2">
        <v>76668062042</v>
      </c>
      <c r="C253" s="2">
        <v>89968062042</v>
      </c>
      <c r="D253" s="6">
        <v>25.103365987263501</v>
      </c>
      <c r="E253" s="6">
        <v>26.667241504324</v>
      </c>
      <c r="F253" s="6">
        <v>0.50786613527787206</v>
      </c>
      <c r="G253" s="6">
        <v>2.16139094701929</v>
      </c>
      <c r="H253" s="6">
        <v>10.9710482196435</v>
      </c>
      <c r="I253" s="6">
        <v>12.8949494112083</v>
      </c>
      <c r="J253" s="6">
        <v>21.233906547557201</v>
      </c>
      <c r="K253" s="6">
        <v>3.5473334534373002</v>
      </c>
      <c r="L253" s="6">
        <v>23.988755332565699</v>
      </c>
    </row>
    <row r="254" spans="1:12" ht="19" x14ac:dyDescent="0.2">
      <c r="A254" s="1" t="s">
        <v>268</v>
      </c>
      <c r="B254" s="2">
        <v>174283623683</v>
      </c>
      <c r="C254" s="2">
        <v>172893623683</v>
      </c>
      <c r="D254" s="6">
        <v>81.347883597883595</v>
      </c>
      <c r="E254" s="6">
        <v>54.782208231004702</v>
      </c>
      <c r="F254" s="6">
        <v>8.7957921390369904</v>
      </c>
      <c r="G254" s="6">
        <v>3.6557761825575299</v>
      </c>
      <c r="H254" s="6">
        <v>17.2373407681762</v>
      </c>
      <c r="I254" s="6">
        <v>17.948056024395299</v>
      </c>
      <c r="J254" s="6">
        <v>60.792413390646999</v>
      </c>
      <c r="K254" s="6">
        <v>17.026729714765001</v>
      </c>
      <c r="L254" s="6">
        <v>53.625730364264598</v>
      </c>
    </row>
    <row r="255" spans="1:12" ht="19" x14ac:dyDescent="0.2">
      <c r="A255" s="1" t="s">
        <v>269</v>
      </c>
      <c r="B255" s="2">
        <v>742609920000</v>
      </c>
      <c r="C255" s="2">
        <v>735746920000</v>
      </c>
      <c r="D255" s="6">
        <v>106.559848942317</v>
      </c>
      <c r="E255" s="6">
        <v>73.308594885744796</v>
      </c>
      <c r="F255" s="6">
        <v>1.0169913861233999</v>
      </c>
      <c r="G255" s="6">
        <v>2.8378710675897301</v>
      </c>
      <c r="H255" s="6">
        <v>33.7303497074953</v>
      </c>
      <c r="I255" s="6">
        <v>33.600352559711403</v>
      </c>
      <c r="J255" s="6">
        <v>86.691047484387894</v>
      </c>
      <c r="K255" s="6">
        <v>35.116564402695602</v>
      </c>
      <c r="L255" s="6">
        <v>93.977463933181497</v>
      </c>
    </row>
    <row r="256" spans="1:12" ht="19" x14ac:dyDescent="0.2">
      <c r="A256" s="1" t="s">
        <v>270</v>
      </c>
      <c r="B256" s="2">
        <v>153211409042</v>
      </c>
      <c r="C256" s="2" t="s">
        <v>16</v>
      </c>
      <c r="D256" s="6">
        <v>30.8952777624433</v>
      </c>
      <c r="E256" s="6">
        <v>24.988298763364</v>
      </c>
      <c r="F256" s="6">
        <v>1.4629000039037099</v>
      </c>
      <c r="G256" s="6">
        <v>0.96119932158957</v>
      </c>
      <c r="H256" s="6">
        <v>8.4666593076807999</v>
      </c>
      <c r="I256" s="6" t="s">
        <v>16</v>
      </c>
      <c r="J256" s="6" t="s">
        <v>16</v>
      </c>
      <c r="K256" s="6">
        <v>2.6691840871632202</v>
      </c>
      <c r="L256" s="6">
        <v>19.539779242749699</v>
      </c>
    </row>
    <row r="257" spans="1:12" ht="19" x14ac:dyDescent="0.2">
      <c r="A257" s="1" t="s">
        <v>271</v>
      </c>
      <c r="B257" s="2">
        <v>571982731780.80396</v>
      </c>
      <c r="C257" s="2">
        <v>596075936425.92798</v>
      </c>
      <c r="D257" s="6">
        <v>20.0214969530468</v>
      </c>
      <c r="E257" s="6">
        <v>27.113232104121501</v>
      </c>
      <c r="F257" s="6">
        <v>0.24832063651958899</v>
      </c>
      <c r="G257" s="6" t="s">
        <v>16</v>
      </c>
      <c r="H257" s="6">
        <v>6.9230099492849897</v>
      </c>
      <c r="I257" s="6">
        <v>7.2256070817564497</v>
      </c>
      <c r="J257" s="6">
        <v>20.989807161960499</v>
      </c>
      <c r="K257" s="6">
        <v>4.36494372717498</v>
      </c>
      <c r="L257" s="6">
        <v>20.708436847211001</v>
      </c>
    </row>
    <row r="258" spans="1:12" ht="19" x14ac:dyDescent="0.2">
      <c r="A258" s="1" t="s">
        <v>272</v>
      </c>
      <c r="B258" s="2">
        <v>75215000500</v>
      </c>
      <c r="C258" s="2">
        <v>75126830542</v>
      </c>
      <c r="D258" s="6">
        <v>2.59139036832679</v>
      </c>
      <c r="E258" s="6">
        <v>15.9821000479463</v>
      </c>
      <c r="F258" s="6" t="s">
        <v>16</v>
      </c>
      <c r="G258" s="6" t="s">
        <v>16</v>
      </c>
      <c r="H258" s="6">
        <v>1.5242972989451899</v>
      </c>
      <c r="I258" s="6">
        <v>131.74020136444099</v>
      </c>
      <c r="J258" s="6" t="s">
        <v>16</v>
      </c>
      <c r="K258" s="6">
        <v>1.0969859868829801</v>
      </c>
      <c r="L258" s="6">
        <v>10.991426687183999</v>
      </c>
    </row>
    <row r="259" spans="1:12" ht="19" x14ac:dyDescent="0.2">
      <c r="A259" s="1" t="s">
        <v>273</v>
      </c>
      <c r="B259" s="2">
        <v>428345173309.47998</v>
      </c>
      <c r="C259" s="2">
        <v>427347952718</v>
      </c>
      <c r="D259" s="6">
        <v>3.2512450343534698</v>
      </c>
      <c r="E259" s="6">
        <v>24.360535931790501</v>
      </c>
      <c r="F259" s="6" t="s">
        <v>16</v>
      </c>
      <c r="G259" s="6" t="s">
        <v>16</v>
      </c>
      <c r="H259" s="6">
        <v>3.0452524514282202</v>
      </c>
      <c r="I259" s="6">
        <v>83.758035558837904</v>
      </c>
      <c r="J259" s="6" t="s">
        <v>16</v>
      </c>
      <c r="K259" s="6">
        <v>1.18351902134554</v>
      </c>
      <c r="L259" s="6">
        <v>17.537706068046301</v>
      </c>
    </row>
    <row r="260" spans="1:12" ht="19" x14ac:dyDescent="0.2">
      <c r="A260" s="1" t="s">
        <v>274</v>
      </c>
      <c r="B260" s="2">
        <v>33218372280</v>
      </c>
      <c r="C260" s="2">
        <v>36325572280</v>
      </c>
      <c r="D260" s="6">
        <v>34.671148719237898</v>
      </c>
      <c r="E260" s="6">
        <v>29.186419008870999</v>
      </c>
      <c r="F260" s="6">
        <v>2.2332462943148399</v>
      </c>
      <c r="G260" s="6">
        <v>1.7964742565396301</v>
      </c>
      <c r="H260" s="6">
        <v>4.1291072327035598</v>
      </c>
      <c r="I260" s="6">
        <v>4.7043490785707798</v>
      </c>
      <c r="J260" s="6">
        <v>19.241258689549198</v>
      </c>
      <c r="K260" s="6">
        <v>3.94508120058279</v>
      </c>
      <c r="L260" s="6">
        <v>22.055887577186098</v>
      </c>
    </row>
    <row r="261" spans="1:12" ht="19" x14ac:dyDescent="0.2">
      <c r="A261" s="1" t="s">
        <v>275</v>
      </c>
      <c r="B261" s="2">
        <v>199418760</v>
      </c>
      <c r="C261" s="2" t="s">
        <v>16</v>
      </c>
      <c r="D261" s="6">
        <v>10.162366209779799</v>
      </c>
      <c r="E261" s="6">
        <v>9.4201342532512999</v>
      </c>
      <c r="F261" s="6">
        <v>0.17894199138918601</v>
      </c>
      <c r="G261" s="6" t="s">
        <v>16</v>
      </c>
      <c r="H261" s="6">
        <v>3.4194209554587398</v>
      </c>
      <c r="I261" s="6" t="s">
        <v>16</v>
      </c>
      <c r="J261" s="6" t="s">
        <v>16</v>
      </c>
      <c r="K261" s="6">
        <v>0.92673602195363203</v>
      </c>
      <c r="L261" s="6">
        <v>9.4444120293630096</v>
      </c>
    </row>
    <row r="262" spans="1:12" ht="19" x14ac:dyDescent="0.2">
      <c r="A262" s="1" t="s">
        <v>276</v>
      </c>
      <c r="B262" s="2">
        <v>69085506105</v>
      </c>
      <c r="C262" s="2">
        <v>81986506105</v>
      </c>
      <c r="D262" s="6">
        <v>24.4347747727433</v>
      </c>
      <c r="E262" s="6">
        <v>23.587296259432001</v>
      </c>
      <c r="F262" s="6">
        <v>0.49242810045632401</v>
      </c>
      <c r="G262" s="6">
        <v>1.47593285765796</v>
      </c>
      <c r="H262" s="6">
        <v>6.5262502958823498</v>
      </c>
      <c r="I262" s="6">
        <v>7.5473171412132896</v>
      </c>
      <c r="J262" s="6">
        <v>14.7166587874708</v>
      </c>
      <c r="K262" s="6">
        <v>4.9748330224194097</v>
      </c>
      <c r="L262" s="6">
        <v>16.515779609156102</v>
      </c>
    </row>
    <row r="263" spans="1:12" ht="19" x14ac:dyDescent="0.2">
      <c r="A263" s="1" t="s">
        <v>277</v>
      </c>
      <c r="B263" s="2">
        <v>1365871410</v>
      </c>
      <c r="C263" s="2" t="s">
        <v>16</v>
      </c>
      <c r="D263" s="6">
        <v>10.589066720806599</v>
      </c>
      <c r="E263" s="6">
        <v>9.2331081081081106</v>
      </c>
      <c r="F263" s="6">
        <v>5.1015444833696903E-2</v>
      </c>
      <c r="G263" s="6" t="s">
        <v>16</v>
      </c>
      <c r="H263" s="6">
        <v>2.67719677807743</v>
      </c>
      <c r="I263" s="6" t="s">
        <v>16</v>
      </c>
      <c r="J263" s="6" t="s">
        <v>16</v>
      </c>
      <c r="K263" s="6">
        <v>1.29630520289382</v>
      </c>
      <c r="L263" s="6" t="s">
        <v>568</v>
      </c>
    </row>
    <row r="264" spans="1:12" ht="19" x14ac:dyDescent="0.2">
      <c r="A264" s="1" t="s">
        <v>278</v>
      </c>
      <c r="B264" s="2">
        <v>1153099350</v>
      </c>
      <c r="C264" s="2" t="s">
        <v>16</v>
      </c>
      <c r="D264" s="6">
        <v>13.397930750986101</v>
      </c>
      <c r="E264" s="6">
        <v>16.0308988764045</v>
      </c>
      <c r="F264" s="6">
        <v>0.90611660620353296</v>
      </c>
      <c r="G264" s="6" t="s">
        <v>16</v>
      </c>
      <c r="H264" s="6">
        <v>3.9904185205762799</v>
      </c>
      <c r="I264" s="6" t="s">
        <v>16</v>
      </c>
      <c r="J264" s="6" t="s">
        <v>16</v>
      </c>
      <c r="K264" s="6">
        <v>1.3749355867853801</v>
      </c>
      <c r="L264" s="6">
        <v>15.4428122781877</v>
      </c>
    </row>
    <row r="265" spans="1:12" ht="19" x14ac:dyDescent="0.2">
      <c r="A265" s="1" t="s">
        <v>279</v>
      </c>
      <c r="B265" s="2">
        <v>692590103</v>
      </c>
      <c r="C265" s="2">
        <v>1231390103</v>
      </c>
      <c r="D265" s="6">
        <v>18.730749791568599</v>
      </c>
      <c r="E265" s="6">
        <v>17.794777298526299</v>
      </c>
      <c r="F265" s="6">
        <v>1.22425601754077</v>
      </c>
      <c r="G265" s="6">
        <v>2.73770239992953</v>
      </c>
      <c r="H265" s="6">
        <v>1.45637229551312</v>
      </c>
      <c r="I265" s="6">
        <v>2.7339922357904101</v>
      </c>
      <c r="J265" s="6">
        <v>9.1926340609463004</v>
      </c>
      <c r="K265" s="6">
        <v>1.57611350547163</v>
      </c>
      <c r="L265" s="6">
        <v>7.1622554688728002</v>
      </c>
    </row>
    <row r="266" spans="1:12" ht="19" x14ac:dyDescent="0.2">
      <c r="A266" s="1" t="s">
        <v>280</v>
      </c>
      <c r="B266" s="2">
        <v>668471042</v>
      </c>
      <c r="C266" s="2" t="s">
        <v>16</v>
      </c>
      <c r="D266" s="6">
        <v>12.5518689834922</v>
      </c>
      <c r="E266" s="6">
        <v>12.324879614767299</v>
      </c>
      <c r="F266" s="6">
        <v>0.17492016861594201</v>
      </c>
      <c r="G266" s="6" t="s">
        <v>16</v>
      </c>
      <c r="H266" s="6">
        <v>3.7951015274670801</v>
      </c>
      <c r="I266" s="6" t="s">
        <v>16</v>
      </c>
      <c r="J266" s="6" t="s">
        <v>16</v>
      </c>
      <c r="K266" s="6">
        <v>1.5636582493423701</v>
      </c>
      <c r="L266" s="6">
        <v>9.8887711679166905</v>
      </c>
    </row>
    <row r="267" spans="1:12" ht="19" x14ac:dyDescent="0.2">
      <c r="A267" s="1" t="s">
        <v>281</v>
      </c>
      <c r="B267" s="2">
        <v>141637872</v>
      </c>
      <c r="C267" s="2" t="s">
        <v>16</v>
      </c>
      <c r="D267" s="6">
        <v>9.0003782283734406</v>
      </c>
      <c r="E267" s="6">
        <v>10.0508474576271</v>
      </c>
      <c r="F267" s="6">
        <v>0.17356282957952199</v>
      </c>
      <c r="G267" s="6" t="s">
        <v>16</v>
      </c>
      <c r="H267" s="6">
        <v>2.38031568043592</v>
      </c>
      <c r="I267" s="6" t="s">
        <v>16</v>
      </c>
      <c r="J267" s="6" t="s">
        <v>16</v>
      </c>
      <c r="K267" s="6">
        <v>1.1068252068409901</v>
      </c>
      <c r="L267" s="6">
        <v>15.931842555846099</v>
      </c>
    </row>
    <row r="268" spans="1:12" ht="19" x14ac:dyDescent="0.2">
      <c r="A268" s="1" t="s">
        <v>282</v>
      </c>
      <c r="B268" s="2">
        <v>769254859</v>
      </c>
      <c r="C268" s="2">
        <v>2456307859</v>
      </c>
      <c r="D268" s="6">
        <v>40.357288004443902</v>
      </c>
      <c r="E268" s="6">
        <v>24.504310344827601</v>
      </c>
      <c r="F268" s="6" t="s">
        <v>568</v>
      </c>
      <c r="G268" s="6" t="s">
        <v>16</v>
      </c>
      <c r="H268" s="6">
        <v>7.6515965757820006E-2</v>
      </c>
      <c r="I268" s="6">
        <v>0.24345428028878999</v>
      </c>
      <c r="J268" s="6">
        <v>10.9949144106641</v>
      </c>
      <c r="K268" s="6">
        <v>1.9563114530421599</v>
      </c>
      <c r="L268" s="6">
        <v>7.9333250121177699</v>
      </c>
    </row>
    <row r="269" spans="1:12" ht="19" x14ac:dyDescent="0.2">
      <c r="A269" s="1" t="s">
        <v>283</v>
      </c>
      <c r="B269" s="2">
        <v>3424095779</v>
      </c>
      <c r="C269" s="2" t="s">
        <v>16</v>
      </c>
      <c r="D269" s="6">
        <v>12.6545174893942</v>
      </c>
      <c r="E269" s="6">
        <v>13.294701986754999</v>
      </c>
      <c r="F269" s="6">
        <v>1.26707360315145</v>
      </c>
      <c r="G269" s="6" t="s">
        <v>16</v>
      </c>
      <c r="H269" s="6">
        <v>4.2801881523805596</v>
      </c>
      <c r="I269" s="6" t="s">
        <v>16</v>
      </c>
      <c r="J269" s="6" t="s">
        <v>16</v>
      </c>
      <c r="K269" s="6">
        <v>1.1301526666659401</v>
      </c>
      <c r="L269" s="6">
        <v>11.730814726557</v>
      </c>
    </row>
    <row r="270" spans="1:12" ht="19" x14ac:dyDescent="0.2">
      <c r="A270" s="1" t="s">
        <v>284</v>
      </c>
      <c r="B270" s="2">
        <v>114644491</v>
      </c>
      <c r="C270" s="2" t="s">
        <v>16</v>
      </c>
      <c r="D270" s="6">
        <v>8.2383956312964894</v>
      </c>
      <c r="E270" s="6" t="s">
        <v>16</v>
      </c>
      <c r="F270" s="6">
        <v>0.17336873559899599</v>
      </c>
      <c r="G270" s="6" t="s">
        <v>16</v>
      </c>
      <c r="H270" s="6">
        <v>2.8611864130515499</v>
      </c>
      <c r="I270" s="6" t="s">
        <v>16</v>
      </c>
      <c r="J270" s="6" t="s">
        <v>16</v>
      </c>
      <c r="K270" s="6">
        <v>1.39839350271317</v>
      </c>
      <c r="L270" s="6">
        <v>42.273042588495599</v>
      </c>
    </row>
    <row r="271" spans="1:12" ht="19" x14ac:dyDescent="0.2">
      <c r="A271" s="1" t="s">
        <v>285</v>
      </c>
      <c r="B271" s="2">
        <v>2360213059</v>
      </c>
      <c r="C271" s="2" t="s">
        <v>16</v>
      </c>
      <c r="D271" s="6">
        <v>15.158995815899599</v>
      </c>
      <c r="E271" s="6">
        <v>12.8247787610619</v>
      </c>
      <c r="F271" s="6">
        <v>2.6353387948784102</v>
      </c>
      <c r="G271" s="6" t="s">
        <v>16</v>
      </c>
      <c r="H271" s="6">
        <v>4.5387278257840098</v>
      </c>
      <c r="I271" s="6" t="s">
        <v>16</v>
      </c>
      <c r="J271" s="6" t="s">
        <v>16</v>
      </c>
      <c r="K271" s="6">
        <v>1.29251391494866</v>
      </c>
      <c r="L271" s="6">
        <v>7.74772614798791</v>
      </c>
    </row>
    <row r="272" spans="1:12" ht="19" x14ac:dyDescent="0.2">
      <c r="A272" s="1" t="s">
        <v>286</v>
      </c>
      <c r="B272" s="2">
        <v>34701251059</v>
      </c>
      <c r="C272" s="2">
        <v>59605251059</v>
      </c>
      <c r="D272" s="6">
        <v>34.827314565280503</v>
      </c>
      <c r="E272" s="6">
        <v>23.030400774131099</v>
      </c>
      <c r="F272" s="6">
        <v>0.10501776533814999</v>
      </c>
      <c r="G272" s="6">
        <v>7.67680025804371</v>
      </c>
      <c r="H272" s="6">
        <v>3.6668356287005399</v>
      </c>
      <c r="I272" s="6">
        <v>6.2994346923483402</v>
      </c>
      <c r="J272" s="6">
        <v>14.1144331183992</v>
      </c>
      <c r="K272" s="6">
        <v>3.1059609001283501</v>
      </c>
      <c r="L272" s="6">
        <v>8.8523599641428596</v>
      </c>
    </row>
    <row r="273" spans="1:12" ht="19" x14ac:dyDescent="0.2">
      <c r="A273" s="1" t="s">
        <v>287</v>
      </c>
      <c r="B273" s="2">
        <v>275266515871</v>
      </c>
      <c r="C273" s="2">
        <v>334020515871</v>
      </c>
      <c r="D273" s="6" t="s">
        <v>568</v>
      </c>
      <c r="E273" s="6">
        <v>12.952371845822601</v>
      </c>
      <c r="F273" s="6" t="s">
        <v>16</v>
      </c>
      <c r="G273" s="6" t="s">
        <v>16</v>
      </c>
      <c r="H273" s="6">
        <v>1.1471126449621301</v>
      </c>
      <c r="I273" s="6">
        <v>1.3785468197186099</v>
      </c>
      <c r="J273" s="6">
        <v>9.9331048226425196</v>
      </c>
      <c r="K273" s="6">
        <v>1.7141056793340601</v>
      </c>
      <c r="L273" s="6">
        <v>7.8625111645752597</v>
      </c>
    </row>
    <row r="274" spans="1:12" ht="19" x14ac:dyDescent="0.2">
      <c r="A274" s="1" t="s">
        <v>288</v>
      </c>
      <c r="B274" s="2">
        <v>37134101488</v>
      </c>
      <c r="C274" s="2">
        <v>48318101488</v>
      </c>
      <c r="D274" s="6">
        <v>24.4655972334639</v>
      </c>
      <c r="E274" s="6">
        <v>27.867727288726201</v>
      </c>
      <c r="F274" s="6">
        <v>0.48591636113764902</v>
      </c>
      <c r="G274" s="6">
        <v>2.0737384873739599</v>
      </c>
      <c r="H274" s="6">
        <v>5.8843125935623304</v>
      </c>
      <c r="I274" s="6">
        <v>7.5063075171663796</v>
      </c>
      <c r="J274" s="6">
        <v>21.248065737906799</v>
      </c>
      <c r="K274" s="6" t="s">
        <v>568</v>
      </c>
      <c r="L274" s="6">
        <v>21.292489385343998</v>
      </c>
    </row>
    <row r="275" spans="1:12" ht="19" x14ac:dyDescent="0.2">
      <c r="A275" s="1" t="s">
        <v>289</v>
      </c>
      <c r="B275" s="2">
        <v>34367501366</v>
      </c>
      <c r="C275" s="2">
        <v>58497501366</v>
      </c>
      <c r="D275" s="6">
        <v>21.819403058068001</v>
      </c>
      <c r="E275" s="6">
        <v>21.458433534352</v>
      </c>
      <c r="F275" s="6">
        <v>5.3450107927264696</v>
      </c>
      <c r="G275" s="6">
        <v>3.5089059352181802</v>
      </c>
      <c r="H275" s="6">
        <v>2.62955157655218</v>
      </c>
      <c r="I275" s="6">
        <v>4.4918606592950896</v>
      </c>
      <c r="J275" s="6">
        <v>13.276781971402601</v>
      </c>
      <c r="K275" s="6">
        <v>2.2644309469058701</v>
      </c>
      <c r="L275" s="6">
        <v>15.254106243231201</v>
      </c>
    </row>
    <row r="276" spans="1:12" ht="19" x14ac:dyDescent="0.2">
      <c r="A276" s="1" t="s">
        <v>290</v>
      </c>
      <c r="B276" s="2">
        <v>418916026897</v>
      </c>
      <c r="C276" s="2">
        <v>464178026897</v>
      </c>
      <c r="D276" s="6">
        <v>42.286612767162403</v>
      </c>
      <c r="E276" s="6">
        <v>23.871532605465799</v>
      </c>
      <c r="F276" s="6" t="s">
        <v>16</v>
      </c>
      <c r="G276" s="6">
        <v>2.8943961934484199</v>
      </c>
      <c r="H276" s="6">
        <v>0.74790602492841496</v>
      </c>
      <c r="I276" s="6">
        <v>0.81989247789347297</v>
      </c>
      <c r="J276" s="6">
        <v>11.4838700370361</v>
      </c>
      <c r="K276" s="6">
        <v>5.2067197357205899</v>
      </c>
      <c r="L276" s="6">
        <v>14.180834328481801</v>
      </c>
    </row>
    <row r="277" spans="1:12" ht="19" x14ac:dyDescent="0.2">
      <c r="A277" s="1" t="s">
        <v>291</v>
      </c>
      <c r="B277" s="2">
        <v>28663535831</v>
      </c>
      <c r="C277" s="2">
        <v>43521035831</v>
      </c>
      <c r="D277" s="6">
        <v>21.8972244960711</v>
      </c>
      <c r="E277" s="6">
        <v>22.3530337841494</v>
      </c>
      <c r="F277" s="6">
        <v>2.45448807865121</v>
      </c>
      <c r="G277" s="6">
        <v>3.3251518107567701</v>
      </c>
      <c r="H277" s="6">
        <v>3.56140402170971</v>
      </c>
      <c r="I277" s="6">
        <v>5.4080193639018299</v>
      </c>
      <c r="J277" s="6">
        <v>15.0259065843806</v>
      </c>
      <c r="K277" s="6">
        <v>2.6276331525701799</v>
      </c>
      <c r="L277" s="6">
        <v>12.722386077216999</v>
      </c>
    </row>
    <row r="278" spans="1:12" ht="19" x14ac:dyDescent="0.2">
      <c r="A278" s="1" t="s">
        <v>292</v>
      </c>
      <c r="B278" s="2">
        <v>40418784318.059998</v>
      </c>
      <c r="C278" s="2" t="s">
        <v>16</v>
      </c>
      <c r="D278" s="6" t="s">
        <v>16</v>
      </c>
      <c r="E278" s="6">
        <v>17.787264318747798</v>
      </c>
      <c r="F278" s="6" t="s">
        <v>16</v>
      </c>
      <c r="G278" s="6" t="s">
        <v>16</v>
      </c>
      <c r="H278" s="6">
        <v>1.9839695262280801</v>
      </c>
      <c r="I278" s="6" t="s">
        <v>16</v>
      </c>
      <c r="J278" s="6" t="s">
        <v>16</v>
      </c>
      <c r="K278" s="6" t="s">
        <v>16</v>
      </c>
      <c r="L278" s="6">
        <v>11.721955222131101</v>
      </c>
    </row>
    <row r="279" spans="1:12" ht="19" x14ac:dyDescent="0.2">
      <c r="A279" s="1" t="s">
        <v>293</v>
      </c>
      <c r="B279" s="2">
        <v>12569794589.85</v>
      </c>
      <c r="C279" s="2" t="s">
        <v>16</v>
      </c>
      <c r="D279" s="6" t="s">
        <v>16</v>
      </c>
      <c r="E279" s="6">
        <v>37.467216185837401</v>
      </c>
      <c r="F279" s="6" t="s">
        <v>16</v>
      </c>
      <c r="G279" s="6" t="s">
        <v>16</v>
      </c>
      <c r="H279" s="6">
        <v>5.4779512462339097</v>
      </c>
      <c r="I279" s="6" t="s">
        <v>16</v>
      </c>
      <c r="J279" s="6" t="s">
        <v>16</v>
      </c>
      <c r="K279" s="6" t="s">
        <v>16</v>
      </c>
      <c r="L279" s="6">
        <v>26.062027625749302</v>
      </c>
    </row>
    <row r="280" spans="1:12" ht="19" x14ac:dyDescent="0.2">
      <c r="A280" s="1" t="s">
        <v>294</v>
      </c>
      <c r="B280" s="2">
        <v>234470837</v>
      </c>
      <c r="C280" s="2" t="s">
        <v>16</v>
      </c>
      <c r="D280" s="6" t="s">
        <v>16</v>
      </c>
      <c r="E280" s="6">
        <v>16.488046166529301</v>
      </c>
      <c r="F280" s="6" t="s">
        <v>16</v>
      </c>
      <c r="G280" s="6" t="s">
        <v>16</v>
      </c>
      <c r="H280" s="6">
        <v>1.3710650433256599</v>
      </c>
      <c r="I280" s="6" t="s">
        <v>16</v>
      </c>
      <c r="J280" s="6" t="s">
        <v>16</v>
      </c>
      <c r="K280" s="6" t="s">
        <v>16</v>
      </c>
      <c r="L280" s="6">
        <v>10.9217999126256</v>
      </c>
    </row>
    <row r="281" spans="1:12" ht="19" x14ac:dyDescent="0.2">
      <c r="A281" s="1" t="s">
        <v>295</v>
      </c>
      <c r="B281" s="2">
        <v>65940567101.489998</v>
      </c>
      <c r="C281" s="2" t="s">
        <v>16</v>
      </c>
      <c r="D281" s="6" t="s">
        <v>16</v>
      </c>
      <c r="E281" s="6">
        <v>23.245002324500199</v>
      </c>
      <c r="F281" s="6" t="s">
        <v>16</v>
      </c>
      <c r="G281" s="6" t="s">
        <v>16</v>
      </c>
      <c r="H281" s="6">
        <v>2.45960105270925</v>
      </c>
      <c r="I281" s="6" t="s">
        <v>16</v>
      </c>
      <c r="J281" s="6" t="s">
        <v>16</v>
      </c>
      <c r="K281" s="6" t="s">
        <v>16</v>
      </c>
      <c r="L281" s="6">
        <v>17.4794616325817</v>
      </c>
    </row>
    <row r="282" spans="1:12" ht="19" x14ac:dyDescent="0.2">
      <c r="A282" s="1" t="s">
        <v>296</v>
      </c>
      <c r="B282" s="2">
        <v>15722774964.83</v>
      </c>
      <c r="C282" s="2">
        <v>18472500258</v>
      </c>
      <c r="D282" s="6">
        <v>6.3602332890954001</v>
      </c>
      <c r="E282" s="6">
        <v>26.5041081367612</v>
      </c>
      <c r="F282" s="6">
        <v>8.3350598537504893E-3</v>
      </c>
      <c r="G282" s="6" t="s">
        <v>16</v>
      </c>
      <c r="H282" s="6">
        <v>2.1985753231905698</v>
      </c>
      <c r="I282" s="6">
        <v>94.951349843482504</v>
      </c>
      <c r="J282" s="6" t="s">
        <v>16</v>
      </c>
      <c r="K282" s="6">
        <v>1.31834688776419</v>
      </c>
      <c r="L282" s="6">
        <v>17.059024223814401</v>
      </c>
    </row>
    <row r="283" spans="1:12" ht="19" x14ac:dyDescent="0.2">
      <c r="A283" s="1" t="s">
        <v>297</v>
      </c>
      <c r="B283" s="2">
        <v>29081599566</v>
      </c>
      <c r="C283" s="2">
        <v>34562366566</v>
      </c>
      <c r="D283" s="6">
        <v>28.837974517887002</v>
      </c>
      <c r="E283" s="6">
        <v>23.243986513213699</v>
      </c>
      <c r="F283" s="6" t="s">
        <v>568</v>
      </c>
      <c r="G283" s="6">
        <v>0.75947089618577301</v>
      </c>
      <c r="H283" s="6">
        <v>2.6442487892401201</v>
      </c>
      <c r="I283" s="6">
        <v>3.15724406502052</v>
      </c>
      <c r="J283" s="6">
        <v>21.262331625368098</v>
      </c>
      <c r="K283" s="6">
        <v>8.0811335328731495</v>
      </c>
      <c r="L283" s="6">
        <v>27.454119370666898</v>
      </c>
    </row>
    <row r="284" spans="1:12" ht="19" x14ac:dyDescent="0.2">
      <c r="A284" s="1" t="s">
        <v>298</v>
      </c>
      <c r="B284" s="2">
        <v>5438471660.6000004</v>
      </c>
      <c r="C284" s="2" t="s">
        <v>16</v>
      </c>
      <c r="D284" s="6" t="s">
        <v>16</v>
      </c>
      <c r="E284" s="6" t="s">
        <v>16</v>
      </c>
      <c r="F284" s="6" t="s">
        <v>16</v>
      </c>
      <c r="G284" s="6" t="s">
        <v>16</v>
      </c>
      <c r="H284" s="6" t="s">
        <v>16</v>
      </c>
      <c r="I284" s="6" t="s">
        <v>16</v>
      </c>
      <c r="J284" s="6" t="s">
        <v>16</v>
      </c>
      <c r="K284" s="6" t="s">
        <v>16</v>
      </c>
      <c r="L284" s="6" t="s">
        <v>16</v>
      </c>
    </row>
    <row r="285" spans="1:12" ht="19" x14ac:dyDescent="0.2">
      <c r="A285" s="1" t="s">
        <v>299</v>
      </c>
      <c r="B285" s="2">
        <v>153538003431</v>
      </c>
      <c r="C285" s="2">
        <v>183261003431</v>
      </c>
      <c r="D285" s="6">
        <v>25.585494632541799</v>
      </c>
      <c r="E285" s="6">
        <v>23.965633504322899</v>
      </c>
      <c r="F285" s="6">
        <v>1.35242038832991</v>
      </c>
      <c r="G285" s="6">
        <v>2.03098589019686</v>
      </c>
      <c r="H285" s="6">
        <v>7.4510524537495302</v>
      </c>
      <c r="I285" s="6">
        <v>8.6394966731566996</v>
      </c>
      <c r="J285" s="6">
        <v>16.4403878560151</v>
      </c>
      <c r="K285" s="6">
        <v>11.0586902839754</v>
      </c>
      <c r="L285" s="6">
        <v>16.965525240994499</v>
      </c>
    </row>
    <row r="286" spans="1:12" ht="19" x14ac:dyDescent="0.2">
      <c r="A286" s="1" t="s">
        <v>300</v>
      </c>
      <c r="B286" s="2">
        <v>5389389172</v>
      </c>
      <c r="C286" s="2">
        <v>8709089172</v>
      </c>
      <c r="D286" s="6">
        <v>6.7552104942553797</v>
      </c>
      <c r="E286" s="6">
        <v>5.7800426267180098</v>
      </c>
      <c r="F286" s="6" t="s">
        <v>568</v>
      </c>
      <c r="G286" s="6">
        <v>1.1830724916628801</v>
      </c>
      <c r="H286" s="6">
        <v>0.404645421543743</v>
      </c>
      <c r="I286" s="6">
        <v>0.65441526066635602</v>
      </c>
      <c r="J286" s="6">
        <v>6.3357261545176797</v>
      </c>
      <c r="K286" s="6">
        <v>0.48462309844954599</v>
      </c>
      <c r="L286" s="6">
        <v>16.947764693459099</v>
      </c>
    </row>
    <row r="287" spans="1:12" ht="19" x14ac:dyDescent="0.2">
      <c r="A287" s="1" t="s">
        <v>301</v>
      </c>
      <c r="B287" s="2">
        <v>5038986647</v>
      </c>
      <c r="C287" s="2" t="s">
        <v>16</v>
      </c>
      <c r="D287" s="6">
        <v>11.742060952565099</v>
      </c>
      <c r="E287" s="6">
        <v>13.9566032681489</v>
      </c>
      <c r="F287" s="6">
        <v>9.8382841094062395E-2</v>
      </c>
      <c r="G287" s="6">
        <v>2.32610054469149</v>
      </c>
      <c r="H287" s="6">
        <v>3.70668404420858</v>
      </c>
      <c r="I287" s="6" t="s">
        <v>16</v>
      </c>
      <c r="J287" s="6" t="s">
        <v>16</v>
      </c>
      <c r="K287" s="6">
        <v>1.61866008747102</v>
      </c>
      <c r="L287" s="6">
        <v>9.6753807037182806</v>
      </c>
    </row>
    <row r="288" spans="1:12" ht="19" x14ac:dyDescent="0.2">
      <c r="A288" s="1" t="s">
        <v>302</v>
      </c>
      <c r="B288" s="2">
        <v>826099151</v>
      </c>
      <c r="C288" s="2">
        <v>1159840151</v>
      </c>
      <c r="D288" s="6">
        <v>36.7665102673839</v>
      </c>
      <c r="E288" s="6" t="s">
        <v>16</v>
      </c>
      <c r="F288" s="6">
        <v>3.53364443639739</v>
      </c>
      <c r="G288" s="6" t="s">
        <v>16</v>
      </c>
      <c r="H288" s="6">
        <v>9.7791731189410491</v>
      </c>
      <c r="I288" s="6">
        <v>13.7607687041739</v>
      </c>
      <c r="J288" s="6">
        <v>20.393152424657998</v>
      </c>
      <c r="K288" s="6">
        <v>5.4416291073494598</v>
      </c>
      <c r="L288" s="6">
        <v>17.803477337341899</v>
      </c>
    </row>
    <row r="289" spans="1:12" ht="19" x14ac:dyDescent="0.2">
      <c r="A289" s="1" t="s">
        <v>303</v>
      </c>
      <c r="B289" s="2">
        <v>178609937489</v>
      </c>
      <c r="C289" s="2">
        <v>176566937489</v>
      </c>
      <c r="D289" s="6">
        <v>24.832046642133399</v>
      </c>
      <c r="E289" s="6">
        <v>23.9823616798069</v>
      </c>
      <c r="F289" s="6">
        <v>0.52366188616898701</v>
      </c>
      <c r="G289" s="6">
        <v>2.1408999892703902</v>
      </c>
      <c r="H289" s="6">
        <v>10.1439337125927</v>
      </c>
      <c r="I289" s="6">
        <v>10.039057169035701</v>
      </c>
      <c r="J289" s="6">
        <v>19.598949660228701</v>
      </c>
      <c r="K289" s="6">
        <v>14.697430145979499</v>
      </c>
      <c r="L289" s="6">
        <v>20.953770235781299</v>
      </c>
    </row>
    <row r="290" spans="1:12" ht="19" x14ac:dyDescent="0.2">
      <c r="A290" s="1" t="s">
        <v>304</v>
      </c>
      <c r="B290" s="2">
        <v>10523120372</v>
      </c>
      <c r="C290" s="2">
        <v>10754757372</v>
      </c>
      <c r="D290" s="6">
        <v>25.5453648573713</v>
      </c>
      <c r="E290" s="6">
        <v>27.4458634092171</v>
      </c>
      <c r="F290" s="6">
        <v>0.60537052453727003</v>
      </c>
      <c r="G290" s="6">
        <v>3.08455695481</v>
      </c>
      <c r="H290" s="6">
        <v>2.7737618959131098</v>
      </c>
      <c r="I290" s="6">
        <v>2.8008012144110501</v>
      </c>
      <c r="J290" s="6">
        <v>17.249618065112202</v>
      </c>
      <c r="K290" s="6">
        <v>8.5054125000311895</v>
      </c>
      <c r="L290" s="6">
        <v>14.808094153775601</v>
      </c>
    </row>
    <row r="291" spans="1:12" ht="19" x14ac:dyDescent="0.2">
      <c r="A291" s="1" t="s">
        <v>305</v>
      </c>
      <c r="B291" s="2">
        <v>558182767366.26794</v>
      </c>
      <c r="C291" s="2">
        <v>544013427862.08899</v>
      </c>
      <c r="D291" s="6">
        <v>27.1250447982727</v>
      </c>
      <c r="E291" s="6">
        <v>28.852818783234</v>
      </c>
      <c r="F291" s="6">
        <v>1.62739202523865</v>
      </c>
      <c r="G291" s="6">
        <v>1.82091281508553</v>
      </c>
      <c r="H291" s="6">
        <v>10.288311326832</v>
      </c>
      <c r="I291" s="6">
        <v>10.027145168341301</v>
      </c>
      <c r="J291" s="6">
        <v>14.6725578505673</v>
      </c>
      <c r="K291" s="6">
        <v>7.4869978439146303</v>
      </c>
      <c r="L291" s="6">
        <v>15.651282782426801</v>
      </c>
    </row>
    <row r="292" spans="1:12" ht="19" x14ac:dyDescent="0.2">
      <c r="A292" s="1" t="s">
        <v>306</v>
      </c>
      <c r="B292" s="2">
        <v>39262986445</v>
      </c>
      <c r="C292" s="2">
        <v>45734986445</v>
      </c>
      <c r="D292" s="6">
        <v>11.175437564594899</v>
      </c>
      <c r="E292" s="6">
        <v>12.888086030396799</v>
      </c>
      <c r="F292" s="6">
        <v>0.178083270621711</v>
      </c>
      <c r="G292" s="6">
        <v>1.57202838004543</v>
      </c>
      <c r="H292" s="6">
        <v>1.17103152402922</v>
      </c>
      <c r="I292" s="6">
        <v>1.33720210645576</v>
      </c>
      <c r="J292" s="6">
        <v>8.1191170681697091</v>
      </c>
      <c r="K292" s="6">
        <v>1.37885791117178</v>
      </c>
      <c r="L292" s="6">
        <v>5.2469579640785797</v>
      </c>
    </row>
    <row r="293" spans="1:12" ht="19" x14ac:dyDescent="0.2">
      <c r="A293" s="1" t="s">
        <v>307</v>
      </c>
      <c r="B293" s="2">
        <v>49685779618</v>
      </c>
      <c r="C293" s="2">
        <v>47495979618</v>
      </c>
      <c r="D293" s="6">
        <v>16.659299207705502</v>
      </c>
      <c r="E293" s="6">
        <v>17.359573325292299</v>
      </c>
      <c r="F293" s="6">
        <v>0.33818984104216998</v>
      </c>
      <c r="G293" s="6">
        <v>1.24673752695291</v>
      </c>
      <c r="H293" s="6">
        <v>6.7444306507052998</v>
      </c>
      <c r="I293" s="6">
        <v>6.3812093909795697</v>
      </c>
      <c r="J293" s="6">
        <v>12.498613093866</v>
      </c>
      <c r="K293" s="6">
        <v>6.0529154095556903</v>
      </c>
      <c r="L293" s="6">
        <v>16.065502511746999</v>
      </c>
    </row>
    <row r="294" spans="1:12" ht="19" x14ac:dyDescent="0.2">
      <c r="A294" s="1" t="s">
        <v>308</v>
      </c>
      <c r="B294" s="2">
        <v>2921164320</v>
      </c>
      <c r="C294" s="2">
        <v>8288964320</v>
      </c>
      <c r="D294" s="6" t="s">
        <v>568</v>
      </c>
      <c r="E294" s="6">
        <v>45.317220543806599</v>
      </c>
      <c r="F294" s="6" t="s">
        <v>16</v>
      </c>
      <c r="G294" s="6">
        <v>0.76808848379333305</v>
      </c>
      <c r="H294" s="6">
        <v>1.87433414279577</v>
      </c>
      <c r="I294" s="6">
        <v>4.9064545519119198</v>
      </c>
      <c r="J294" s="6">
        <v>16.9231611269906</v>
      </c>
      <c r="K294" s="6">
        <v>2.1930879423878702</v>
      </c>
      <c r="L294" s="6">
        <v>4.6941416037280996</v>
      </c>
    </row>
    <row r="295" spans="1:12" ht="19" x14ac:dyDescent="0.2">
      <c r="A295" s="1" t="s">
        <v>309</v>
      </c>
      <c r="B295" s="2">
        <v>4471369012</v>
      </c>
      <c r="C295" s="2">
        <v>5081569012</v>
      </c>
      <c r="D295" s="6">
        <v>10.908081510893</v>
      </c>
      <c r="E295" s="6">
        <v>16.025248661055901</v>
      </c>
      <c r="F295" s="6">
        <v>0.23802687734753</v>
      </c>
      <c r="G295" s="6">
        <v>2.3279992825160698</v>
      </c>
      <c r="H295" s="6">
        <v>0.88333314413635899</v>
      </c>
      <c r="I295" s="6">
        <v>0.986693270421934</v>
      </c>
      <c r="J295" s="6">
        <v>8.8482831481803892</v>
      </c>
      <c r="K295" s="6">
        <v>1.44210812040101</v>
      </c>
      <c r="L295" s="6">
        <v>5.9113815602062401</v>
      </c>
    </row>
    <row r="296" spans="1:12" ht="19" x14ac:dyDescent="0.2">
      <c r="A296" s="1" t="s">
        <v>310</v>
      </c>
      <c r="B296" s="2">
        <v>124093690006</v>
      </c>
      <c r="C296" s="2">
        <v>132199690006</v>
      </c>
      <c r="D296" s="6">
        <v>20.287662409212398</v>
      </c>
      <c r="E296" s="6">
        <v>19.560976210184901</v>
      </c>
      <c r="F296" s="6">
        <v>0.24858767075324201</v>
      </c>
      <c r="G296" s="6">
        <v>0.90806851072984995</v>
      </c>
      <c r="H296" s="6">
        <v>1.2626317111163401</v>
      </c>
      <c r="I296" s="6">
        <v>1.31767492630173</v>
      </c>
      <c r="J296" s="6">
        <v>11.9789498011961</v>
      </c>
      <c r="K296" s="6">
        <v>8.3784396226285196</v>
      </c>
      <c r="L296" s="6">
        <v>14.052054128219901</v>
      </c>
    </row>
    <row r="297" spans="1:12" ht="19" x14ac:dyDescent="0.2">
      <c r="A297" s="1" t="s">
        <v>311</v>
      </c>
      <c r="B297" s="2">
        <v>41653117896</v>
      </c>
      <c r="C297" s="2">
        <v>50500829896</v>
      </c>
      <c r="D297" s="6">
        <v>79.715686274509807</v>
      </c>
      <c r="E297" s="6">
        <v>23.161348947043098</v>
      </c>
      <c r="F297" s="6">
        <v>0.558007627691821</v>
      </c>
      <c r="G297" s="6" t="s">
        <v>16</v>
      </c>
      <c r="H297" s="6">
        <v>0.80948285016850796</v>
      </c>
      <c r="I297" s="6">
        <v>0.98446302890357396</v>
      </c>
      <c r="J297" s="6">
        <v>21.683863861922902</v>
      </c>
      <c r="K297" s="6">
        <v>26.799666314325702</v>
      </c>
      <c r="L297" s="6">
        <v>21.8784530946003</v>
      </c>
    </row>
    <row r="298" spans="1:12" ht="19" x14ac:dyDescent="0.2">
      <c r="A298" s="1" t="s">
        <v>312</v>
      </c>
      <c r="B298" s="2">
        <v>104178586801</v>
      </c>
      <c r="C298" s="2">
        <v>114596586801</v>
      </c>
      <c r="D298" s="6">
        <v>55.588824665528001</v>
      </c>
      <c r="E298" s="6">
        <v>30.237169513627901</v>
      </c>
      <c r="F298" s="6">
        <v>7.1565915243679497</v>
      </c>
      <c r="G298" s="6">
        <v>2.7662939365127199</v>
      </c>
      <c r="H298" s="6">
        <v>6.23965207613261</v>
      </c>
      <c r="I298" s="6">
        <v>6.8748327314775901</v>
      </c>
      <c r="J298" s="6">
        <v>24.7295180839448</v>
      </c>
      <c r="K298" s="6">
        <v>7.3479043532528401</v>
      </c>
      <c r="L298" s="6">
        <v>29.7653105146514</v>
      </c>
    </row>
    <row r="299" spans="1:12" ht="19" x14ac:dyDescent="0.2">
      <c r="A299" s="1" t="s">
        <v>313</v>
      </c>
      <c r="B299" s="2">
        <v>22581842548</v>
      </c>
      <c r="C299" s="2">
        <v>27425920548</v>
      </c>
      <c r="D299" s="6">
        <v>57.413429470556302</v>
      </c>
      <c r="E299" s="6">
        <v>55.954022988505699</v>
      </c>
      <c r="F299" s="6">
        <v>0.51755143177271601</v>
      </c>
      <c r="G299" s="6" t="s">
        <v>16</v>
      </c>
      <c r="H299" s="6">
        <v>10.2259573154509</v>
      </c>
      <c r="I299" s="6">
        <v>13.110819659498199</v>
      </c>
      <c r="J299" s="6">
        <v>29.419377572298998</v>
      </c>
      <c r="K299" s="6">
        <v>3.3712911187965098</v>
      </c>
      <c r="L299" s="6">
        <v>30.495398445590801</v>
      </c>
    </row>
    <row r="300" spans="1:12" ht="19" x14ac:dyDescent="0.2">
      <c r="A300" s="1" t="s">
        <v>314</v>
      </c>
      <c r="B300" s="2">
        <v>34979742980</v>
      </c>
      <c r="C300" s="2" t="s">
        <v>16</v>
      </c>
      <c r="D300" s="6">
        <v>14.0966870354241</v>
      </c>
      <c r="E300" s="6">
        <v>13.061178796301901</v>
      </c>
      <c r="F300" s="6">
        <v>1.7282340941096399</v>
      </c>
      <c r="G300" s="6">
        <v>1.0368072074857599</v>
      </c>
      <c r="H300" s="6">
        <v>2.8043725464854701</v>
      </c>
      <c r="I300" s="6" t="s">
        <v>16</v>
      </c>
      <c r="J300" s="6" t="s">
        <v>16</v>
      </c>
      <c r="K300" s="6">
        <v>1.3805250384774299</v>
      </c>
      <c r="L300" s="6" t="s">
        <v>568</v>
      </c>
    </row>
    <row r="301" spans="1:12" ht="19" x14ac:dyDescent="0.2">
      <c r="A301" s="1" t="s">
        <v>315</v>
      </c>
      <c r="B301" s="2">
        <v>9526099520</v>
      </c>
      <c r="C301" s="2">
        <v>13564955520</v>
      </c>
      <c r="D301" s="6">
        <v>37.978384700352997</v>
      </c>
      <c r="E301" s="6">
        <v>37.826002545462401</v>
      </c>
      <c r="F301" s="6">
        <v>7.8770449870064798</v>
      </c>
      <c r="G301" s="6">
        <v>9.2679704016913291</v>
      </c>
      <c r="H301" s="6">
        <v>12.521409038765</v>
      </c>
      <c r="I301" s="6">
        <v>18.086510898608498</v>
      </c>
      <c r="J301" s="6">
        <v>20.627534571952499</v>
      </c>
      <c r="K301" s="6">
        <v>1.86325949275457</v>
      </c>
      <c r="L301" s="6">
        <v>18.567946984055801</v>
      </c>
    </row>
    <row r="302" spans="1:12" ht="19" x14ac:dyDescent="0.2">
      <c r="A302" s="1" t="s">
        <v>316</v>
      </c>
      <c r="B302" s="2">
        <v>5170860000</v>
      </c>
      <c r="C302" s="2" t="s">
        <v>16</v>
      </c>
      <c r="D302" s="6" t="s">
        <v>16</v>
      </c>
      <c r="E302" s="6">
        <v>17.982377270275101</v>
      </c>
      <c r="F302" s="6" t="s">
        <v>16</v>
      </c>
      <c r="G302" s="6" t="s">
        <v>16</v>
      </c>
      <c r="H302" s="6">
        <v>1.3692065448072801</v>
      </c>
      <c r="I302" s="6" t="s">
        <v>16</v>
      </c>
      <c r="J302" s="6" t="s">
        <v>16</v>
      </c>
      <c r="K302" s="6" t="s">
        <v>16</v>
      </c>
      <c r="L302" s="6">
        <v>9.6497153333976708</v>
      </c>
    </row>
    <row r="303" spans="1:12" ht="19" x14ac:dyDescent="0.2">
      <c r="A303" s="1" t="s">
        <v>317</v>
      </c>
      <c r="B303" s="2">
        <v>66873628046</v>
      </c>
      <c r="C303" s="2">
        <v>124209628046</v>
      </c>
      <c r="D303" s="6">
        <v>22.527049417063498</v>
      </c>
      <c r="E303" s="6">
        <v>18.597769446605799</v>
      </c>
      <c r="F303" s="6" t="s">
        <v>568</v>
      </c>
      <c r="G303" s="6">
        <v>3.3092116453035301</v>
      </c>
      <c r="H303" s="6">
        <v>2.9762031100614998</v>
      </c>
      <c r="I303" s="6">
        <v>5.5295209030850696</v>
      </c>
      <c r="J303" s="6">
        <v>13.750650730211399</v>
      </c>
      <c r="K303" s="6">
        <v>2.33098502292252</v>
      </c>
      <c r="L303" s="6">
        <v>10.198814708876</v>
      </c>
    </row>
    <row r="304" spans="1:12" ht="19" x14ac:dyDescent="0.2">
      <c r="A304" s="1" t="s">
        <v>318</v>
      </c>
      <c r="B304" s="2">
        <v>11390331382</v>
      </c>
      <c r="C304" s="2">
        <v>11939431382</v>
      </c>
      <c r="D304" s="6">
        <v>14.4683243945599</v>
      </c>
      <c r="E304" s="6">
        <v>14.6965852846982</v>
      </c>
      <c r="F304" s="6">
        <v>0.39091640646396902</v>
      </c>
      <c r="G304" s="6">
        <v>1.4558079714296399</v>
      </c>
      <c r="H304" s="6">
        <v>2.50265212541695</v>
      </c>
      <c r="I304" s="6">
        <v>2.6101111387534699</v>
      </c>
      <c r="J304" s="6">
        <v>9.7417031511096592</v>
      </c>
      <c r="K304" s="6">
        <v>2.8142988469976502</v>
      </c>
      <c r="L304" s="6">
        <v>10.7304110998022</v>
      </c>
    </row>
    <row r="305" spans="1:12" ht="19" x14ac:dyDescent="0.2">
      <c r="A305" s="1" t="s">
        <v>319</v>
      </c>
      <c r="B305" s="2">
        <v>13629334771</v>
      </c>
      <c r="C305" s="2">
        <v>18244434771</v>
      </c>
      <c r="D305" s="6">
        <v>17.618733849260501</v>
      </c>
      <c r="E305" s="6">
        <v>14.949818624398</v>
      </c>
      <c r="F305" s="6" t="s">
        <v>568</v>
      </c>
      <c r="G305" s="6">
        <v>3.3148156595117499</v>
      </c>
      <c r="H305" s="6">
        <v>1.7699266469675401</v>
      </c>
      <c r="I305" s="6">
        <v>2.3126715728428602</v>
      </c>
      <c r="J305" s="6">
        <v>10.558121973958301</v>
      </c>
      <c r="K305" s="6">
        <v>1.66817865527612</v>
      </c>
      <c r="L305" s="6">
        <v>10.5343443896893</v>
      </c>
    </row>
    <row r="306" spans="1:12" ht="19" x14ac:dyDescent="0.2">
      <c r="A306" s="1" t="s">
        <v>320</v>
      </c>
      <c r="B306" s="2">
        <v>2326329558</v>
      </c>
      <c r="C306" s="2">
        <v>5720843558</v>
      </c>
      <c r="D306" s="6">
        <v>32.200632086481697</v>
      </c>
      <c r="E306" s="6">
        <v>13.9461952344351</v>
      </c>
      <c r="F306" s="6" t="s">
        <v>568</v>
      </c>
      <c r="G306" s="6">
        <v>2.4782750115391301</v>
      </c>
      <c r="H306" s="6">
        <v>1.3112405868044399</v>
      </c>
      <c r="I306" s="6">
        <v>3.11335544541901</v>
      </c>
      <c r="J306" s="6">
        <v>11.128292152404001</v>
      </c>
      <c r="K306" s="6">
        <v>1.39469473618962</v>
      </c>
      <c r="L306" s="6">
        <v>7.0204232117960199</v>
      </c>
    </row>
    <row r="307" spans="1:12" ht="19" x14ac:dyDescent="0.2">
      <c r="A307" s="1" t="s">
        <v>321</v>
      </c>
      <c r="B307" s="2">
        <v>20252460712.759998</v>
      </c>
      <c r="C307" s="2" t="s">
        <v>16</v>
      </c>
      <c r="D307" s="6" t="s">
        <v>16</v>
      </c>
      <c r="E307" s="6">
        <v>19.6078431372549</v>
      </c>
      <c r="F307" s="6" t="s">
        <v>16</v>
      </c>
      <c r="G307" s="6" t="s">
        <v>16</v>
      </c>
      <c r="H307" s="6">
        <v>1.4597048476798</v>
      </c>
      <c r="I307" s="6" t="s">
        <v>16</v>
      </c>
      <c r="J307" s="6" t="s">
        <v>16</v>
      </c>
      <c r="K307" s="6" t="s">
        <v>16</v>
      </c>
      <c r="L307" s="6">
        <v>11.5061557933494</v>
      </c>
    </row>
    <row r="308" spans="1:12" ht="19" x14ac:dyDescent="0.2">
      <c r="A308" s="1" t="s">
        <v>322</v>
      </c>
      <c r="B308" s="2">
        <v>30297704500</v>
      </c>
      <c r="C308" s="2" t="s">
        <v>16</v>
      </c>
      <c r="D308" s="6" t="s">
        <v>16</v>
      </c>
      <c r="E308" s="6">
        <v>16.837851490149902</v>
      </c>
      <c r="F308" s="6" t="s">
        <v>16</v>
      </c>
      <c r="G308" s="6" t="s">
        <v>16</v>
      </c>
      <c r="H308" s="6">
        <v>2.3150827642088201</v>
      </c>
      <c r="I308" s="6" t="s">
        <v>16</v>
      </c>
      <c r="J308" s="6" t="s">
        <v>16</v>
      </c>
      <c r="K308" s="6" t="s">
        <v>16</v>
      </c>
      <c r="L308" s="6">
        <v>12.8783000643915</v>
      </c>
    </row>
    <row r="309" spans="1:12" ht="19" x14ac:dyDescent="0.2">
      <c r="A309" s="1" t="s">
        <v>323</v>
      </c>
      <c r="B309" s="2">
        <v>137953800000</v>
      </c>
      <c r="C309" s="2">
        <v>154947700000</v>
      </c>
      <c r="D309" s="6">
        <v>33.0254237288136</v>
      </c>
      <c r="E309" s="6">
        <v>33.9553593470905</v>
      </c>
      <c r="F309" s="6">
        <v>9.4873053378769001E-2</v>
      </c>
      <c r="G309" s="6">
        <v>1.3259611641425499</v>
      </c>
      <c r="H309" s="6">
        <v>4.7692342900724896</v>
      </c>
      <c r="I309" s="6">
        <v>5.3318823424154997</v>
      </c>
      <c r="J309" s="6">
        <v>25.067170336337</v>
      </c>
      <c r="K309" s="6" t="s">
        <v>568</v>
      </c>
      <c r="L309" s="6">
        <v>23.0341453640781</v>
      </c>
    </row>
    <row r="310" spans="1:12" ht="19" x14ac:dyDescent="0.2">
      <c r="A310" s="1" t="s">
        <v>324</v>
      </c>
      <c r="B310" s="2">
        <v>136694903422</v>
      </c>
      <c r="C310" s="2">
        <v>163668903422</v>
      </c>
      <c r="D310" s="6">
        <v>40.897630781141203</v>
      </c>
      <c r="E310" s="6">
        <v>21.584743435567699</v>
      </c>
      <c r="F310" s="6" t="s">
        <v>568</v>
      </c>
      <c r="G310" s="6">
        <v>1.17050305037034</v>
      </c>
      <c r="H310" s="6">
        <v>2.1493715645826801</v>
      </c>
      <c r="I310" s="6">
        <v>2.5668319154054902</v>
      </c>
      <c r="J310" s="6">
        <v>14.942837891171401</v>
      </c>
      <c r="K310" s="6">
        <v>1.9153323933542401</v>
      </c>
      <c r="L310" s="6">
        <v>25.5456743454607</v>
      </c>
    </row>
    <row r="311" spans="1:12" ht="19" x14ac:dyDescent="0.2">
      <c r="A311" s="1" t="s">
        <v>325</v>
      </c>
      <c r="B311" s="2">
        <v>10230856407</v>
      </c>
      <c r="C311" s="2">
        <v>11446756407</v>
      </c>
      <c r="D311" s="6">
        <v>9.4053632054749592</v>
      </c>
      <c r="E311" s="6">
        <v>7.9851183097310496</v>
      </c>
      <c r="F311" s="6">
        <v>5.1358578274030502E-2</v>
      </c>
      <c r="G311" s="6">
        <v>0.482747011047158</v>
      </c>
      <c r="H311" s="6">
        <v>0.84774390680887102</v>
      </c>
      <c r="I311" s="6">
        <v>0.93529185346482901</v>
      </c>
      <c r="J311" s="6">
        <v>6.3745371760316303</v>
      </c>
      <c r="K311" s="6">
        <v>1.74677143601129</v>
      </c>
      <c r="L311" s="6">
        <v>16.09131237419</v>
      </c>
    </row>
    <row r="312" spans="1:12" ht="19" x14ac:dyDescent="0.2">
      <c r="A312" s="1" t="s">
        <v>326</v>
      </c>
      <c r="B312" s="2">
        <v>39333880015</v>
      </c>
      <c r="C312" s="2">
        <v>43264080015</v>
      </c>
      <c r="D312" s="6">
        <v>29.275474956822102</v>
      </c>
      <c r="E312" s="6">
        <v>31.443122553143301</v>
      </c>
      <c r="F312" s="6">
        <v>0.913687929740711</v>
      </c>
      <c r="G312" s="6">
        <v>2.5929991483819599</v>
      </c>
      <c r="H312" s="6">
        <v>5.6732602397987897</v>
      </c>
      <c r="I312" s="6">
        <v>6.1828793573327196</v>
      </c>
      <c r="J312" s="6">
        <v>32.1977227171244</v>
      </c>
      <c r="K312" s="6">
        <v>16.627039241303599</v>
      </c>
      <c r="L312" s="6">
        <v>31.192609052513902</v>
      </c>
    </row>
    <row r="313" spans="1:12" ht="19" x14ac:dyDescent="0.2">
      <c r="A313" s="1" t="s">
        <v>327</v>
      </c>
      <c r="B313" s="2">
        <v>10722913151</v>
      </c>
      <c r="C313" s="2">
        <v>12072058230</v>
      </c>
      <c r="D313" s="6">
        <v>100.01897139731</v>
      </c>
      <c r="E313" s="6">
        <v>94.9144499958132</v>
      </c>
      <c r="F313" s="6">
        <v>5.4201130094514003</v>
      </c>
      <c r="G313" s="6" t="s">
        <v>16</v>
      </c>
      <c r="H313" s="6">
        <v>22.110400503522801</v>
      </c>
      <c r="I313" s="6">
        <v>29.575692362344601</v>
      </c>
      <c r="J313" s="6">
        <v>47.264114095772797</v>
      </c>
      <c r="K313" s="6">
        <v>2.5178231036943699</v>
      </c>
      <c r="L313" s="6">
        <v>47.559562577708498</v>
      </c>
    </row>
    <row r="314" spans="1:12" ht="19" x14ac:dyDescent="0.2">
      <c r="A314" s="1" t="s">
        <v>328</v>
      </c>
      <c r="B314" s="2" t="s">
        <v>16</v>
      </c>
      <c r="C314" s="2" t="s">
        <v>16</v>
      </c>
      <c r="D314" s="6" t="s">
        <v>16</v>
      </c>
      <c r="E314" s="6" t="s">
        <v>16</v>
      </c>
      <c r="F314" s="6" t="s">
        <v>16</v>
      </c>
      <c r="G314" s="6" t="s">
        <v>16</v>
      </c>
      <c r="H314" s="6" t="s">
        <v>16</v>
      </c>
      <c r="I314" s="6" t="s">
        <v>16</v>
      </c>
      <c r="J314" s="6" t="s">
        <v>16</v>
      </c>
      <c r="K314" s="6" t="s">
        <v>16</v>
      </c>
      <c r="L314" s="6" t="s">
        <v>16</v>
      </c>
    </row>
    <row r="315" spans="1:12" ht="19" x14ac:dyDescent="0.2">
      <c r="A315" s="1" t="s">
        <v>329</v>
      </c>
      <c r="B315" s="2">
        <v>182593600000</v>
      </c>
      <c r="C315" s="2">
        <v>186478600000</v>
      </c>
      <c r="D315" s="6">
        <v>20.715374841169002</v>
      </c>
      <c r="E315" s="6">
        <v>15.226430460706201</v>
      </c>
      <c r="F315" s="6">
        <v>0.27950313487376399</v>
      </c>
      <c r="G315" s="6">
        <v>0.53620139067207195</v>
      </c>
      <c r="H315" s="6">
        <v>5.4932650811236297</v>
      </c>
      <c r="I315" s="6">
        <v>5.5555800512423303</v>
      </c>
      <c r="J315" s="6">
        <v>16.399489930525</v>
      </c>
      <c r="K315" s="6">
        <v>18.433041127288501</v>
      </c>
      <c r="L315" s="6">
        <v>17.330447987851201</v>
      </c>
    </row>
    <row r="316" spans="1:12" ht="19" x14ac:dyDescent="0.2">
      <c r="A316" s="1" t="s">
        <v>330</v>
      </c>
      <c r="B316" s="2">
        <v>6243049204</v>
      </c>
      <c r="C316" s="2">
        <v>6063912070</v>
      </c>
      <c r="D316" s="6">
        <v>32.442609131314804</v>
      </c>
      <c r="E316" s="6">
        <v>45.917046296462502</v>
      </c>
      <c r="F316" s="6">
        <v>1.52037908622044</v>
      </c>
      <c r="G316" s="6" t="s">
        <v>16</v>
      </c>
      <c r="H316" s="6">
        <v>11.382841416765</v>
      </c>
      <c r="I316" s="6">
        <v>14.0061302422698</v>
      </c>
      <c r="J316" s="6">
        <v>21.3541339723702</v>
      </c>
      <c r="K316" s="6">
        <v>5.7721974605231603</v>
      </c>
      <c r="L316" s="6">
        <v>16.568691351493801</v>
      </c>
    </row>
    <row r="317" spans="1:12" ht="19" x14ac:dyDescent="0.2">
      <c r="A317" s="1" t="s">
        <v>331</v>
      </c>
      <c r="B317" s="2">
        <v>56693381389</v>
      </c>
      <c r="C317" s="2">
        <v>65468367332</v>
      </c>
      <c r="D317" s="6">
        <v>38.569037119114597</v>
      </c>
      <c r="E317" s="6">
        <v>37.483602085002197</v>
      </c>
      <c r="F317" s="6">
        <v>1.3303659069829401</v>
      </c>
      <c r="G317" s="6">
        <v>3.7834479043653002</v>
      </c>
      <c r="H317" s="6">
        <v>16.952762917595301</v>
      </c>
      <c r="I317" s="6">
        <v>19.6734041313075</v>
      </c>
      <c r="J317" s="6">
        <v>27.8336517675469</v>
      </c>
      <c r="K317" s="6">
        <v>11.2985971690029</v>
      </c>
      <c r="L317" s="6">
        <v>24.328156335502101</v>
      </c>
    </row>
    <row r="318" spans="1:12" ht="19" x14ac:dyDescent="0.2">
      <c r="A318" s="1" t="s">
        <v>332</v>
      </c>
      <c r="B318" s="2">
        <v>20764366338</v>
      </c>
      <c r="C318" s="2">
        <v>21268331338</v>
      </c>
      <c r="D318" s="6">
        <v>35.109107531732903</v>
      </c>
      <c r="E318" s="6">
        <v>34.234633179114297</v>
      </c>
      <c r="F318" s="6">
        <v>0.41132896881310099</v>
      </c>
      <c r="G318" s="6" t="s">
        <v>16</v>
      </c>
      <c r="H318" s="6">
        <v>4.0794055498770003</v>
      </c>
      <c r="I318" s="6">
        <v>4.1708433291079103</v>
      </c>
      <c r="J318" s="6">
        <v>26.356540563382701</v>
      </c>
      <c r="K318" s="6">
        <v>21.071630117610901</v>
      </c>
      <c r="L318" s="6">
        <v>56.466030530032697</v>
      </c>
    </row>
    <row r="319" spans="1:12" ht="19" x14ac:dyDescent="0.2">
      <c r="A319" s="1" t="s">
        <v>333</v>
      </c>
      <c r="B319" s="2">
        <v>108451877630</v>
      </c>
      <c r="C319" s="2">
        <v>129736985630</v>
      </c>
      <c r="D319" s="6">
        <v>55.481717773590397</v>
      </c>
      <c r="E319" s="6">
        <v>50.441869261717301</v>
      </c>
      <c r="F319" s="6">
        <v>3.0160647647558898</v>
      </c>
      <c r="G319" s="6">
        <v>6.3967308972867203</v>
      </c>
      <c r="H319" s="6">
        <v>22.100274893732202</v>
      </c>
      <c r="I319" s="6">
        <v>26.446624772505601</v>
      </c>
      <c r="J319" s="6">
        <v>38.348540475143999</v>
      </c>
      <c r="K319" s="6">
        <v>3.3429112255957101</v>
      </c>
      <c r="L319" s="6">
        <v>37.609289638880803</v>
      </c>
    </row>
    <row r="320" spans="1:12" ht="19" x14ac:dyDescent="0.2">
      <c r="A320" s="1" t="s">
        <v>334</v>
      </c>
      <c r="B320" s="2">
        <v>353409179486</v>
      </c>
      <c r="C320" s="2">
        <v>376742179486</v>
      </c>
      <c r="D320" s="6">
        <v>26.690176830645701</v>
      </c>
      <c r="E320" s="6">
        <v>24.6354612991815</v>
      </c>
      <c r="F320" s="6">
        <v>5.8443936302543698</v>
      </c>
      <c r="G320" s="6">
        <v>3.7444349480913401</v>
      </c>
      <c r="H320" s="6">
        <v>4.6408755505558004</v>
      </c>
      <c r="I320" s="6">
        <v>4.8840024305271097</v>
      </c>
      <c r="J320" s="6">
        <v>17.730712513460102</v>
      </c>
      <c r="K320" s="6">
        <v>7.80980274632965</v>
      </c>
      <c r="L320" s="6">
        <v>19.3383955943508</v>
      </c>
    </row>
    <row r="321" spans="1:12" ht="19" x14ac:dyDescent="0.2">
      <c r="A321" s="1" t="s">
        <v>335</v>
      </c>
      <c r="B321" s="2">
        <v>272541120985</v>
      </c>
      <c r="C321" s="2">
        <v>290354120985</v>
      </c>
      <c r="D321" s="6">
        <v>14.1133404892025</v>
      </c>
      <c r="E321" s="6">
        <v>11.5557330556724</v>
      </c>
      <c r="F321" s="6">
        <v>1.16286473993775E-2</v>
      </c>
      <c r="G321" s="6">
        <v>2.2009788174079499</v>
      </c>
      <c r="H321" s="6">
        <v>3.9180979693758</v>
      </c>
      <c r="I321" s="6">
        <v>4.1875783634278996</v>
      </c>
      <c r="J321" s="6">
        <v>10.5361100582408</v>
      </c>
      <c r="K321" s="6">
        <v>3.8857743806362599</v>
      </c>
      <c r="L321" s="6">
        <v>11.5718886287857</v>
      </c>
    </row>
    <row r="322" spans="1:12" ht="19" x14ac:dyDescent="0.2">
      <c r="A322" s="1" t="s">
        <v>336</v>
      </c>
      <c r="B322" s="2">
        <v>229520388538</v>
      </c>
      <c r="C322" s="2">
        <v>264045388538</v>
      </c>
      <c r="D322" s="6">
        <v>28.2791699211846</v>
      </c>
      <c r="E322" s="6">
        <v>26.603459411294299</v>
      </c>
      <c r="F322" s="6">
        <v>1.7408886870423499</v>
      </c>
      <c r="G322" s="6">
        <v>2.8291349621034798</v>
      </c>
      <c r="H322" s="6">
        <v>2.9885239241061798</v>
      </c>
      <c r="I322" s="6">
        <v>3.4434265142343001</v>
      </c>
      <c r="J322" s="6">
        <v>19.015223141149399</v>
      </c>
      <c r="K322" s="6">
        <v>14.455083831213701</v>
      </c>
      <c r="L322" s="6">
        <v>20.632900803487999</v>
      </c>
    </row>
    <row r="323" spans="1:12" ht="19" x14ac:dyDescent="0.2">
      <c r="A323" s="1" t="s">
        <v>337</v>
      </c>
      <c r="B323" s="2">
        <v>32458551105</v>
      </c>
      <c r="C323" s="2">
        <v>50623551105</v>
      </c>
      <c r="D323" s="6" t="s">
        <v>568</v>
      </c>
      <c r="E323" s="6">
        <v>17.783675810156002</v>
      </c>
      <c r="F323" s="6" t="s">
        <v>16</v>
      </c>
      <c r="G323" s="6">
        <v>4.2577274013972399</v>
      </c>
      <c r="H323" s="6">
        <v>3.56768426166582</v>
      </c>
      <c r="I323" s="6">
        <v>5.5826589220335201</v>
      </c>
      <c r="J323" s="6">
        <v>16.4951290664712</v>
      </c>
      <c r="K323" s="6">
        <v>2.2995067613523199</v>
      </c>
      <c r="L323" s="6">
        <v>18.410976236914401</v>
      </c>
    </row>
    <row r="324" spans="1:12" ht="19" x14ac:dyDescent="0.2">
      <c r="A324" s="1" t="s">
        <v>338</v>
      </c>
      <c r="B324" s="2">
        <v>2344944567</v>
      </c>
      <c r="C324" s="2">
        <v>4010218567</v>
      </c>
      <c r="D324" s="6">
        <v>44.133348597381897</v>
      </c>
      <c r="E324" s="6">
        <v>58.288077018020203</v>
      </c>
      <c r="F324" s="6" t="s">
        <v>16</v>
      </c>
      <c r="G324" s="6" t="s">
        <v>16</v>
      </c>
      <c r="H324" s="6">
        <v>4.4977368454888103</v>
      </c>
      <c r="I324" s="6">
        <v>7.6813074117703399</v>
      </c>
      <c r="J324" s="6">
        <v>19.894128163787698</v>
      </c>
      <c r="K324" s="6">
        <v>1.2614079289070801</v>
      </c>
      <c r="L324" s="6">
        <v>10.682729411137601</v>
      </c>
    </row>
    <row r="325" spans="1:12" ht="19" x14ac:dyDescent="0.2">
      <c r="A325" s="1" t="s">
        <v>339</v>
      </c>
      <c r="B325" s="2">
        <v>3332208856.0799999</v>
      </c>
      <c r="C325" s="2" t="s">
        <v>16</v>
      </c>
      <c r="D325" s="6" t="s">
        <v>16</v>
      </c>
      <c r="E325" s="6" t="s">
        <v>16</v>
      </c>
      <c r="F325" s="6" t="s">
        <v>16</v>
      </c>
      <c r="G325" s="6" t="s">
        <v>16</v>
      </c>
      <c r="H325" s="6" t="s">
        <v>16</v>
      </c>
      <c r="I325" s="6" t="s">
        <v>16</v>
      </c>
      <c r="J325" s="6" t="s">
        <v>16</v>
      </c>
      <c r="K325" s="6" t="s">
        <v>16</v>
      </c>
      <c r="L325" s="6" t="s">
        <v>16</v>
      </c>
    </row>
    <row r="326" spans="1:12" ht="19" x14ac:dyDescent="0.2">
      <c r="A326" s="1" t="s">
        <v>340</v>
      </c>
      <c r="B326" s="2">
        <v>3824069234</v>
      </c>
      <c r="C326" s="2">
        <v>4032583234</v>
      </c>
      <c r="D326" s="6">
        <v>7.9506692987534802</v>
      </c>
      <c r="E326" s="6">
        <v>9.3349713349713408</v>
      </c>
      <c r="F326" s="6">
        <v>1.53505130670205E-2</v>
      </c>
      <c r="G326" s="6" t="s">
        <v>16</v>
      </c>
      <c r="H326" s="6">
        <v>2.6865816583642999</v>
      </c>
      <c r="I326" s="6">
        <v>2.8269508776160599</v>
      </c>
      <c r="J326" s="6">
        <v>5.8273229462452303</v>
      </c>
      <c r="K326" s="6">
        <v>2.3034849273511</v>
      </c>
      <c r="L326" s="6">
        <v>6.3984024946290496</v>
      </c>
    </row>
    <row r="327" spans="1:12" ht="19" x14ac:dyDescent="0.2">
      <c r="A327" s="1" t="s">
        <v>341</v>
      </c>
      <c r="B327" s="2">
        <v>14003545727</v>
      </c>
      <c r="C327" s="2">
        <v>16126134727</v>
      </c>
      <c r="D327" s="6">
        <v>41.620699221295297</v>
      </c>
      <c r="E327" s="6">
        <v>15.194785312198199</v>
      </c>
      <c r="F327" s="6">
        <v>1.495211209272</v>
      </c>
      <c r="G327" s="6">
        <v>2.0814774400271499</v>
      </c>
      <c r="H327" s="6">
        <v>4.1196507500422497</v>
      </c>
      <c r="I327" s="6">
        <v>4.7229637703146397</v>
      </c>
      <c r="J327" s="6">
        <v>15.792254874444501</v>
      </c>
      <c r="K327" s="6">
        <v>3.3369508958720702</v>
      </c>
      <c r="L327" s="6">
        <v>16.833511515666199</v>
      </c>
    </row>
    <row r="328" spans="1:12" ht="19" x14ac:dyDescent="0.2">
      <c r="A328" s="1" t="s">
        <v>342</v>
      </c>
      <c r="B328" s="2">
        <v>40608390684</v>
      </c>
      <c r="C328" s="2">
        <v>49646341684</v>
      </c>
      <c r="D328" s="6">
        <v>56.6125099685188</v>
      </c>
      <c r="E328" s="6">
        <v>51.496756787784904</v>
      </c>
      <c r="F328" s="6">
        <v>10.147975329112301</v>
      </c>
      <c r="G328" s="6">
        <v>14.216444526054801</v>
      </c>
      <c r="H328" s="6">
        <v>14.736382603060701</v>
      </c>
      <c r="I328" s="6">
        <v>27.322691659003102</v>
      </c>
      <c r="J328" s="6">
        <v>30.0265460782683</v>
      </c>
      <c r="K328" s="6">
        <v>2.17545319491385</v>
      </c>
      <c r="L328" s="6">
        <v>31.829646783267599</v>
      </c>
    </row>
    <row r="329" spans="1:12" ht="19" x14ac:dyDescent="0.2">
      <c r="A329" s="1" t="s">
        <v>343</v>
      </c>
      <c r="B329" s="2">
        <v>1889235600</v>
      </c>
      <c r="C329" s="2">
        <v>3426073418</v>
      </c>
      <c r="D329" s="6" t="s">
        <v>16</v>
      </c>
      <c r="E329" s="6">
        <v>-128.62068965517199</v>
      </c>
      <c r="F329" s="6" t="s">
        <v>16</v>
      </c>
      <c r="G329" s="6" t="s">
        <v>16</v>
      </c>
      <c r="H329" s="6">
        <v>8.8425776991138694</v>
      </c>
      <c r="I329" s="6">
        <v>16.214951976184501</v>
      </c>
      <c r="J329" s="6">
        <v>34.148726357547197</v>
      </c>
      <c r="K329" s="6">
        <v>4.6464141143361699</v>
      </c>
      <c r="L329" s="6">
        <v>27.453836111111102</v>
      </c>
    </row>
    <row r="330" spans="1:12" ht="19" x14ac:dyDescent="0.2">
      <c r="A330" s="1" t="s">
        <v>344</v>
      </c>
      <c r="B330" s="2">
        <v>32066647800</v>
      </c>
      <c r="C330" s="2">
        <v>36250691800</v>
      </c>
      <c r="D330" s="6">
        <v>6.7682764728737803</v>
      </c>
      <c r="E330" s="6">
        <v>4.7663531153980001</v>
      </c>
      <c r="F330" s="6">
        <v>6.2927146328402902E-3</v>
      </c>
      <c r="G330" s="6">
        <v>0.14343524271435401</v>
      </c>
      <c r="H330" s="6">
        <v>1.0661904121430299</v>
      </c>
      <c r="I330" s="6">
        <v>1.15523182558646</v>
      </c>
      <c r="J330" s="6">
        <v>4.7076014299926801</v>
      </c>
      <c r="K330" s="6">
        <v>2.3890184868723399</v>
      </c>
      <c r="L330" s="6">
        <v>7.79897500978318</v>
      </c>
    </row>
    <row r="331" spans="1:12" ht="19" x14ac:dyDescent="0.2">
      <c r="A331" s="1" t="s">
        <v>345</v>
      </c>
      <c r="B331" s="2">
        <v>4689512662</v>
      </c>
      <c r="C331" s="2">
        <v>4624273662</v>
      </c>
      <c r="D331" s="6">
        <v>39.927291680666897</v>
      </c>
      <c r="E331" s="6">
        <v>28.025770823746001</v>
      </c>
      <c r="F331" s="6" t="s">
        <v>568</v>
      </c>
      <c r="G331" s="6">
        <v>1.6014726184997701</v>
      </c>
      <c r="H331" s="6">
        <v>0.986292893294899</v>
      </c>
      <c r="I331" s="6">
        <v>0.97596216217699305</v>
      </c>
      <c r="J331" s="6">
        <v>23.930952430731701</v>
      </c>
      <c r="K331" s="6">
        <v>48.342503062088802</v>
      </c>
      <c r="L331" s="6">
        <v>15.9170484987543</v>
      </c>
    </row>
    <row r="332" spans="1:12" ht="19" x14ac:dyDescent="0.2">
      <c r="A332" s="1" t="s">
        <v>346</v>
      </c>
      <c r="B332" s="2">
        <v>7408484673</v>
      </c>
      <c r="C332" s="2">
        <v>8500520155</v>
      </c>
      <c r="D332" s="6">
        <v>66.769084686496399</v>
      </c>
      <c r="E332" s="6">
        <v>80.545454545454504</v>
      </c>
      <c r="F332" s="6">
        <v>0.70237851206164104</v>
      </c>
      <c r="G332" s="6" t="s">
        <v>16</v>
      </c>
      <c r="H332" s="6">
        <v>8.8933143555759901</v>
      </c>
      <c r="I332" s="6">
        <v>16.029009137861799</v>
      </c>
      <c r="J332" s="6">
        <v>25.181951141116901</v>
      </c>
      <c r="K332" s="6">
        <v>3.96575105263131</v>
      </c>
      <c r="L332" s="6">
        <v>18.93202412302</v>
      </c>
    </row>
    <row r="333" spans="1:12" ht="19" x14ac:dyDescent="0.2">
      <c r="A333" s="1" t="s">
        <v>347</v>
      </c>
      <c r="B333" s="2">
        <v>280965972944</v>
      </c>
      <c r="C333" s="2">
        <v>280060972944</v>
      </c>
      <c r="D333" s="6">
        <v>47.066815468969899</v>
      </c>
      <c r="E333" s="6">
        <v>50.372022542693202</v>
      </c>
      <c r="F333" s="6">
        <v>0.38171794811277199</v>
      </c>
      <c r="G333" s="6">
        <v>3.1221541033073099</v>
      </c>
      <c r="H333" s="6">
        <v>6.0641500369994796</v>
      </c>
      <c r="I333" s="6">
        <v>6.0629756872185698</v>
      </c>
      <c r="J333" s="6">
        <v>33.5925360374235</v>
      </c>
      <c r="K333" s="6">
        <v>19.591322647705798</v>
      </c>
      <c r="L333" s="6">
        <v>40.802493892632903</v>
      </c>
    </row>
    <row r="334" spans="1:12" ht="19" x14ac:dyDescent="0.2">
      <c r="A334" s="1" t="s">
        <v>348</v>
      </c>
      <c r="B334" s="2">
        <v>167821585649</v>
      </c>
      <c r="C334" s="2">
        <v>230547585649</v>
      </c>
      <c r="D334" s="6">
        <v>139.36300045134499</v>
      </c>
      <c r="E334" s="6">
        <v>33.872864876852901</v>
      </c>
      <c r="F334" s="6" t="s">
        <v>568</v>
      </c>
      <c r="G334" s="6">
        <v>4.1603451893985799</v>
      </c>
      <c r="H334" s="6">
        <v>10.220309630093601</v>
      </c>
      <c r="I334" s="6">
        <v>14.042367258435901</v>
      </c>
      <c r="J334" s="6">
        <v>32.8602602122292</v>
      </c>
      <c r="K334" s="6">
        <v>4.5791588150038596</v>
      </c>
      <c r="L334" s="6">
        <v>22.116708704509801</v>
      </c>
    </row>
    <row r="335" spans="1:12" ht="19" x14ac:dyDescent="0.2">
      <c r="A335" s="1" t="s">
        <v>349</v>
      </c>
      <c r="B335" s="2">
        <v>35589859324</v>
      </c>
      <c r="C335" s="2">
        <v>41644859324</v>
      </c>
      <c r="D335" s="6">
        <v>30.972385636252401</v>
      </c>
      <c r="E335" s="6">
        <v>28.973097479096801</v>
      </c>
      <c r="F335" s="6">
        <v>1.19806072374207</v>
      </c>
      <c r="G335" s="6">
        <v>2.1137446180124599</v>
      </c>
      <c r="H335" s="6">
        <v>5.9787231281214304</v>
      </c>
      <c r="I335" s="6">
        <v>7.0788474118646896</v>
      </c>
      <c r="J335" s="6">
        <v>22.769195912520502</v>
      </c>
      <c r="K335" s="6">
        <v>5.6086038824356699</v>
      </c>
      <c r="L335" s="6">
        <v>31.384355665035301</v>
      </c>
    </row>
    <row r="336" spans="1:12" ht="19" x14ac:dyDescent="0.2">
      <c r="A336" s="1" t="s">
        <v>350</v>
      </c>
      <c r="B336" s="2">
        <v>19959927910</v>
      </c>
      <c r="C336" s="2" t="s">
        <v>16</v>
      </c>
      <c r="D336" s="6">
        <v>11.114131285774301</v>
      </c>
      <c r="E336" s="6">
        <v>11.5458087724026</v>
      </c>
      <c r="F336" s="6">
        <v>0.28547254435314401</v>
      </c>
      <c r="G336" s="6">
        <v>1.7762782726773301</v>
      </c>
      <c r="H336" s="6">
        <v>3.3179998055710702</v>
      </c>
      <c r="I336" s="6" t="s">
        <v>16</v>
      </c>
      <c r="J336" s="6" t="s">
        <v>16</v>
      </c>
      <c r="K336" s="6">
        <v>1.2649862308667199</v>
      </c>
      <c r="L336" s="6">
        <v>9.1148673384719601</v>
      </c>
    </row>
    <row r="337" spans="1:12" ht="19" x14ac:dyDescent="0.2">
      <c r="A337" s="1" t="s">
        <v>351</v>
      </c>
      <c r="B337" s="2">
        <v>2523131908010</v>
      </c>
      <c r="C337" s="2">
        <v>2471482908010</v>
      </c>
      <c r="D337" s="6">
        <v>37.594729354529797</v>
      </c>
      <c r="E337" s="6">
        <v>36.7034800919171</v>
      </c>
      <c r="F337" s="6">
        <v>0.85053254771409603</v>
      </c>
      <c r="G337" s="6">
        <v>2.3839280090773598</v>
      </c>
      <c r="H337" s="6">
        <v>14.3646962392075</v>
      </c>
      <c r="I337" s="6">
        <v>14.022518499242601</v>
      </c>
      <c r="J337" s="6">
        <v>28.823638789550401</v>
      </c>
      <c r="K337" s="6">
        <v>16.6017715867739</v>
      </c>
      <c r="L337" s="6">
        <v>30.790553517733098</v>
      </c>
    </row>
    <row r="338" spans="1:12" ht="19" x14ac:dyDescent="0.2">
      <c r="A338" s="1" t="s">
        <v>352</v>
      </c>
      <c r="B338" s="2">
        <v>13481563075</v>
      </c>
      <c r="C338" s="2">
        <v>13521463075</v>
      </c>
      <c r="D338" s="6">
        <v>63.728509987793302</v>
      </c>
      <c r="E338" s="6" t="s">
        <v>16</v>
      </c>
      <c r="F338" s="6">
        <v>3.0467619324080801</v>
      </c>
      <c r="G338" s="6" t="s">
        <v>16</v>
      </c>
      <c r="H338" s="6">
        <v>8.3115112877061108</v>
      </c>
      <c r="I338" s="6">
        <v>8.3594825811437392</v>
      </c>
      <c r="J338" s="6">
        <v>34.050523986401402</v>
      </c>
      <c r="K338" s="6">
        <v>9.7313033566386302</v>
      </c>
      <c r="L338" s="6">
        <v>31.4548835165422</v>
      </c>
    </row>
    <row r="339" spans="1:12" ht="19" x14ac:dyDescent="0.2">
      <c r="A339" s="1" t="s">
        <v>353</v>
      </c>
      <c r="B339" s="2">
        <v>83031894754</v>
      </c>
      <c r="C339" s="2">
        <v>108242894754</v>
      </c>
      <c r="D339" s="6">
        <v>30.262757057683402</v>
      </c>
      <c r="E339" s="6">
        <v>9.7890587776670905</v>
      </c>
      <c r="F339" s="6">
        <v>0.10483625610585499</v>
      </c>
      <c r="G339" s="6">
        <v>1.8569778578520499</v>
      </c>
      <c r="H339" s="6">
        <v>3.9694736934547601</v>
      </c>
      <c r="I339" s="6">
        <v>5.1348621799810203</v>
      </c>
      <c r="J339" s="6">
        <v>8.9162186782537098</v>
      </c>
      <c r="K339" s="6" t="s">
        <v>568</v>
      </c>
      <c r="L339" s="6">
        <v>10.0243745930701</v>
      </c>
    </row>
    <row r="340" spans="1:12" ht="19" x14ac:dyDescent="0.2">
      <c r="A340" s="1" t="s">
        <v>354</v>
      </c>
      <c r="B340" s="2">
        <v>104762759585</v>
      </c>
      <c r="C340" s="2">
        <v>118105759585</v>
      </c>
      <c r="D340" s="6">
        <v>17.9799674679291</v>
      </c>
      <c r="E340" s="6">
        <v>18.422233954264598</v>
      </c>
      <c r="F340" s="6">
        <v>1.0291439125815101</v>
      </c>
      <c r="G340" s="6">
        <v>2.7213581437720098</v>
      </c>
      <c r="H340" s="6">
        <v>2.9844977014032401</v>
      </c>
      <c r="I340" s="6">
        <v>3.3433097317839602</v>
      </c>
      <c r="J340" s="6">
        <v>11.765865668958</v>
      </c>
      <c r="K340" s="6">
        <v>7.2450042447834297</v>
      </c>
      <c r="L340" s="6">
        <v>13.1545403798845</v>
      </c>
    </row>
    <row r="341" spans="1:12" ht="19" x14ac:dyDescent="0.2">
      <c r="A341" s="1" t="s">
        <v>355</v>
      </c>
      <c r="B341" s="2">
        <v>25721301297</v>
      </c>
      <c r="C341" s="2">
        <v>28884901297</v>
      </c>
      <c r="D341" s="6">
        <v>35.392444804884903</v>
      </c>
      <c r="E341" s="6">
        <v>34.569520099737801</v>
      </c>
      <c r="F341" s="6">
        <v>3.9737769948784498</v>
      </c>
      <c r="G341" s="6">
        <v>1.64616762379704</v>
      </c>
      <c r="H341" s="6">
        <v>5.3683018027192801</v>
      </c>
      <c r="I341" s="6">
        <v>6.0292438208649903</v>
      </c>
      <c r="J341" s="6">
        <v>20.103633976197099</v>
      </c>
      <c r="K341" s="6">
        <v>4.0480133735240402</v>
      </c>
      <c r="L341" s="6">
        <v>22.4365852207955</v>
      </c>
    </row>
    <row r="342" spans="1:12" ht="19" x14ac:dyDescent="0.2">
      <c r="A342" s="1" t="s">
        <v>356</v>
      </c>
      <c r="B342" s="2">
        <v>21716985625</v>
      </c>
      <c r="C342" s="2">
        <v>26941885625</v>
      </c>
      <c r="D342" s="6">
        <v>28.806823702806401</v>
      </c>
      <c r="E342" s="6">
        <v>26.960556536516101</v>
      </c>
      <c r="F342" s="6" t="s">
        <v>568</v>
      </c>
      <c r="G342" s="6">
        <v>4.8604903182538797</v>
      </c>
      <c r="H342" s="6">
        <v>3.5314662862786599</v>
      </c>
      <c r="I342" s="6">
        <v>4.3840022170694004</v>
      </c>
      <c r="J342" s="6">
        <v>21.409635747774999</v>
      </c>
      <c r="K342" s="6">
        <v>4.9502355978188</v>
      </c>
      <c r="L342" s="6">
        <v>27.573597664279401</v>
      </c>
    </row>
    <row r="343" spans="1:12" ht="19" x14ac:dyDescent="0.2">
      <c r="A343" s="1" t="s">
        <v>357</v>
      </c>
      <c r="B343" s="2">
        <v>2864138904</v>
      </c>
      <c r="C343" s="2">
        <v>3431682904</v>
      </c>
      <c r="D343" s="6">
        <v>26.403652505263199</v>
      </c>
      <c r="E343" s="6">
        <v>26.802030456852801</v>
      </c>
      <c r="F343" s="6">
        <v>1.9663131147798101</v>
      </c>
      <c r="G343" s="6">
        <v>4.5100383588158302</v>
      </c>
      <c r="H343" s="6">
        <v>5.0521300724470404</v>
      </c>
      <c r="I343" s="6">
        <v>6.0531301278647902</v>
      </c>
      <c r="J343" s="6">
        <v>16.7943137968836</v>
      </c>
      <c r="K343" s="6">
        <v>2.7853266460172699</v>
      </c>
      <c r="L343" s="6">
        <v>16.115202943807699</v>
      </c>
    </row>
    <row r="344" spans="1:12" ht="19" x14ac:dyDescent="0.2">
      <c r="A344" s="1" t="s">
        <v>358</v>
      </c>
      <c r="B344" s="2">
        <v>5860568326</v>
      </c>
      <c r="C344" s="2">
        <v>8291492326</v>
      </c>
      <c r="D344" s="6">
        <v>14.413192522143699</v>
      </c>
      <c r="E344" s="6">
        <v>14.1797213256711</v>
      </c>
      <c r="F344" s="6">
        <v>1.9450477075036601</v>
      </c>
      <c r="G344" s="6">
        <v>1.8643373814447599</v>
      </c>
      <c r="H344" s="6">
        <v>1.03211961987056</v>
      </c>
      <c r="I344" s="6">
        <v>1.4746284749128</v>
      </c>
      <c r="J344" s="6">
        <v>9.6377400440536292</v>
      </c>
      <c r="K344" s="6">
        <v>1.75872737949804</v>
      </c>
      <c r="L344" s="6">
        <v>8.9828565576924007</v>
      </c>
    </row>
    <row r="345" spans="1:12" ht="19" x14ac:dyDescent="0.2">
      <c r="A345" s="1" t="s">
        <v>359</v>
      </c>
      <c r="B345" s="2">
        <v>165507710725</v>
      </c>
      <c r="C345" s="2">
        <v>180980710725</v>
      </c>
      <c r="D345" s="6">
        <v>43.0198854155662</v>
      </c>
      <c r="E345" s="6">
        <v>21.5439164450611</v>
      </c>
      <c r="F345" s="6" t="s">
        <v>568</v>
      </c>
      <c r="G345" s="6">
        <v>1.99320328782314</v>
      </c>
      <c r="H345" s="6">
        <v>5.2370713792643802</v>
      </c>
      <c r="I345" s="6">
        <v>5.7277814578915702</v>
      </c>
      <c r="J345" s="6">
        <v>19.7685101829601</v>
      </c>
      <c r="K345" s="6">
        <v>3.2118955783444001</v>
      </c>
      <c r="L345" s="6">
        <v>22.816061583333301</v>
      </c>
    </row>
    <row r="346" spans="1:12" ht="19" x14ac:dyDescent="0.2">
      <c r="A346" s="1" t="s">
        <v>360</v>
      </c>
      <c r="B346" s="2">
        <v>190330882711</v>
      </c>
      <c r="C346" s="2">
        <v>234839282711</v>
      </c>
      <c r="D346" s="6">
        <v>26.2580022166368</v>
      </c>
      <c r="E346" s="6">
        <v>27.027629280798301</v>
      </c>
      <c r="F346" s="6">
        <v>0.54726632006546105</v>
      </c>
      <c r="G346" s="6">
        <v>1.88567135794188</v>
      </c>
      <c r="H346" s="6">
        <v>8.4366838979804797</v>
      </c>
      <c r="I346" s="6">
        <v>10.424514049920999</v>
      </c>
      <c r="J346" s="6">
        <v>20.924076724611101</v>
      </c>
      <c r="K346" s="6" t="s">
        <v>568</v>
      </c>
      <c r="L346" s="6">
        <v>22.477016782537401</v>
      </c>
    </row>
    <row r="347" spans="1:12" ht="19" x14ac:dyDescent="0.2">
      <c r="A347" s="1" t="s">
        <v>361</v>
      </c>
      <c r="B347" s="2">
        <v>342706193802</v>
      </c>
      <c r="C347" s="2">
        <v>349264193802</v>
      </c>
      <c r="D347" s="6">
        <v>42.901683447347501</v>
      </c>
      <c r="E347" s="6">
        <v>42.297417091411397</v>
      </c>
      <c r="F347" s="6">
        <v>1.9486150590397</v>
      </c>
      <c r="G347" s="6">
        <v>1.70900864542133</v>
      </c>
      <c r="H347" s="6">
        <v>19.456200343918301</v>
      </c>
      <c r="I347" s="6">
        <v>19.634820879356901</v>
      </c>
      <c r="J347" s="6">
        <v>34.144510098934397</v>
      </c>
      <c r="K347" s="6">
        <v>51.186743192650397</v>
      </c>
      <c r="L347" s="6">
        <v>40.190711129594199</v>
      </c>
    </row>
    <row r="348" spans="1:12" ht="19" x14ac:dyDescent="0.2">
      <c r="A348" s="1" t="s">
        <v>362</v>
      </c>
      <c r="B348" s="2">
        <v>6701394848</v>
      </c>
      <c r="C348" s="2">
        <v>6622683848</v>
      </c>
      <c r="D348" s="6">
        <v>20.236760313900501</v>
      </c>
      <c r="E348" s="6">
        <v>18.2889984160282</v>
      </c>
      <c r="F348" s="6">
        <v>0.22253041659547099</v>
      </c>
      <c r="G348" s="6">
        <v>0.747445546326309</v>
      </c>
      <c r="H348" s="6">
        <v>1.14474193145559</v>
      </c>
      <c r="I348" s="6">
        <v>1.1240649554875799</v>
      </c>
      <c r="J348" s="6">
        <v>13.491561714159999</v>
      </c>
      <c r="K348" s="6">
        <v>7.4485600368340501</v>
      </c>
      <c r="L348" s="6">
        <v>27.673532051668499</v>
      </c>
    </row>
    <row r="349" spans="1:12" ht="19" x14ac:dyDescent="0.2">
      <c r="A349" s="1" t="s">
        <v>363</v>
      </c>
      <c r="B349" s="2">
        <v>85995620166</v>
      </c>
      <c r="C349" s="2">
        <v>86379329166</v>
      </c>
      <c r="D349" s="6">
        <v>20.642697407095099</v>
      </c>
      <c r="E349" s="6">
        <v>17.816871025246801</v>
      </c>
      <c r="F349" s="6">
        <v>0.30303965141921302</v>
      </c>
      <c r="G349" s="6">
        <v>1.1106300114290799</v>
      </c>
      <c r="H349" s="6">
        <v>5.5336139482115803</v>
      </c>
      <c r="I349" s="6">
        <v>5.4831711844992297</v>
      </c>
      <c r="J349" s="6">
        <v>16.588106355590799</v>
      </c>
      <c r="K349" s="6">
        <v>14.777061902406</v>
      </c>
      <c r="L349" s="6">
        <v>25.269225031761501</v>
      </c>
    </row>
    <row r="350" spans="1:12" ht="19" x14ac:dyDescent="0.2">
      <c r="A350" s="1" t="s">
        <v>364</v>
      </c>
      <c r="B350" s="2">
        <v>163095595802</v>
      </c>
      <c r="C350" s="2">
        <v>185552595802</v>
      </c>
      <c r="D350" s="6">
        <v>24.6036919117217</v>
      </c>
      <c r="E350" s="6">
        <v>20.734538226498898</v>
      </c>
      <c r="F350" s="6">
        <v>0.89148010274837897</v>
      </c>
      <c r="G350" s="6">
        <v>0.88143446511014301</v>
      </c>
      <c r="H350" s="6">
        <v>1.80862895075602</v>
      </c>
      <c r="I350" s="6">
        <v>1.9611744242545901</v>
      </c>
      <c r="J350" s="6">
        <v>13.1114044518089</v>
      </c>
      <c r="K350" s="6" t="s">
        <v>568</v>
      </c>
      <c r="L350" s="6">
        <v>26.263380966602298</v>
      </c>
    </row>
    <row r="351" spans="1:12" ht="19" x14ac:dyDescent="0.2">
      <c r="A351" s="1" t="s">
        <v>365</v>
      </c>
      <c r="B351" s="2">
        <v>14125367620</v>
      </c>
      <c r="C351" s="2">
        <v>21696367620</v>
      </c>
      <c r="D351" s="6">
        <v>22.268075741453501</v>
      </c>
      <c r="E351" s="6">
        <v>21.607586016728501</v>
      </c>
      <c r="F351" s="6" t="s">
        <v>568</v>
      </c>
      <c r="G351" s="6">
        <v>3.5580810919356201</v>
      </c>
      <c r="H351" s="6">
        <v>3.9651736590744799</v>
      </c>
      <c r="I351" s="6">
        <v>6.0961977016015698</v>
      </c>
      <c r="J351" s="6">
        <v>15.431271422475101</v>
      </c>
      <c r="K351" s="6">
        <v>2.3601283053090798</v>
      </c>
      <c r="L351" s="6">
        <v>26.061563874538699</v>
      </c>
    </row>
    <row r="352" spans="1:12" ht="19" x14ac:dyDescent="0.2">
      <c r="A352" s="1" t="s">
        <v>366</v>
      </c>
      <c r="B352" s="2">
        <v>240246984145</v>
      </c>
      <c r="C352" s="2">
        <v>252245884145</v>
      </c>
      <c r="D352" s="6">
        <v>40.456112903393198</v>
      </c>
      <c r="E352" s="6">
        <v>33.285561225963697</v>
      </c>
      <c r="F352" s="6">
        <v>5.6399761474666796</v>
      </c>
      <c r="G352" s="6">
        <v>2.0313736960286</v>
      </c>
      <c r="H352" s="6">
        <v>8.6662738609908097</v>
      </c>
      <c r="I352" s="6">
        <v>9.0871583170920598</v>
      </c>
      <c r="J352" s="6">
        <v>26.1205223304339</v>
      </c>
      <c r="K352" s="6">
        <v>30.987323962766599</v>
      </c>
      <c r="L352" s="6">
        <v>34.720782747781598</v>
      </c>
    </row>
    <row r="353" spans="1:12" ht="19" x14ac:dyDescent="0.2">
      <c r="A353" s="1" t="s">
        <v>367</v>
      </c>
      <c r="B353" s="2">
        <v>11058780229</v>
      </c>
      <c r="C353" s="2">
        <v>12473080229</v>
      </c>
      <c r="D353" s="6">
        <v>23.241268641930901</v>
      </c>
      <c r="E353" s="6">
        <v>24.547302989169101</v>
      </c>
      <c r="F353" s="6">
        <v>0.57973889830505299</v>
      </c>
      <c r="G353" s="6">
        <v>2.4779611850265302</v>
      </c>
      <c r="H353" s="6">
        <v>2.7440741737288299</v>
      </c>
      <c r="I353" s="6">
        <v>3.01042169985277</v>
      </c>
      <c r="J353" s="6">
        <v>17.970148723526901</v>
      </c>
      <c r="K353" s="6" t="s">
        <v>568</v>
      </c>
      <c r="L353" s="6">
        <v>19.660053741688898</v>
      </c>
    </row>
    <row r="354" spans="1:12" ht="19" x14ac:dyDescent="0.2">
      <c r="A354" s="1" t="s">
        <v>368</v>
      </c>
      <c r="B354" s="2">
        <v>5889610000</v>
      </c>
      <c r="C354" s="2">
        <v>7913610000</v>
      </c>
      <c r="D354" s="6">
        <v>15.124721571518499</v>
      </c>
      <c r="E354" s="6">
        <v>16.1131386861314</v>
      </c>
      <c r="F354" s="6">
        <v>0.208371402121067</v>
      </c>
      <c r="G354" s="6" t="s">
        <v>16</v>
      </c>
      <c r="H354" s="6">
        <v>1.2213305448821701</v>
      </c>
      <c r="I354" s="6">
        <v>1.6079017412682599</v>
      </c>
      <c r="J354" s="6">
        <v>10.9485473159934</v>
      </c>
      <c r="K354" s="6">
        <v>3.7332723607793801</v>
      </c>
      <c r="L354" s="6">
        <v>19.6845254010695</v>
      </c>
    </row>
    <row r="355" spans="1:12" ht="19" x14ac:dyDescent="0.2">
      <c r="A355" s="1" t="s">
        <v>369</v>
      </c>
      <c r="B355" s="2">
        <v>245515846214</v>
      </c>
      <c r="C355" s="2">
        <v>274306846214</v>
      </c>
      <c r="D355" s="6">
        <v>27.9924985619617</v>
      </c>
      <c r="E355" s="6">
        <v>24.800925016907701</v>
      </c>
      <c r="F355" s="6">
        <v>5.3804825590977101</v>
      </c>
      <c r="G355" s="6">
        <v>3.2496907689828198</v>
      </c>
      <c r="H355" s="6">
        <v>6.4806205616043799</v>
      </c>
      <c r="I355" s="6">
        <v>7.2564109362996696</v>
      </c>
      <c r="J355" s="6">
        <v>20.6152747793477</v>
      </c>
      <c r="K355" s="6">
        <v>11.0686678028733</v>
      </c>
      <c r="L355" s="6">
        <v>19.0988600711194</v>
      </c>
    </row>
    <row r="356" spans="1:12" ht="19" x14ac:dyDescent="0.2">
      <c r="A356" s="1" t="s">
        <v>370</v>
      </c>
      <c r="B356" s="2">
        <v>496632461551</v>
      </c>
      <c r="C356" s="2" t="s">
        <v>16</v>
      </c>
      <c r="D356" s="6">
        <v>10.629940858816999</v>
      </c>
      <c r="E356" s="6">
        <v>11.237044466733501</v>
      </c>
      <c r="F356" s="6">
        <v>0.100138299568894</v>
      </c>
      <c r="G356" s="6">
        <v>0.72032336325214996</v>
      </c>
      <c r="H356" s="6">
        <v>3.9038099373044202</v>
      </c>
      <c r="I356" s="6" t="s">
        <v>16</v>
      </c>
      <c r="J356" s="6" t="s">
        <v>16</v>
      </c>
      <c r="K356" s="6">
        <v>1.94602909202903</v>
      </c>
      <c r="L356" s="6" t="s">
        <v>568</v>
      </c>
    </row>
    <row r="357" spans="1:12" ht="19" x14ac:dyDescent="0.2">
      <c r="A357" s="1" t="s">
        <v>371</v>
      </c>
      <c r="B357" s="2">
        <v>430245322643</v>
      </c>
      <c r="C357" s="2">
        <v>430598322643</v>
      </c>
      <c r="D357" s="6">
        <v>24.423533328939701</v>
      </c>
      <c r="E357" s="6">
        <v>16.674352737601598</v>
      </c>
      <c r="F357" s="6">
        <v>4.6926821136955201</v>
      </c>
      <c r="G357" s="6">
        <v>2.6698101579374698</v>
      </c>
      <c r="H357" s="6">
        <v>4.7042018974487396</v>
      </c>
      <c r="I357" s="6">
        <v>4.70877154433217</v>
      </c>
      <c r="J357" s="6">
        <v>13.658947585820799</v>
      </c>
      <c r="K357" s="6">
        <v>6.1223108312530696</v>
      </c>
      <c r="L357" s="6">
        <v>16.534542202208598</v>
      </c>
    </row>
    <row r="358" spans="1:12" ht="19" x14ac:dyDescent="0.2">
      <c r="A358" s="1" t="s">
        <v>372</v>
      </c>
      <c r="B358" s="2">
        <v>73470061300</v>
      </c>
      <c r="C358" s="2">
        <v>79035061300</v>
      </c>
      <c r="D358" s="6">
        <v>27.219258587724301</v>
      </c>
      <c r="E358" s="6">
        <v>28.6042140715087</v>
      </c>
      <c r="F358" s="6">
        <v>0.89559719362221202</v>
      </c>
      <c r="G358" s="6">
        <v>2.2573393418780299</v>
      </c>
      <c r="H358" s="6">
        <v>5.1890088780224204</v>
      </c>
      <c r="I358" s="6">
        <v>5.5459309030945203</v>
      </c>
      <c r="J358" s="6">
        <v>19.9633900732508</v>
      </c>
      <c r="K358" s="6">
        <v>21.039536657395001</v>
      </c>
      <c r="L358" s="6">
        <v>28.744155438478099</v>
      </c>
    </row>
    <row r="359" spans="1:12" ht="19" x14ac:dyDescent="0.2">
      <c r="A359" s="1" t="s">
        <v>373</v>
      </c>
      <c r="B359" s="2">
        <v>207091640000</v>
      </c>
      <c r="C359" s="2">
        <v>210696640000</v>
      </c>
      <c r="D359" s="6">
        <v>9.8725850991824498</v>
      </c>
      <c r="E359" s="6">
        <v>9.6328105786875007</v>
      </c>
      <c r="F359" s="6">
        <v>10.4615715790849</v>
      </c>
      <c r="G359" s="6" t="s">
        <v>16</v>
      </c>
      <c r="H359" s="6">
        <v>2.63801091904425</v>
      </c>
      <c r="I359" s="6">
        <v>2.6849229044014602</v>
      </c>
      <c r="J359" s="6">
        <v>6.0682768353445997</v>
      </c>
      <c r="K359" s="6">
        <v>2.2987960890670598</v>
      </c>
      <c r="L359" s="6">
        <v>6.07591949301725</v>
      </c>
    </row>
    <row r="360" spans="1:12" ht="19" x14ac:dyDescent="0.2">
      <c r="A360" s="1" t="s">
        <v>374</v>
      </c>
      <c r="B360" s="2">
        <v>110853491263</v>
      </c>
      <c r="C360" s="2">
        <v>161905491263</v>
      </c>
      <c r="D360" s="6">
        <v>23.848224888316999</v>
      </c>
      <c r="E360" s="6">
        <v>12.0250092174551</v>
      </c>
      <c r="F360" s="6" t="s">
        <v>568</v>
      </c>
      <c r="G360" s="6">
        <v>1.7448285233836001</v>
      </c>
      <c r="H360" s="6">
        <v>1.48508473212753</v>
      </c>
      <c r="I360" s="6">
        <v>2.1743663295282101</v>
      </c>
      <c r="J360" s="6">
        <v>10.3394527915576</v>
      </c>
      <c r="K360" s="6">
        <v>4.9871106127093698</v>
      </c>
      <c r="L360" s="6">
        <v>6.88018193045556</v>
      </c>
    </row>
    <row r="361" spans="1:12" ht="19" x14ac:dyDescent="0.2">
      <c r="A361" s="1" t="s">
        <v>375</v>
      </c>
      <c r="B361" s="2">
        <v>872984196.53999996</v>
      </c>
      <c r="C361" s="2">
        <v>1291884196</v>
      </c>
      <c r="D361" s="6">
        <v>3.9918867249531802</v>
      </c>
      <c r="E361" s="6">
        <v>19.391118867558699</v>
      </c>
      <c r="F361" s="6" t="s">
        <v>568</v>
      </c>
      <c r="G361" s="6" t="s">
        <v>16</v>
      </c>
      <c r="H361" s="6">
        <v>2.1462912087912098</v>
      </c>
      <c r="I361" s="6">
        <v>21.961652910758701</v>
      </c>
      <c r="J361" s="6" t="s">
        <v>16</v>
      </c>
      <c r="K361" s="6">
        <v>0.98676079921862603</v>
      </c>
      <c r="L361" s="6">
        <v>9.0546903295907306</v>
      </c>
    </row>
    <row r="362" spans="1:12" ht="19" x14ac:dyDescent="0.2">
      <c r="A362" s="1" t="s">
        <v>376</v>
      </c>
      <c r="B362" s="2">
        <v>36130993853</v>
      </c>
      <c r="C362" s="2">
        <v>40164644853</v>
      </c>
      <c r="D362" s="6">
        <v>25.464566083155098</v>
      </c>
      <c r="E362" s="6">
        <v>24.808374789067301</v>
      </c>
      <c r="F362" s="6">
        <v>1.21876767078857</v>
      </c>
      <c r="G362" s="6">
        <v>2.9087084991285401</v>
      </c>
      <c r="H362" s="6">
        <v>4.1165178994948102</v>
      </c>
      <c r="I362" s="6">
        <v>4.5484240562743503</v>
      </c>
      <c r="J362" s="6">
        <v>17.2588964147672</v>
      </c>
      <c r="K362" s="6">
        <v>14.289574948898</v>
      </c>
      <c r="L362" s="6">
        <v>17.992555108549901</v>
      </c>
    </row>
    <row r="363" spans="1:12" ht="19" x14ac:dyDescent="0.2">
      <c r="A363" s="1" t="s">
        <v>377</v>
      </c>
      <c r="B363" s="2">
        <v>23443881877</v>
      </c>
      <c r="C363" s="2">
        <v>26464588877</v>
      </c>
      <c r="D363" s="6">
        <v>27.348637853021199</v>
      </c>
      <c r="E363" s="6">
        <v>25.4044964959315</v>
      </c>
      <c r="F363" s="6" t="s">
        <v>568</v>
      </c>
      <c r="G363" s="6">
        <v>4.3968999546423202</v>
      </c>
      <c r="H363" s="6">
        <v>2.2557475884747999</v>
      </c>
      <c r="I363" s="6">
        <v>2.5565839679166702</v>
      </c>
      <c r="J363" s="6">
        <v>19.504245363754499</v>
      </c>
      <c r="K363" s="6">
        <v>3.4534501533512501</v>
      </c>
      <c r="L363" s="6">
        <v>34.089084977970799</v>
      </c>
    </row>
    <row r="364" spans="1:12" ht="19" x14ac:dyDescent="0.2">
      <c r="A364" s="1" t="s">
        <v>378</v>
      </c>
      <c r="B364" s="2">
        <v>36822973679</v>
      </c>
      <c r="C364" s="2">
        <v>41728973679</v>
      </c>
      <c r="D364" s="6">
        <v>10.0089187454361</v>
      </c>
      <c r="E364" s="6">
        <v>8.5583184444486093</v>
      </c>
      <c r="F364" s="6">
        <v>0.123913856891098</v>
      </c>
      <c r="G364" s="6">
        <v>0.38248801225134399</v>
      </c>
      <c r="H364" s="6">
        <v>0.65011841616991595</v>
      </c>
      <c r="I364" s="6">
        <v>0.67228892667955498</v>
      </c>
      <c r="J364" s="6">
        <v>6.8950716587904797</v>
      </c>
      <c r="K364" s="6" t="s">
        <v>568</v>
      </c>
      <c r="L364" s="6">
        <v>6.7751561507083702</v>
      </c>
    </row>
    <row r="365" spans="1:12" ht="19" x14ac:dyDescent="0.2">
      <c r="A365" s="1" t="s">
        <v>379</v>
      </c>
      <c r="B365" s="2">
        <v>155624897728</v>
      </c>
      <c r="C365" s="2">
        <v>166028897728</v>
      </c>
      <c r="D365" s="6">
        <v>29.093378212758498</v>
      </c>
      <c r="E365" s="6">
        <v>28.014405000607201</v>
      </c>
      <c r="F365" s="6">
        <v>2.5604733300557498</v>
      </c>
      <c r="G365" s="6">
        <v>2.3858534579306898</v>
      </c>
      <c r="H365" s="6">
        <v>4.5407808459796497</v>
      </c>
      <c r="I365" s="6">
        <v>4.7936739635628696</v>
      </c>
      <c r="J365" s="6">
        <v>19.018201343413502</v>
      </c>
      <c r="K365" s="6">
        <v>8.7223911683377899</v>
      </c>
      <c r="L365" s="6">
        <v>25.276091883790802</v>
      </c>
    </row>
    <row r="366" spans="1:12" ht="19" x14ac:dyDescent="0.2">
      <c r="A366" s="1" t="s">
        <v>380</v>
      </c>
      <c r="B366" s="2">
        <v>7952025355</v>
      </c>
      <c r="C366" s="2" t="s">
        <v>16</v>
      </c>
      <c r="D366" s="6">
        <v>19.2538460991662</v>
      </c>
      <c r="E366" s="6">
        <v>18.6247105630109</v>
      </c>
      <c r="F366" s="6">
        <v>0.19400748567317899</v>
      </c>
      <c r="G366" s="6" t="s">
        <v>16</v>
      </c>
      <c r="H366" s="6">
        <v>3.9388532515915</v>
      </c>
      <c r="I366" s="6" t="s">
        <v>16</v>
      </c>
      <c r="J366" s="6" t="s">
        <v>16</v>
      </c>
      <c r="K366" s="6">
        <v>5.5309319518239501</v>
      </c>
      <c r="L366" s="6">
        <v>13.1441911781138</v>
      </c>
    </row>
    <row r="367" spans="1:12" ht="19" x14ac:dyDescent="0.2">
      <c r="A367" s="1" t="s">
        <v>381</v>
      </c>
      <c r="B367" s="2">
        <v>3583262530</v>
      </c>
      <c r="C367" s="2">
        <v>4486362530</v>
      </c>
      <c r="D367" s="6">
        <v>19.7590093591492</v>
      </c>
      <c r="E367" s="6">
        <v>13.286391333784699</v>
      </c>
      <c r="F367" s="6" t="s">
        <v>16</v>
      </c>
      <c r="G367" s="6">
        <v>1.08460337418651</v>
      </c>
      <c r="H367" s="6">
        <v>1.3185443861252699</v>
      </c>
      <c r="I367" s="6">
        <v>1.6002149129690399</v>
      </c>
      <c r="J367" s="6">
        <v>8.2927218669131193</v>
      </c>
      <c r="K367" s="6">
        <v>2.96306138719107</v>
      </c>
      <c r="L367" s="6">
        <v>5.2897291560673203</v>
      </c>
    </row>
    <row r="368" spans="1:12" ht="19" x14ac:dyDescent="0.2">
      <c r="A368" s="1" t="s">
        <v>382</v>
      </c>
      <c r="B368" s="2">
        <v>7483885500</v>
      </c>
      <c r="C368" s="2" t="s">
        <v>16</v>
      </c>
      <c r="D368" s="6" t="s">
        <v>16</v>
      </c>
      <c r="E368" s="6">
        <v>21.8245307725884</v>
      </c>
      <c r="F368" s="6" t="s">
        <v>16</v>
      </c>
      <c r="G368" s="6" t="s">
        <v>16</v>
      </c>
      <c r="H368" s="6">
        <v>2.3865778859693099</v>
      </c>
      <c r="I368" s="6" t="s">
        <v>16</v>
      </c>
      <c r="J368" s="6" t="s">
        <v>16</v>
      </c>
      <c r="K368" s="6" t="s">
        <v>16</v>
      </c>
      <c r="L368" s="6">
        <v>10.5786522796996</v>
      </c>
    </row>
    <row r="369" spans="1:12" ht="19" x14ac:dyDescent="0.2">
      <c r="A369" s="1" t="s">
        <v>383</v>
      </c>
      <c r="B369" s="2">
        <v>388794143606</v>
      </c>
      <c r="C369" s="2">
        <v>426576143606</v>
      </c>
      <c r="D369" s="6">
        <v>25.948785943365198</v>
      </c>
      <c r="E369" s="6">
        <v>25.280546125674</v>
      </c>
      <c r="F369" s="6">
        <v>0.86406090810108005</v>
      </c>
      <c r="G369" s="6">
        <v>2.5004100787368801</v>
      </c>
      <c r="H369" s="6">
        <v>2.7282747643441598</v>
      </c>
      <c r="I369" s="6">
        <v>2.9538215809022601</v>
      </c>
      <c r="J369" s="6">
        <v>17.000483963255199</v>
      </c>
      <c r="K369" s="6">
        <v>188.02825527744901</v>
      </c>
      <c r="L369" s="6">
        <v>27.856569721745402</v>
      </c>
    </row>
    <row r="370" spans="1:12" ht="19" x14ac:dyDescent="0.2">
      <c r="A370" s="1" t="s">
        <v>384</v>
      </c>
      <c r="B370" s="2">
        <v>13242902976</v>
      </c>
      <c r="C370" s="2">
        <v>16566702976</v>
      </c>
      <c r="D370" s="6">
        <v>29.282282114656599</v>
      </c>
      <c r="E370" s="6">
        <v>19.7694796302284</v>
      </c>
      <c r="F370" s="6">
        <v>1.8007897590928199</v>
      </c>
      <c r="G370" s="6" t="s">
        <v>16</v>
      </c>
      <c r="H370" s="6">
        <v>2.1578276016674498</v>
      </c>
      <c r="I370" s="6">
        <v>2.7025867901218699</v>
      </c>
      <c r="J370" s="6">
        <v>13.6987923116041</v>
      </c>
      <c r="K370" s="6">
        <v>4.3858967834015701</v>
      </c>
      <c r="L370" s="6">
        <v>11.341597560892099</v>
      </c>
    </row>
    <row r="371" spans="1:12" ht="19" x14ac:dyDescent="0.2">
      <c r="A371" s="1" t="s">
        <v>385</v>
      </c>
      <c r="B371" s="2">
        <v>37946632117</v>
      </c>
      <c r="C371" s="2">
        <v>51066432117</v>
      </c>
      <c r="D371" s="6">
        <v>16.620854303952299</v>
      </c>
      <c r="E371" s="6">
        <v>16.523236708223099</v>
      </c>
      <c r="F371" s="6">
        <v>21.7351305138647</v>
      </c>
      <c r="G371" s="6">
        <v>3.1344468762635098</v>
      </c>
      <c r="H371" s="6">
        <v>2.0988703621749099</v>
      </c>
      <c r="I371" s="6">
        <v>2.7900732734703202</v>
      </c>
      <c r="J371" s="6">
        <v>12.4957623796706</v>
      </c>
      <c r="K371" s="6">
        <v>3.9190590755149199</v>
      </c>
      <c r="L371" s="6">
        <v>13.702113135625</v>
      </c>
    </row>
    <row r="372" spans="1:12" ht="19" x14ac:dyDescent="0.2">
      <c r="A372" s="1" t="s">
        <v>386</v>
      </c>
      <c r="B372" s="2">
        <v>13238618714</v>
      </c>
      <c r="C372" s="2">
        <v>12874911714</v>
      </c>
      <c r="D372" s="6">
        <v>31.304848292662001</v>
      </c>
      <c r="E372" s="6">
        <v>32.431599678556999</v>
      </c>
      <c r="F372" s="6">
        <v>0.74231886057858598</v>
      </c>
      <c r="G372" s="6">
        <v>3.0168929933541402</v>
      </c>
      <c r="H372" s="6">
        <v>6.8667973553352999</v>
      </c>
      <c r="I372" s="6">
        <v>6.7115243078741997</v>
      </c>
      <c r="J372" s="6">
        <v>22.310097253629898</v>
      </c>
      <c r="K372" s="6">
        <v>8.4621257133569792</v>
      </c>
      <c r="L372" s="6">
        <v>27.097942909566498</v>
      </c>
    </row>
    <row r="373" spans="1:12" ht="19" x14ac:dyDescent="0.2">
      <c r="A373" s="1" t="s">
        <v>387</v>
      </c>
      <c r="B373" s="2">
        <v>56025613395</v>
      </c>
      <c r="C373" s="2">
        <v>68199613395</v>
      </c>
      <c r="D373" s="6">
        <v>17.2507786023059</v>
      </c>
      <c r="E373" s="6">
        <v>17.447644047228401</v>
      </c>
      <c r="F373" s="6">
        <v>3.0988680395030999</v>
      </c>
      <c r="G373" s="6">
        <v>1.8234804069291599</v>
      </c>
      <c r="H373" s="6">
        <v>1.46847950388362</v>
      </c>
      <c r="I373" s="6">
        <v>1.7641785243675301</v>
      </c>
      <c r="J373" s="6">
        <v>12.8629976225952</v>
      </c>
      <c r="K373" s="6">
        <v>3.56374366342884</v>
      </c>
      <c r="L373" s="6">
        <v>10.876647912055899</v>
      </c>
    </row>
    <row r="374" spans="1:12" ht="19" x14ac:dyDescent="0.2">
      <c r="A374" s="1" t="s">
        <v>388</v>
      </c>
      <c r="B374" s="2">
        <v>1442009061</v>
      </c>
      <c r="C374" s="2">
        <v>2234877061</v>
      </c>
      <c r="D374" s="6">
        <v>46.2395833333333</v>
      </c>
      <c r="E374" s="6">
        <v>19.316797214969501</v>
      </c>
      <c r="F374" s="6" t="s">
        <v>568</v>
      </c>
      <c r="G374" s="6">
        <v>2.7595424592813602</v>
      </c>
      <c r="H374" s="6">
        <v>0.82909639363427301</v>
      </c>
      <c r="I374" s="6">
        <v>1.27854768501488</v>
      </c>
      <c r="J374" s="6">
        <v>15.9053530399755</v>
      </c>
      <c r="K374" s="6">
        <v>1.0996788660252199</v>
      </c>
      <c r="L374" s="6" t="s">
        <v>568</v>
      </c>
    </row>
    <row r="375" spans="1:12" ht="19" x14ac:dyDescent="0.2">
      <c r="A375" s="1" t="s">
        <v>389</v>
      </c>
      <c r="B375" s="2">
        <v>10311774926</v>
      </c>
      <c r="C375" s="2">
        <v>14904145926</v>
      </c>
      <c r="D375" s="6">
        <v>43.949223660967697</v>
      </c>
      <c r="E375" s="6">
        <v>67.589202859386305</v>
      </c>
      <c r="F375" s="6">
        <v>1.46773346093882</v>
      </c>
      <c r="G375" s="6">
        <v>12.8340427729353</v>
      </c>
      <c r="H375" s="6">
        <v>11.143662966403401</v>
      </c>
      <c r="I375" s="6">
        <v>16.287046467459</v>
      </c>
      <c r="J375" s="6">
        <v>26.795367175996599</v>
      </c>
      <c r="K375" s="6">
        <v>4.4802535764039897</v>
      </c>
      <c r="L375" s="6">
        <v>22.055243960363001</v>
      </c>
    </row>
    <row r="376" spans="1:12" ht="19" x14ac:dyDescent="0.2">
      <c r="A376" s="1" t="s">
        <v>390</v>
      </c>
      <c r="B376" s="2">
        <v>7784804615</v>
      </c>
      <c r="C376" s="2">
        <v>9418970615</v>
      </c>
      <c r="D376" s="6">
        <v>32.1879452777995</v>
      </c>
      <c r="E376" s="6">
        <v>40.859450329269002</v>
      </c>
      <c r="F376" s="6">
        <v>2.4115336413410402</v>
      </c>
      <c r="G376" s="6" t="s">
        <v>16</v>
      </c>
      <c r="H376" s="6">
        <v>16.618410695859399</v>
      </c>
      <c r="I376" s="6">
        <v>20.278396873513099</v>
      </c>
      <c r="J376" s="6">
        <v>30.316493121716999</v>
      </c>
      <c r="K376" s="6">
        <v>3.8480403395703999</v>
      </c>
      <c r="L376" s="6">
        <v>31.552173307245202</v>
      </c>
    </row>
    <row r="377" spans="1:12" ht="19" x14ac:dyDescent="0.2">
      <c r="A377" s="1" t="s">
        <v>391</v>
      </c>
      <c r="B377" s="2">
        <v>5344674796</v>
      </c>
      <c r="C377" s="2">
        <v>6311694796</v>
      </c>
      <c r="D377" s="6">
        <v>23.5896007618955</v>
      </c>
      <c r="E377" s="6">
        <v>21.239891275992399</v>
      </c>
      <c r="F377" s="6">
        <v>0.17895244489207299</v>
      </c>
      <c r="G377" s="6" t="s">
        <v>568</v>
      </c>
      <c r="H377" s="6">
        <v>1.2342956177126301</v>
      </c>
      <c r="I377" s="6">
        <v>1.4569384383736299</v>
      </c>
      <c r="J377" s="6">
        <v>13.10293064785</v>
      </c>
      <c r="K377" s="6">
        <v>3.7502917842904702</v>
      </c>
      <c r="L377" s="6">
        <v>13.291904492613799</v>
      </c>
    </row>
    <row r="378" spans="1:12" ht="19" x14ac:dyDescent="0.2">
      <c r="A378" s="1" t="s">
        <v>392</v>
      </c>
      <c r="B378" s="2">
        <v>2290704867</v>
      </c>
      <c r="C378" s="2">
        <v>3190179357</v>
      </c>
      <c r="D378" s="6">
        <v>27.379654981161998</v>
      </c>
      <c r="E378" s="6">
        <v>27.0819786238288</v>
      </c>
      <c r="F378" s="6" t="s">
        <v>16</v>
      </c>
      <c r="G378" s="6" t="s">
        <v>16</v>
      </c>
      <c r="H378" s="6">
        <v>11.677168351833</v>
      </c>
      <c r="I378" s="6">
        <v>16.6727432019274</v>
      </c>
      <c r="J378" s="6">
        <v>21.445863043258999</v>
      </c>
      <c r="K378" s="6">
        <v>2.6109476141660499</v>
      </c>
      <c r="L378" s="6">
        <v>19.043679972441701</v>
      </c>
    </row>
    <row r="379" spans="1:12" ht="19" x14ac:dyDescent="0.2">
      <c r="A379" s="1" t="s">
        <v>393</v>
      </c>
      <c r="B379" s="2">
        <v>26055345058</v>
      </c>
      <c r="C379" s="2">
        <v>32260260058</v>
      </c>
      <c r="D379" s="6">
        <v>36.140908685704098</v>
      </c>
      <c r="E379" s="6">
        <v>38.6954887741325</v>
      </c>
      <c r="F379" s="6">
        <v>0.60372698805111802</v>
      </c>
      <c r="G379" s="6">
        <v>3.8800716316783599</v>
      </c>
      <c r="H379" s="6">
        <v>16.763774809266799</v>
      </c>
      <c r="I379" s="6">
        <v>20.9492818844071</v>
      </c>
      <c r="J379" s="6">
        <v>30.7452274833052</v>
      </c>
      <c r="K379" s="6">
        <v>8.7043051376915095</v>
      </c>
      <c r="L379" s="6">
        <v>28.406462761806399</v>
      </c>
    </row>
    <row r="380" spans="1:12" ht="19" x14ac:dyDescent="0.2">
      <c r="A380" s="1" t="s">
        <v>394</v>
      </c>
      <c r="B380" s="2">
        <v>6158029300</v>
      </c>
      <c r="C380" s="2">
        <v>5919559300</v>
      </c>
      <c r="D380" s="6">
        <v>61.286979949225397</v>
      </c>
      <c r="E380" s="6">
        <v>63.088000000000001</v>
      </c>
      <c r="F380" s="6">
        <v>2.1372667843944799</v>
      </c>
      <c r="G380" s="6" t="s">
        <v>16</v>
      </c>
      <c r="H380" s="6">
        <v>14.528573044553401</v>
      </c>
      <c r="I380" s="6">
        <v>13.835788979160601</v>
      </c>
      <c r="J380" s="6">
        <v>53.861181576648697</v>
      </c>
      <c r="K380" s="6">
        <v>15.3687725873794</v>
      </c>
      <c r="L380" s="6">
        <v>53.751401395888799</v>
      </c>
    </row>
    <row r="381" spans="1:12" ht="19" x14ac:dyDescent="0.2">
      <c r="A381" s="1" t="s">
        <v>395</v>
      </c>
      <c r="B381" s="2">
        <v>20951689307</v>
      </c>
      <c r="C381" s="2">
        <v>45829388307</v>
      </c>
      <c r="D381" s="6">
        <v>16.870624561040099</v>
      </c>
      <c r="E381" s="6">
        <v>17.4432321096021</v>
      </c>
      <c r="F381" s="6" t="s">
        <v>568</v>
      </c>
      <c r="G381" s="6">
        <v>3.7613519618591198</v>
      </c>
      <c r="H381" s="6">
        <v>1.8362018152241999</v>
      </c>
      <c r="I381" s="6">
        <v>4.0234598412437297</v>
      </c>
      <c r="J381" s="6">
        <v>11.460043051877999</v>
      </c>
      <c r="K381" s="6">
        <v>1.8619546633953901</v>
      </c>
      <c r="L381" s="6">
        <v>8.9895062122347795</v>
      </c>
    </row>
    <row r="382" spans="1:12" ht="19" x14ac:dyDescent="0.2">
      <c r="A382" s="1" t="s">
        <v>396</v>
      </c>
      <c r="B382" s="2">
        <v>68280180000</v>
      </c>
      <c r="C382" s="2">
        <v>77139180000</v>
      </c>
      <c r="D382" s="6">
        <v>33.244164707854999</v>
      </c>
      <c r="E382" s="6">
        <v>25.792405017548798</v>
      </c>
      <c r="F382" s="6">
        <v>0.64633980514742095</v>
      </c>
      <c r="G382" s="6">
        <v>2.14657653529984</v>
      </c>
      <c r="H382" s="6">
        <v>3.4998143034897602</v>
      </c>
      <c r="I382" s="6">
        <v>3.9524096941128199</v>
      </c>
      <c r="J382" s="6">
        <v>23.213716521215801</v>
      </c>
      <c r="K382" s="6">
        <v>4.27526016755077</v>
      </c>
      <c r="L382" s="6">
        <v>29.545729121592402</v>
      </c>
    </row>
    <row r="383" spans="1:12" ht="19" x14ac:dyDescent="0.2">
      <c r="A383" s="1" t="s">
        <v>397</v>
      </c>
      <c r="B383" s="2">
        <v>21939806073</v>
      </c>
      <c r="C383" s="2">
        <v>28265081073</v>
      </c>
      <c r="D383" s="6">
        <v>49.064216658078799</v>
      </c>
      <c r="E383" s="6">
        <v>52.7924823805795</v>
      </c>
      <c r="F383" s="6" t="s">
        <v>568</v>
      </c>
      <c r="G383" s="6">
        <v>10.099030902890799</v>
      </c>
      <c r="H383" s="6">
        <v>14.622413520709101</v>
      </c>
      <c r="I383" s="6">
        <v>18.851116339699299</v>
      </c>
      <c r="J383" s="6">
        <v>29.313143194786399</v>
      </c>
      <c r="K383" s="6">
        <v>3.6874531834673401</v>
      </c>
      <c r="L383" s="6">
        <v>25.825269523888</v>
      </c>
    </row>
    <row r="384" spans="1:12" ht="19" x14ac:dyDescent="0.2">
      <c r="A384" s="1" t="s">
        <v>398</v>
      </c>
      <c r="B384" s="2">
        <v>29006927154</v>
      </c>
      <c r="C384" s="2">
        <v>48117337154</v>
      </c>
      <c r="D384" s="6">
        <v>24.525777344527501</v>
      </c>
      <c r="E384" s="6">
        <v>21.942970632657399</v>
      </c>
      <c r="F384" s="6" t="s">
        <v>568</v>
      </c>
      <c r="G384" s="6">
        <v>3.43014880713846</v>
      </c>
      <c r="H384" s="6">
        <v>3.00834402939046</v>
      </c>
      <c r="I384" s="6">
        <v>4.98960826027038</v>
      </c>
      <c r="J384" s="6">
        <v>15.447593147849201</v>
      </c>
      <c r="K384" s="6">
        <v>2.0265227922713498</v>
      </c>
      <c r="L384" s="6">
        <v>19.537994448863799</v>
      </c>
    </row>
    <row r="385" spans="1:12" ht="19" x14ac:dyDescent="0.2">
      <c r="A385" s="1" t="s">
        <v>399</v>
      </c>
      <c r="B385" s="2">
        <v>70405015104</v>
      </c>
      <c r="C385" s="2">
        <v>84087466104</v>
      </c>
      <c r="D385" s="6">
        <v>164.85695509254501</v>
      </c>
      <c r="E385" s="6">
        <v>135.96173207234199</v>
      </c>
      <c r="F385" s="6" t="s">
        <v>568</v>
      </c>
      <c r="G385" s="6">
        <v>10.0144316221274</v>
      </c>
      <c r="H385" s="6">
        <v>10.695087543255401</v>
      </c>
      <c r="I385" s="6">
        <v>12.8520949827327</v>
      </c>
      <c r="J385" s="6">
        <v>30.301756828371001</v>
      </c>
      <c r="K385" s="6">
        <v>6.6616136026074004</v>
      </c>
      <c r="L385" s="6">
        <v>30.071562274666199</v>
      </c>
    </row>
    <row r="386" spans="1:12" ht="19" x14ac:dyDescent="0.2">
      <c r="A386" s="1" t="s">
        <v>400</v>
      </c>
      <c r="B386" s="2">
        <v>49345918086</v>
      </c>
      <c r="C386" s="2">
        <v>78953518086</v>
      </c>
      <c r="D386" s="6">
        <v>12.624956598217199</v>
      </c>
      <c r="E386" s="6">
        <v>10.2870159453303</v>
      </c>
      <c r="F386" s="6" t="s">
        <v>568</v>
      </c>
      <c r="G386" s="6">
        <v>3.4290053151100999</v>
      </c>
      <c r="H386" s="6">
        <v>1.3537917771119099</v>
      </c>
      <c r="I386" s="6">
        <v>2.1642426060212299</v>
      </c>
      <c r="J386" s="6">
        <v>9.9842583380965593</v>
      </c>
      <c r="K386" s="6">
        <v>1.9919396137066301</v>
      </c>
      <c r="L386" s="6">
        <v>7.3489386102163898</v>
      </c>
    </row>
    <row r="387" spans="1:12" ht="19" x14ac:dyDescent="0.2">
      <c r="A387" s="1" t="s">
        <v>401</v>
      </c>
      <c r="B387" s="2">
        <v>58542554000</v>
      </c>
      <c r="C387" s="2">
        <v>62853554000</v>
      </c>
      <c r="D387" s="6">
        <v>25.6361256544503</v>
      </c>
      <c r="E387" s="6">
        <v>20.277755345869</v>
      </c>
      <c r="F387" s="6">
        <v>1.43208978473232</v>
      </c>
      <c r="G387" s="6">
        <v>1.64075704445495</v>
      </c>
      <c r="H387" s="6">
        <v>3.2317544476472002</v>
      </c>
      <c r="I387" s="6">
        <v>3.44667438034657</v>
      </c>
      <c r="J387" s="6">
        <v>15.018770370370399</v>
      </c>
      <c r="K387" s="6">
        <v>5.9263295450735702</v>
      </c>
      <c r="L387" s="6">
        <v>16.375539580419598</v>
      </c>
    </row>
    <row r="388" spans="1:12" ht="19" x14ac:dyDescent="0.2">
      <c r="A388" s="1" t="s">
        <v>402</v>
      </c>
      <c r="B388" s="2">
        <v>15034456400</v>
      </c>
      <c r="C388" s="2">
        <v>20085456400</v>
      </c>
      <c r="D388" s="6">
        <v>30.0137978122644</v>
      </c>
      <c r="E388" s="6">
        <v>12.499692621347499</v>
      </c>
      <c r="F388" s="6">
        <v>3.9376817470368701</v>
      </c>
      <c r="G388" s="6">
        <v>0.74105451813360601</v>
      </c>
      <c r="H388" s="6">
        <v>1.5226852875704799</v>
      </c>
      <c r="I388" s="6">
        <v>2.0149936195826599</v>
      </c>
      <c r="J388" s="6">
        <v>10.483014822547</v>
      </c>
      <c r="K388" s="6">
        <v>2.45661055271409</v>
      </c>
      <c r="L388" s="6">
        <v>9.4259914737115995</v>
      </c>
    </row>
    <row r="389" spans="1:12" ht="19" x14ac:dyDescent="0.2">
      <c r="A389" s="1" t="s">
        <v>403</v>
      </c>
      <c r="B389" s="2">
        <v>15586616375</v>
      </c>
      <c r="C389" s="2">
        <v>18789082375</v>
      </c>
      <c r="D389" s="6">
        <v>59.291550237334</v>
      </c>
      <c r="E389" s="6">
        <v>61</v>
      </c>
      <c r="F389" s="6">
        <v>3.1031161315602098</v>
      </c>
      <c r="G389" s="6">
        <v>7.8564848789896802</v>
      </c>
      <c r="H389" s="6">
        <v>12.634096653894</v>
      </c>
      <c r="I389" s="6">
        <v>15.3479744217885</v>
      </c>
      <c r="J389" s="6">
        <v>33.045917205293897</v>
      </c>
      <c r="K389" s="6">
        <v>12.490965815796001</v>
      </c>
      <c r="L389" s="6">
        <v>27.8692745185561</v>
      </c>
    </row>
    <row r="390" spans="1:12" ht="19" x14ac:dyDescent="0.2">
      <c r="A390" s="1" t="s">
        <v>404</v>
      </c>
      <c r="B390" s="2">
        <v>8083961312</v>
      </c>
      <c r="C390" s="2">
        <v>9462284312</v>
      </c>
      <c r="D390" s="6">
        <v>65.004434345260293</v>
      </c>
      <c r="E390" s="6">
        <v>68.578313253012098</v>
      </c>
      <c r="F390" s="6" t="s">
        <v>568</v>
      </c>
      <c r="G390" s="6">
        <v>7.5996972938562104</v>
      </c>
      <c r="H390" s="6">
        <v>20.145887289211199</v>
      </c>
      <c r="I390" s="6">
        <v>23.969046135607702</v>
      </c>
      <c r="J390" s="6">
        <v>37.907970418088901</v>
      </c>
      <c r="K390" s="6">
        <v>5.6973520925557501</v>
      </c>
      <c r="L390" s="6">
        <v>31.3521404896759</v>
      </c>
    </row>
    <row r="391" spans="1:12" ht="19" x14ac:dyDescent="0.2">
      <c r="A391" s="1" t="s">
        <v>405</v>
      </c>
      <c r="B391" s="2">
        <v>66105346378</v>
      </c>
      <c r="C391" s="2">
        <v>71564946378</v>
      </c>
      <c r="D391" s="6">
        <v>58.976446237043</v>
      </c>
      <c r="E391" s="6">
        <v>47.823995754138103</v>
      </c>
      <c r="F391" s="6">
        <v>9.6849406744466595</v>
      </c>
      <c r="G391" s="6">
        <v>3.2184663259678699</v>
      </c>
      <c r="H391" s="6">
        <v>5.3051317789858397</v>
      </c>
      <c r="I391" s="6">
        <v>5.7556777797616201</v>
      </c>
      <c r="J391" s="6">
        <v>26.4477424805056</v>
      </c>
      <c r="K391" s="6">
        <v>9.5341961585224198</v>
      </c>
      <c r="L391" s="6">
        <v>31.922612699806798</v>
      </c>
    </row>
    <row r="392" spans="1:12" ht="19" x14ac:dyDescent="0.2">
      <c r="A392" s="1" t="s">
        <v>406</v>
      </c>
      <c r="B392" s="2">
        <v>22110094238</v>
      </c>
      <c r="C392" s="2">
        <v>39768094238</v>
      </c>
      <c r="D392" s="6">
        <v>21.727459640572601</v>
      </c>
      <c r="E392" s="6">
        <v>19.481228855364702</v>
      </c>
      <c r="F392" s="6" t="s">
        <v>568</v>
      </c>
      <c r="G392" s="6">
        <v>3.0320978763213602</v>
      </c>
      <c r="H392" s="6">
        <v>1.56262367376372</v>
      </c>
      <c r="I392" s="6">
        <v>2.81026741841566</v>
      </c>
      <c r="J392" s="6">
        <v>13.1857076385942</v>
      </c>
      <c r="K392" s="6">
        <v>2.58084444922839</v>
      </c>
      <c r="L392" s="6">
        <v>6.7244812159793197</v>
      </c>
    </row>
    <row r="393" spans="1:12" ht="19" x14ac:dyDescent="0.2">
      <c r="A393" s="1" t="s">
        <v>407</v>
      </c>
      <c r="B393" s="2">
        <v>21342850812</v>
      </c>
      <c r="C393" s="2">
        <v>24863738812</v>
      </c>
      <c r="D393" s="6">
        <v>23.0074195232981</v>
      </c>
      <c r="E393" s="6">
        <v>35.823872353482699</v>
      </c>
      <c r="F393" s="6">
        <v>7.2822969450797803E-2</v>
      </c>
      <c r="G393" s="6">
        <v>8.9953868721061898</v>
      </c>
      <c r="H393" s="6">
        <v>18.771190443172902</v>
      </c>
      <c r="I393" s="6">
        <v>22.1931286731201</v>
      </c>
      <c r="J393" s="6">
        <v>37.536687594072902</v>
      </c>
      <c r="K393" s="6">
        <v>3.5855982564932498</v>
      </c>
      <c r="L393" s="6">
        <v>34.335014160095</v>
      </c>
    </row>
    <row r="394" spans="1:12" ht="19" x14ac:dyDescent="0.2">
      <c r="A394" s="1" t="s">
        <v>408</v>
      </c>
      <c r="B394" s="2">
        <v>18043474978</v>
      </c>
      <c r="C394" s="2">
        <v>23047790978</v>
      </c>
      <c r="D394" s="6">
        <v>39.978480567812497</v>
      </c>
      <c r="E394" s="6">
        <v>36.217615369333799</v>
      </c>
      <c r="F394" s="6">
        <v>3.7723021134198702</v>
      </c>
      <c r="G394" s="6">
        <v>2.7970510382927598</v>
      </c>
      <c r="H394" s="6">
        <v>4.4116838769608897</v>
      </c>
      <c r="I394" s="6">
        <v>5.3099930002746296</v>
      </c>
      <c r="J394" s="6">
        <v>27.749867230947999</v>
      </c>
      <c r="K394" s="6" t="s">
        <v>16</v>
      </c>
      <c r="L394" s="6">
        <v>26.6764959080163</v>
      </c>
    </row>
    <row r="395" spans="1:12" ht="19" x14ac:dyDescent="0.2">
      <c r="A395" s="1" t="s">
        <v>409</v>
      </c>
      <c r="B395" s="2">
        <v>4136639495</v>
      </c>
      <c r="C395" s="2">
        <v>5529735474</v>
      </c>
      <c r="D395" s="6">
        <v>54.4871609382324</v>
      </c>
      <c r="E395" s="6">
        <v>58.322492721303298</v>
      </c>
      <c r="F395" s="6" t="s">
        <v>16</v>
      </c>
      <c r="G395" s="6">
        <v>5.7408536585365804</v>
      </c>
      <c r="H395" s="6">
        <v>8.8850972429774409</v>
      </c>
      <c r="I395" s="6">
        <v>12.2403460974006</v>
      </c>
      <c r="J395" s="6">
        <v>19.6159470521462</v>
      </c>
      <c r="K395" s="6">
        <v>1.52144059659217</v>
      </c>
      <c r="L395" s="6">
        <v>16.275277013214399</v>
      </c>
    </row>
    <row r="396" spans="1:12" ht="19" x14ac:dyDescent="0.2">
      <c r="A396" s="1" t="s">
        <v>410</v>
      </c>
      <c r="B396" s="2">
        <v>44129662306</v>
      </c>
      <c r="C396" s="2">
        <v>60909182306</v>
      </c>
      <c r="D396" s="6">
        <v>65.587560680200397</v>
      </c>
      <c r="E396" s="6">
        <v>61.934070311721896</v>
      </c>
      <c r="F396" s="6">
        <v>7.2683667099083999</v>
      </c>
      <c r="G396" s="6">
        <v>16.757396827272</v>
      </c>
      <c r="H396" s="6">
        <v>9.7559592018047798</v>
      </c>
      <c r="I396" s="6">
        <v>13.5946616758642</v>
      </c>
      <c r="J396" s="6">
        <v>26.5689719907542</v>
      </c>
      <c r="K396" s="6">
        <v>2.6676494204541501</v>
      </c>
      <c r="L396" s="6">
        <v>23.9302802553559</v>
      </c>
    </row>
    <row r="397" spans="1:12" ht="19" x14ac:dyDescent="0.2">
      <c r="A397" s="1" t="s">
        <v>411</v>
      </c>
      <c r="B397" s="2">
        <v>33132985330</v>
      </c>
      <c r="C397" s="2">
        <v>36085185330</v>
      </c>
      <c r="D397" s="6">
        <v>9.2781406004411409</v>
      </c>
      <c r="E397" s="6">
        <v>8.3168494875022496</v>
      </c>
      <c r="F397" s="6">
        <v>0.115193585118689</v>
      </c>
      <c r="G397" s="6">
        <v>0.20040601174704201</v>
      </c>
      <c r="H397" s="6">
        <v>1.28696980774396</v>
      </c>
      <c r="I397" s="6">
        <v>1.3844200439666701</v>
      </c>
      <c r="J397" s="6">
        <v>7.5384777575833501</v>
      </c>
      <c r="K397" s="6">
        <v>2.39996996534884</v>
      </c>
      <c r="L397" s="6">
        <v>41.509628326234001</v>
      </c>
    </row>
    <row r="398" spans="1:12" ht="19" x14ac:dyDescent="0.2">
      <c r="A398" s="1" t="s">
        <v>412</v>
      </c>
      <c r="B398" s="2">
        <v>6811404000</v>
      </c>
      <c r="C398" s="2" t="s">
        <v>16</v>
      </c>
      <c r="D398" s="6" t="s">
        <v>16</v>
      </c>
      <c r="E398" s="6">
        <v>21.4592274678112</v>
      </c>
      <c r="F398" s="6" t="s">
        <v>16</v>
      </c>
      <c r="G398" s="6" t="s">
        <v>16</v>
      </c>
      <c r="H398" s="6">
        <v>2.8623769177925298</v>
      </c>
      <c r="I398" s="6" t="s">
        <v>16</v>
      </c>
      <c r="J398" s="6" t="s">
        <v>16</v>
      </c>
      <c r="K398" s="6" t="s">
        <v>16</v>
      </c>
      <c r="L398" s="6">
        <v>14.520110352838699</v>
      </c>
    </row>
    <row r="399" spans="1:12" ht="19" x14ac:dyDescent="0.2">
      <c r="A399" s="1" t="s">
        <v>413</v>
      </c>
      <c r="B399" s="2">
        <v>21412906500</v>
      </c>
      <c r="C399" s="2" t="s">
        <v>16</v>
      </c>
      <c r="D399" s="6" t="s">
        <v>16</v>
      </c>
      <c r="E399" s="6">
        <v>19.500780031201199</v>
      </c>
      <c r="F399" s="6" t="s">
        <v>16</v>
      </c>
      <c r="G399" s="6" t="s">
        <v>16</v>
      </c>
      <c r="H399" s="6">
        <v>2.4804048020637</v>
      </c>
      <c r="I399" s="6" t="s">
        <v>16</v>
      </c>
      <c r="J399" s="6" t="s">
        <v>16</v>
      </c>
      <c r="K399" s="6" t="s">
        <v>16</v>
      </c>
      <c r="L399" s="6">
        <v>14.547570555717201</v>
      </c>
    </row>
    <row r="400" spans="1:12" ht="19" x14ac:dyDescent="0.2">
      <c r="A400" s="1" t="s">
        <v>414</v>
      </c>
      <c r="B400" s="2">
        <v>117954158506.504</v>
      </c>
      <c r="C400" s="2">
        <v>136736206328.60201</v>
      </c>
      <c r="D400" s="6">
        <v>32.5040535327513</v>
      </c>
      <c r="E400" s="6">
        <v>28.203428511578402</v>
      </c>
      <c r="F400" s="6">
        <v>0.363923994522242</v>
      </c>
      <c r="G400" s="6">
        <v>2.7063045884113599</v>
      </c>
      <c r="H400" s="6">
        <v>6.7651676877189404</v>
      </c>
      <c r="I400" s="6">
        <v>7.7633476510748496</v>
      </c>
      <c r="J400" s="6">
        <v>24.335476524159599</v>
      </c>
      <c r="K400" s="6">
        <v>12.4838858250936</v>
      </c>
      <c r="L400" s="6">
        <v>23.336781451928299</v>
      </c>
    </row>
    <row r="401" spans="1:12" ht="19" x14ac:dyDescent="0.2">
      <c r="A401" s="1" t="s">
        <v>415</v>
      </c>
      <c r="B401" s="2">
        <v>1825163598</v>
      </c>
      <c r="C401" s="2">
        <v>2985380598</v>
      </c>
      <c r="D401" s="6">
        <v>70.377903793637799</v>
      </c>
      <c r="E401" s="6">
        <v>55.090909090909101</v>
      </c>
      <c r="F401" s="6">
        <v>0.61920002915410199</v>
      </c>
      <c r="G401" s="6" t="s">
        <v>16</v>
      </c>
      <c r="H401" s="6">
        <v>6.5457730385132802</v>
      </c>
      <c r="I401" s="6">
        <v>11.1218011593512</v>
      </c>
      <c r="J401" s="6">
        <v>19.1391407909836</v>
      </c>
      <c r="K401" s="6">
        <v>1.5044841928080599</v>
      </c>
      <c r="L401" s="6">
        <v>13.929250320305901</v>
      </c>
    </row>
    <row r="402" spans="1:12" ht="19" x14ac:dyDescent="0.2">
      <c r="A402" s="1" t="s">
        <v>416</v>
      </c>
      <c r="B402" s="2">
        <v>41655548896</v>
      </c>
      <c r="C402" s="2">
        <v>51651548896</v>
      </c>
      <c r="D402" s="6">
        <v>32.636174845465298</v>
      </c>
      <c r="E402" s="6">
        <v>19.1056920228983</v>
      </c>
      <c r="F402" s="6" t="s">
        <v>568</v>
      </c>
      <c r="G402" s="6">
        <v>1.39084818085382</v>
      </c>
      <c r="H402" s="6">
        <v>2.1645248325515198</v>
      </c>
      <c r="I402" s="6">
        <v>2.32758996421973</v>
      </c>
      <c r="J402" s="6">
        <v>9.2333837854844507</v>
      </c>
      <c r="K402" s="6">
        <v>1.5640555750965199</v>
      </c>
      <c r="L402" s="6">
        <v>14.068067847619</v>
      </c>
    </row>
    <row r="403" spans="1:12" ht="19" x14ac:dyDescent="0.2">
      <c r="A403" s="1" t="s">
        <v>417</v>
      </c>
      <c r="B403" s="2">
        <v>61873534905</v>
      </c>
      <c r="C403" s="2">
        <v>104129534905</v>
      </c>
      <c r="D403" s="6">
        <v>27.064877194843799</v>
      </c>
      <c r="E403" s="6">
        <v>19.737809265654501</v>
      </c>
      <c r="F403" s="6">
        <v>1.58851947991195</v>
      </c>
      <c r="G403" s="6">
        <v>2.9246181594870899</v>
      </c>
      <c r="H403" s="6">
        <v>4.4420770393025402</v>
      </c>
      <c r="I403" s="6">
        <v>7.4187471434169296</v>
      </c>
      <c r="J403" s="6">
        <v>16.575857195956701</v>
      </c>
      <c r="K403" s="6">
        <v>2.5559620595436598</v>
      </c>
      <c r="L403" s="6">
        <v>14.286200624733301</v>
      </c>
    </row>
    <row r="404" spans="1:12" ht="19" x14ac:dyDescent="0.2">
      <c r="A404" s="1" t="s">
        <v>418</v>
      </c>
      <c r="B404" s="2">
        <v>123883380000</v>
      </c>
      <c r="C404" s="2">
        <v>190010380000</v>
      </c>
      <c r="D404" s="6">
        <v>16.348830844166599</v>
      </c>
      <c r="E404" s="6">
        <v>11.7878785212485</v>
      </c>
      <c r="F404" s="6" t="s">
        <v>568</v>
      </c>
      <c r="G404" s="6">
        <v>1.9667245925275201</v>
      </c>
      <c r="H404" s="6">
        <v>0.43475221953687199</v>
      </c>
      <c r="I404" s="6">
        <v>0.66909539722727895</v>
      </c>
      <c r="J404" s="6">
        <v>10.6603669210054</v>
      </c>
      <c r="K404" s="6">
        <v>1.6671607587405399</v>
      </c>
      <c r="L404" s="6">
        <v>6.9491995288046198</v>
      </c>
    </row>
    <row r="405" spans="1:12" ht="19" x14ac:dyDescent="0.2">
      <c r="A405" s="1" t="s">
        <v>419</v>
      </c>
      <c r="B405" s="2">
        <v>2047440525</v>
      </c>
      <c r="C405" s="2">
        <v>2989252525</v>
      </c>
      <c r="D405" s="6">
        <v>23.979098408628801</v>
      </c>
      <c r="E405" s="6">
        <v>23.641456582633101</v>
      </c>
      <c r="F405" s="6">
        <v>0.32496186377147301</v>
      </c>
      <c r="G405" s="6" t="s">
        <v>16</v>
      </c>
      <c r="H405" s="6">
        <v>10.9582666618887</v>
      </c>
      <c r="I405" s="6">
        <v>16.260695984942899</v>
      </c>
      <c r="J405" s="6">
        <v>18.484924063000499</v>
      </c>
      <c r="K405" s="6">
        <v>2.1857144603346699</v>
      </c>
      <c r="L405" s="6">
        <v>13.801419114256801</v>
      </c>
    </row>
    <row r="406" spans="1:12" ht="19" x14ac:dyDescent="0.2">
      <c r="A406" s="1" t="s">
        <v>420</v>
      </c>
      <c r="B406" s="2">
        <v>240699976999</v>
      </c>
      <c r="C406" s="2">
        <v>228866976999</v>
      </c>
      <c r="D406" s="6">
        <v>22.827999999999999</v>
      </c>
      <c r="E406" s="6">
        <v>16.632471060024901</v>
      </c>
      <c r="F406" s="6" t="s">
        <v>16</v>
      </c>
      <c r="G406" s="6">
        <v>3.3497211786577998</v>
      </c>
      <c r="H406" s="6">
        <v>4.8365960228722598</v>
      </c>
      <c r="I406" s="6">
        <v>4.5940619253884103</v>
      </c>
      <c r="J406" s="6">
        <v>14.7694228832602</v>
      </c>
      <c r="K406" s="6">
        <v>5.8307500906999898</v>
      </c>
      <c r="L406" s="6">
        <v>15.5752541089064</v>
      </c>
    </row>
    <row r="407" spans="1:12" ht="19" x14ac:dyDescent="0.2">
      <c r="A407" s="1" t="s">
        <v>421</v>
      </c>
      <c r="B407" s="2">
        <v>226708633900</v>
      </c>
      <c r="C407" s="2">
        <v>226454633900</v>
      </c>
      <c r="D407" s="6">
        <v>45.529724933451597</v>
      </c>
      <c r="E407" s="6">
        <v>42.042061725926899</v>
      </c>
      <c r="F407" s="6">
        <v>1.8252410324300601</v>
      </c>
      <c r="G407" s="6">
        <v>3.97587937201653</v>
      </c>
      <c r="H407" s="6">
        <v>1.1604092699630999</v>
      </c>
      <c r="I407" s="6">
        <v>1.15579946766431</v>
      </c>
      <c r="J407" s="6">
        <v>25.150448011994701</v>
      </c>
      <c r="K407" s="6">
        <v>12.9076092937705</v>
      </c>
      <c r="L407" s="6">
        <v>25.307951987086401</v>
      </c>
    </row>
    <row r="408" spans="1:12" ht="19" x14ac:dyDescent="0.2">
      <c r="A408" s="1" t="s">
        <v>422</v>
      </c>
      <c r="B408" s="2">
        <v>10418228326</v>
      </c>
      <c r="C408" s="2">
        <v>13844728326</v>
      </c>
      <c r="D408" s="6">
        <v>196.94352478287999</v>
      </c>
      <c r="E408" s="6">
        <v>266.19754847914902</v>
      </c>
      <c r="F408" s="6" t="s">
        <v>16</v>
      </c>
      <c r="G408" s="6" t="s">
        <v>16</v>
      </c>
      <c r="H408" s="6">
        <v>8.6568481901608703</v>
      </c>
      <c r="I408" s="6">
        <v>11.979517457817799</v>
      </c>
      <c r="J408" s="6">
        <v>25.393852395451201</v>
      </c>
      <c r="K408" s="6">
        <v>3.7135436905721</v>
      </c>
      <c r="L408" s="6">
        <v>20.6792940182414</v>
      </c>
    </row>
    <row r="409" spans="1:12" ht="19" x14ac:dyDescent="0.2">
      <c r="A409" s="1" t="s">
        <v>423</v>
      </c>
      <c r="B409" s="2">
        <v>33908560205</v>
      </c>
      <c r="C409" s="2">
        <v>36212560205</v>
      </c>
      <c r="D409" s="6">
        <v>15.5858793655435</v>
      </c>
      <c r="E409" s="6">
        <v>15.6477200347184</v>
      </c>
      <c r="F409" s="6">
        <v>0.359523415926635</v>
      </c>
      <c r="G409" s="6">
        <v>0.99996677164450698</v>
      </c>
      <c r="H409" s="6">
        <v>1.4408810638531699</v>
      </c>
      <c r="I409" s="6">
        <v>1.50879380879963</v>
      </c>
      <c r="J409" s="6">
        <v>11.685240466279399</v>
      </c>
      <c r="K409" s="6">
        <v>4.1955654888537302</v>
      </c>
      <c r="L409" s="6">
        <v>12.7188897994599</v>
      </c>
    </row>
    <row r="410" spans="1:12" ht="19" x14ac:dyDescent="0.2">
      <c r="A410" s="1" t="s">
        <v>424</v>
      </c>
      <c r="B410" s="2">
        <v>20058575177</v>
      </c>
      <c r="C410" s="2">
        <v>23231575177</v>
      </c>
      <c r="D410" s="6">
        <v>47.095557595997697</v>
      </c>
      <c r="E410" s="6">
        <v>29.696540860483001</v>
      </c>
      <c r="F410" s="6" t="s">
        <v>16</v>
      </c>
      <c r="G410" s="6" t="s">
        <v>16</v>
      </c>
      <c r="H410" s="6">
        <v>2.8160939059510501</v>
      </c>
      <c r="I410" s="6">
        <v>3.2127748827271501</v>
      </c>
      <c r="J410" s="6">
        <v>19.839090672075098</v>
      </c>
      <c r="K410" s="6">
        <v>54.504118022147502</v>
      </c>
      <c r="L410" s="6">
        <v>21.475990553704499</v>
      </c>
    </row>
    <row r="411" spans="1:12" ht="19" x14ac:dyDescent="0.2">
      <c r="A411" s="1" t="s">
        <v>425</v>
      </c>
      <c r="B411" s="2">
        <v>65607342107</v>
      </c>
      <c r="C411" s="2">
        <v>72690342107</v>
      </c>
      <c r="D411" s="6">
        <v>24.792248663960901</v>
      </c>
      <c r="E411" s="6">
        <v>24.227786008640301</v>
      </c>
      <c r="F411" s="6">
        <v>84.127073851241505</v>
      </c>
      <c r="G411" s="6">
        <v>4.2677694962480199</v>
      </c>
      <c r="H411" s="6">
        <v>3.8060448539256702</v>
      </c>
      <c r="I411" s="6">
        <v>4.1915777941990502</v>
      </c>
      <c r="J411" s="6">
        <v>16.494291378942599</v>
      </c>
      <c r="K411" s="6">
        <v>111.010805869425</v>
      </c>
      <c r="L411" s="6">
        <v>20.618272189641701</v>
      </c>
    </row>
    <row r="412" spans="1:12" ht="19" x14ac:dyDescent="0.2">
      <c r="A412" s="1" t="s">
        <v>426</v>
      </c>
      <c r="B412" s="2">
        <v>9125957854</v>
      </c>
      <c r="C412" s="2">
        <v>10814057854</v>
      </c>
      <c r="D412" s="6">
        <v>43.555013515211201</v>
      </c>
      <c r="E412" s="6">
        <v>34.487820450697498</v>
      </c>
      <c r="F412" s="6">
        <v>2.7075771920638098E-3</v>
      </c>
      <c r="G412" s="6">
        <v>0.20264945475506199</v>
      </c>
      <c r="H412" s="6">
        <v>6.2355757699630896</v>
      </c>
      <c r="I412" s="6">
        <v>7.1587831682775098</v>
      </c>
      <c r="J412" s="6">
        <v>28.413184062007399</v>
      </c>
      <c r="K412" s="6">
        <v>26.9724593122586</v>
      </c>
      <c r="L412" s="6">
        <v>23.144706707380202</v>
      </c>
    </row>
    <row r="413" spans="1:12" ht="19" x14ac:dyDescent="0.2">
      <c r="A413" s="1" t="s">
        <v>427</v>
      </c>
      <c r="B413" s="2">
        <v>1124836156</v>
      </c>
      <c r="C413" s="2">
        <v>1392793156</v>
      </c>
      <c r="D413" s="6">
        <v>56.855135544644298</v>
      </c>
      <c r="E413" s="6">
        <v>51.6</v>
      </c>
      <c r="F413" s="6">
        <v>2.5267040065703599</v>
      </c>
      <c r="G413" s="6" t="s">
        <v>16</v>
      </c>
      <c r="H413" s="6">
        <v>12.5404648721164</v>
      </c>
      <c r="I413" s="6">
        <v>15.924733949989101</v>
      </c>
      <c r="J413" s="6">
        <v>22.580220420868301</v>
      </c>
      <c r="K413" s="6">
        <v>2.4364227902569202</v>
      </c>
      <c r="L413" s="6">
        <v>20.861204687870899</v>
      </c>
    </row>
    <row r="414" spans="1:12" ht="19" x14ac:dyDescent="0.2">
      <c r="A414" s="1" t="s">
        <v>428</v>
      </c>
      <c r="B414" s="2">
        <v>20368077737</v>
      </c>
      <c r="C414" s="2" t="s">
        <v>16</v>
      </c>
      <c r="D414" s="6">
        <v>9.5971101432558008</v>
      </c>
      <c r="E414" s="6">
        <v>9.1489153969411703</v>
      </c>
      <c r="F414" s="6">
        <v>7.7159902904062105E-2</v>
      </c>
      <c r="G414" s="6">
        <v>0.71940083687961398</v>
      </c>
      <c r="H414" s="6">
        <v>2.9540705998766099</v>
      </c>
      <c r="I414" s="6" t="s">
        <v>16</v>
      </c>
      <c r="J414" s="6" t="s">
        <v>16</v>
      </c>
      <c r="K414" s="6">
        <v>0.95137922614984904</v>
      </c>
      <c r="L414" s="6">
        <v>10.003967454341799</v>
      </c>
    </row>
    <row r="415" spans="1:12" ht="19" x14ac:dyDescent="0.2">
      <c r="A415" s="1" t="s">
        <v>429</v>
      </c>
      <c r="B415" s="2">
        <v>25389706847</v>
      </c>
      <c r="C415" s="2">
        <v>29710206847</v>
      </c>
      <c r="D415" s="6">
        <v>26.289339853273201</v>
      </c>
      <c r="E415" s="6">
        <v>23.949159724649299</v>
      </c>
      <c r="F415" s="6">
        <v>0.65163755879567298</v>
      </c>
      <c r="G415" s="6">
        <v>2.0735203224804599</v>
      </c>
      <c r="H415" s="6">
        <v>1.29649776221589</v>
      </c>
      <c r="I415" s="6">
        <v>1.46788834279475</v>
      </c>
      <c r="J415" s="6">
        <v>18.1491795033598</v>
      </c>
      <c r="K415" s="6">
        <v>30.4407835877849</v>
      </c>
      <c r="L415" s="6">
        <v>20.938237545736399</v>
      </c>
    </row>
    <row r="416" spans="1:12" ht="19" x14ac:dyDescent="0.2">
      <c r="A416" s="1" t="s">
        <v>430</v>
      </c>
      <c r="B416" s="2">
        <v>77852771062</v>
      </c>
      <c r="C416" s="2">
        <v>104205771062</v>
      </c>
      <c r="D416" s="6">
        <v>59.772028097797403</v>
      </c>
      <c r="E416" s="6">
        <v>67.792208769744306</v>
      </c>
      <c r="F416" s="6">
        <v>0.67627121094258902</v>
      </c>
      <c r="G416" s="6">
        <v>7.4671302513831002</v>
      </c>
      <c r="H416" s="6">
        <v>12.593650110044999</v>
      </c>
      <c r="I416" s="6">
        <v>16.8645041369154</v>
      </c>
      <c r="J416" s="6">
        <v>30.073815602308802</v>
      </c>
      <c r="K416" s="6">
        <v>9.14177449389598</v>
      </c>
      <c r="L416" s="6">
        <v>25.6094641652105</v>
      </c>
    </row>
    <row r="417" spans="1:12" ht="19" x14ac:dyDescent="0.2">
      <c r="A417" s="1" t="s">
        <v>431</v>
      </c>
      <c r="B417" s="2">
        <v>111369056608</v>
      </c>
      <c r="C417" s="2">
        <v>139637056608</v>
      </c>
      <c r="D417" s="6">
        <v>22.023043540117602</v>
      </c>
      <c r="E417" s="6">
        <v>20.011197250452899</v>
      </c>
      <c r="F417" s="6">
        <v>0.40054204910449898</v>
      </c>
      <c r="G417" s="6">
        <v>0.78265041947916203</v>
      </c>
      <c r="H417" s="6">
        <v>2.3201265751431501</v>
      </c>
      <c r="I417" s="6">
        <v>2.8845863619236498</v>
      </c>
      <c r="J417" s="6">
        <v>15.0260471976757</v>
      </c>
      <c r="K417" s="6">
        <v>6.6828117096052804</v>
      </c>
      <c r="L417" s="6">
        <v>14.172697455841201</v>
      </c>
    </row>
    <row r="418" spans="1:12" ht="19" x14ac:dyDescent="0.2">
      <c r="A418" s="1" t="s">
        <v>432</v>
      </c>
      <c r="B418" s="2">
        <v>14057512905</v>
      </c>
      <c r="C418" s="2">
        <v>17368512905</v>
      </c>
      <c r="D418" s="6">
        <v>23.817307692307701</v>
      </c>
      <c r="E418" s="6">
        <v>8.5199472361765807</v>
      </c>
      <c r="F418" s="6" t="s">
        <v>568</v>
      </c>
      <c r="G418" s="6">
        <v>1.64302658868861</v>
      </c>
      <c r="H418" s="6">
        <v>8.9037650821562397E-2</v>
      </c>
      <c r="I418" s="6">
        <v>0.106904866249761</v>
      </c>
      <c r="J418" s="6">
        <v>6.2611798503965401</v>
      </c>
      <c r="K418" s="6">
        <v>8.0492129595253292</v>
      </c>
      <c r="L418" s="6">
        <v>5.7873663669493602</v>
      </c>
    </row>
    <row r="419" spans="1:12" ht="19" x14ac:dyDescent="0.2">
      <c r="A419" s="1" t="s">
        <v>433</v>
      </c>
      <c r="B419" s="2">
        <v>5332157932</v>
      </c>
      <c r="C419" s="2" t="s">
        <v>16</v>
      </c>
      <c r="D419" s="6">
        <v>13.1338648716272</v>
      </c>
      <c r="E419" s="6">
        <v>13.741584808413</v>
      </c>
      <c r="F419" s="6">
        <v>7.82324832643497E-2</v>
      </c>
      <c r="G419" s="6" t="s">
        <v>568</v>
      </c>
      <c r="H419" s="6">
        <v>9.8491703316101695</v>
      </c>
      <c r="I419" s="6" t="s">
        <v>16</v>
      </c>
      <c r="J419" s="6" t="s">
        <v>16</v>
      </c>
      <c r="K419" s="6">
        <v>1.2580894310445501</v>
      </c>
      <c r="L419" s="6">
        <v>16.141765832356999</v>
      </c>
    </row>
    <row r="420" spans="1:12" ht="19" x14ac:dyDescent="0.2">
      <c r="A420" s="1" t="s">
        <v>434</v>
      </c>
      <c r="B420" s="2">
        <v>71632539387.730499</v>
      </c>
      <c r="C420" s="2" t="s">
        <v>16</v>
      </c>
      <c r="D420" s="6">
        <v>12.882658258987099</v>
      </c>
      <c r="E420" s="6">
        <v>10.6688962175259</v>
      </c>
      <c r="F420" s="6">
        <v>0.23862872843406499</v>
      </c>
      <c r="G420" s="6">
        <v>0.435529325648632</v>
      </c>
      <c r="H420" s="6">
        <v>3.4401782818514799</v>
      </c>
      <c r="I420" s="6" t="s">
        <v>16</v>
      </c>
      <c r="J420" s="6" t="s">
        <v>16</v>
      </c>
      <c r="K420" s="6">
        <v>1.66458465225449</v>
      </c>
      <c r="L420" s="6">
        <v>5.4386603585489102</v>
      </c>
    </row>
    <row r="421" spans="1:12" ht="19" x14ac:dyDescent="0.2">
      <c r="A421" s="1" t="s">
        <v>435</v>
      </c>
      <c r="B421" s="2">
        <v>145097614924</v>
      </c>
      <c r="C421" s="2">
        <v>147910614924</v>
      </c>
      <c r="D421" s="6">
        <v>25.397242240965799</v>
      </c>
      <c r="E421" s="6">
        <v>24.667033401256699</v>
      </c>
      <c r="F421" s="6">
        <v>1.02015803083967</v>
      </c>
      <c r="G421" s="6">
        <v>1.7380942362779499</v>
      </c>
      <c r="H421" s="6">
        <v>7.7652309169801796</v>
      </c>
      <c r="I421" s="6">
        <v>7.8902493824816</v>
      </c>
      <c r="J421" s="6">
        <v>19.1792809808091</v>
      </c>
      <c r="K421" s="6">
        <v>3.9428927482973499</v>
      </c>
      <c r="L421" s="6">
        <v>28.9847412953396</v>
      </c>
    </row>
    <row r="422" spans="1:12" ht="19" x14ac:dyDescent="0.2">
      <c r="A422" s="1" t="s">
        <v>436</v>
      </c>
      <c r="B422" s="2">
        <v>4196045847</v>
      </c>
      <c r="C422" s="2">
        <v>8746339847</v>
      </c>
      <c r="D422" s="6">
        <v>17.1143320232196</v>
      </c>
      <c r="E422" s="6">
        <v>16.893014316893499</v>
      </c>
      <c r="F422" s="6">
        <v>1.83058604819925</v>
      </c>
      <c r="G422" s="6">
        <v>3.1614847375431898</v>
      </c>
      <c r="H422" s="6">
        <v>2.21834278853005</v>
      </c>
      <c r="I422" s="6">
        <v>4.6697429642906103</v>
      </c>
      <c r="J422" s="6">
        <v>13.3326928630335</v>
      </c>
      <c r="K422" s="6">
        <v>1.56387386082081</v>
      </c>
      <c r="L422" s="6" t="s">
        <v>568</v>
      </c>
    </row>
    <row r="423" spans="1:12" ht="19" x14ac:dyDescent="0.2">
      <c r="A423" s="1" t="s">
        <v>437</v>
      </c>
      <c r="B423" s="2">
        <v>18736578547.266102</v>
      </c>
      <c r="C423" s="2">
        <v>51374457202.201599</v>
      </c>
      <c r="D423" s="6" t="s">
        <v>16</v>
      </c>
      <c r="E423" s="6">
        <v>-88.005330964015997</v>
      </c>
      <c r="F423" s="6" t="s">
        <v>16</v>
      </c>
      <c r="G423" s="6" t="s">
        <v>16</v>
      </c>
      <c r="H423" s="6">
        <v>4.8308128734804896</v>
      </c>
      <c r="I423" s="6">
        <v>12.197164577920599</v>
      </c>
      <c r="J423" s="6">
        <v>20.091692296520002</v>
      </c>
      <c r="K423" s="6">
        <v>2.2209711796243599</v>
      </c>
      <c r="L423" s="6">
        <v>24.948839448298202</v>
      </c>
    </row>
    <row r="424" spans="1:12" ht="19" x14ac:dyDescent="0.2">
      <c r="A424" s="1" t="s">
        <v>438</v>
      </c>
      <c r="B424" s="2">
        <v>69991118767</v>
      </c>
      <c r="C424" s="2">
        <v>85306118767</v>
      </c>
      <c r="D424" s="6">
        <v>35.578102189780999</v>
      </c>
      <c r="E424" s="6">
        <v>19.6316616629599</v>
      </c>
      <c r="F424" s="6">
        <v>0.23289051787704201</v>
      </c>
      <c r="G424" s="6">
        <v>5.4774619045779902</v>
      </c>
      <c r="H424" s="6">
        <v>3.4819428523896998</v>
      </c>
      <c r="I424" s="6">
        <v>4.2130639454267103</v>
      </c>
      <c r="J424" s="6">
        <v>15.762401841648201</v>
      </c>
      <c r="K424" s="6">
        <v>2.9436754973106698</v>
      </c>
      <c r="L424" s="6">
        <v>15.0615706408005</v>
      </c>
    </row>
    <row r="425" spans="1:12" ht="19" x14ac:dyDescent="0.2">
      <c r="A425" s="1" t="s">
        <v>439</v>
      </c>
      <c r="B425" s="2">
        <v>46198921075.8909</v>
      </c>
      <c r="C425" s="2">
        <v>71309201900.285202</v>
      </c>
      <c r="D425" s="6">
        <v>21.167386220274999</v>
      </c>
      <c r="E425" s="6">
        <v>19.734552429667499</v>
      </c>
      <c r="F425" s="6">
        <v>0.95088164936906805</v>
      </c>
      <c r="G425" s="6">
        <v>3.23667413401094</v>
      </c>
      <c r="H425" s="6">
        <v>2.49746854829759</v>
      </c>
      <c r="I425" s="6">
        <v>3.8700409976557801</v>
      </c>
      <c r="J425" s="6">
        <v>10.8823632053104</v>
      </c>
      <c r="K425" s="6">
        <v>3.0490938789764099</v>
      </c>
      <c r="L425" s="6">
        <v>7.4119545378436902</v>
      </c>
    </row>
    <row r="426" spans="1:12" ht="19" x14ac:dyDescent="0.2">
      <c r="A426" s="1" t="s">
        <v>440</v>
      </c>
      <c r="B426" s="2">
        <v>4412269851</v>
      </c>
      <c r="C426" s="2">
        <v>10464105851</v>
      </c>
      <c r="D426" s="6">
        <v>128.21173454599301</v>
      </c>
      <c r="E426" s="6">
        <v>51.8035602748282</v>
      </c>
      <c r="F426" s="6">
        <v>1.36076550961941</v>
      </c>
      <c r="G426" s="6" t="s">
        <v>16</v>
      </c>
      <c r="H426" s="6">
        <v>3.53133624042465</v>
      </c>
      <c r="I426" s="6">
        <v>8.7258836502243593</v>
      </c>
      <c r="J426" s="6">
        <v>12.8351887798721</v>
      </c>
      <c r="K426" s="6">
        <v>2.7752290348212099</v>
      </c>
      <c r="L426" s="6">
        <v>8.2298506915113894</v>
      </c>
    </row>
    <row r="427" spans="1:12" ht="19" x14ac:dyDescent="0.2">
      <c r="A427" s="1" t="s">
        <v>441</v>
      </c>
      <c r="B427" s="2">
        <v>136856257411</v>
      </c>
      <c r="C427" s="2" t="s">
        <v>16</v>
      </c>
      <c r="D427" s="6">
        <v>18.457410118972899</v>
      </c>
      <c r="E427" s="6">
        <v>18.549780686559199</v>
      </c>
      <c r="F427" s="6">
        <v>0.13607675421703899</v>
      </c>
      <c r="G427" s="6">
        <v>0.34911503818214101</v>
      </c>
      <c r="H427" s="6">
        <v>3.4259465435226102</v>
      </c>
      <c r="I427" s="6" t="s">
        <v>16</v>
      </c>
      <c r="J427" s="6" t="s">
        <v>16</v>
      </c>
      <c r="K427" s="6">
        <v>5.6278074140032199</v>
      </c>
      <c r="L427" s="6">
        <v>10.4176187418048</v>
      </c>
    </row>
    <row r="428" spans="1:12" ht="19" x14ac:dyDescent="0.2">
      <c r="A428" s="1" t="s">
        <v>442</v>
      </c>
      <c r="B428" s="2">
        <v>230060575688</v>
      </c>
      <c r="C428" s="2">
        <v>259439575688</v>
      </c>
      <c r="D428" s="6">
        <v>41.426125423205498</v>
      </c>
      <c r="E428" s="6">
        <v>19.978995817036299</v>
      </c>
      <c r="F428" s="6">
        <v>0.27029842238229002</v>
      </c>
      <c r="G428" s="6">
        <v>1.4149761160874299</v>
      </c>
      <c r="H428" s="6">
        <v>8.6020128513074692</v>
      </c>
      <c r="I428" s="6">
        <v>9.7864796562806493</v>
      </c>
      <c r="J428" s="6">
        <v>18.6298704357317</v>
      </c>
      <c r="K428" s="6">
        <v>9.4607659621776907</v>
      </c>
      <c r="L428" s="6">
        <v>16.952367230783299</v>
      </c>
    </row>
    <row r="429" spans="1:12" ht="19" x14ac:dyDescent="0.2">
      <c r="A429" s="1" t="s">
        <v>443</v>
      </c>
      <c r="B429" s="2">
        <v>120409351870</v>
      </c>
      <c r="C429" s="2">
        <v>145067351870</v>
      </c>
      <c r="D429" s="6">
        <v>22.036965238663999</v>
      </c>
      <c r="E429" s="6">
        <v>12.727094118102301</v>
      </c>
      <c r="F429" s="6" t="s">
        <v>568</v>
      </c>
      <c r="G429" s="6">
        <v>1.6597606058012699</v>
      </c>
      <c r="H429" s="6">
        <v>4.7620593187700102</v>
      </c>
      <c r="I429" s="6">
        <v>5.6299666965498503</v>
      </c>
      <c r="J429" s="6">
        <v>11.9564289021676</v>
      </c>
      <c r="K429" s="6">
        <v>14.698802106418</v>
      </c>
      <c r="L429" s="6">
        <v>13.9913260365489</v>
      </c>
    </row>
    <row r="430" spans="1:12" ht="19" x14ac:dyDescent="0.2">
      <c r="A430" s="1" t="s">
        <v>444</v>
      </c>
      <c r="B430" s="2">
        <v>37541726428</v>
      </c>
      <c r="C430" s="2">
        <v>42264726428</v>
      </c>
      <c r="D430" s="6">
        <v>9.2028081619097506</v>
      </c>
      <c r="E430" s="6">
        <v>9.5633871410780795</v>
      </c>
      <c r="F430" s="6" t="s">
        <v>568</v>
      </c>
      <c r="G430" s="6" t="s">
        <v>16</v>
      </c>
      <c r="H430" s="6">
        <v>1.7191414265402201</v>
      </c>
      <c r="I430" s="6">
        <v>1.8715284252756501</v>
      </c>
      <c r="J430" s="6">
        <v>7.5607739584973199</v>
      </c>
      <c r="K430" s="6">
        <v>1.12109160304167</v>
      </c>
      <c r="L430" s="6">
        <v>6.7789321827825901</v>
      </c>
    </row>
    <row r="431" spans="1:12" ht="19" x14ac:dyDescent="0.2">
      <c r="A431" s="1" t="s">
        <v>445</v>
      </c>
      <c r="B431" s="2">
        <v>22025329330</v>
      </c>
      <c r="C431" s="2">
        <v>35201329330</v>
      </c>
      <c r="D431" s="6">
        <v>22.284857296114399</v>
      </c>
      <c r="E431" s="6">
        <v>22.471319500111701</v>
      </c>
      <c r="F431" s="6">
        <v>1.84219571097673</v>
      </c>
      <c r="G431" s="6">
        <v>3.1293005511968799</v>
      </c>
      <c r="H431" s="6">
        <v>3.6733306613254002</v>
      </c>
      <c r="I431" s="6">
        <v>5.9582480247122502</v>
      </c>
      <c r="J431" s="6">
        <v>13.4870993601533</v>
      </c>
      <c r="K431" s="6">
        <v>2.2741146519238802</v>
      </c>
      <c r="L431" s="6">
        <v>13.852408383962301</v>
      </c>
    </row>
    <row r="432" spans="1:12" ht="19" x14ac:dyDescent="0.2">
      <c r="A432" s="1" t="s">
        <v>446</v>
      </c>
      <c r="B432" s="2">
        <v>96749776043</v>
      </c>
      <c r="C432" s="2">
        <v>98551876043</v>
      </c>
      <c r="D432" s="6">
        <v>36.328562097790901</v>
      </c>
      <c r="E432" s="6">
        <v>33.956309351443402</v>
      </c>
      <c r="F432" s="6">
        <v>3.7424346977285801</v>
      </c>
      <c r="G432" s="6">
        <v>2.5104472387582</v>
      </c>
      <c r="H432" s="6">
        <v>6.3425002627745402</v>
      </c>
      <c r="I432" s="6">
        <v>6.41321507405479</v>
      </c>
      <c r="J432" s="6">
        <v>24.6164296348195</v>
      </c>
      <c r="K432" s="6">
        <v>18.108136649866999</v>
      </c>
      <c r="L432" s="6">
        <v>35.396691194965797</v>
      </c>
    </row>
    <row r="433" spans="1:12" ht="19" x14ac:dyDescent="0.2">
      <c r="A433" s="1" t="s">
        <v>447</v>
      </c>
      <c r="B433" s="2">
        <v>36078366857</v>
      </c>
      <c r="C433" s="2">
        <v>45145366857</v>
      </c>
      <c r="D433" s="6">
        <v>13.9297245504429</v>
      </c>
      <c r="E433" s="6">
        <v>13.256945044011699</v>
      </c>
      <c r="F433" s="6">
        <v>0.217195834847491</v>
      </c>
      <c r="G433" s="6">
        <v>1.5389105628895099</v>
      </c>
      <c r="H433" s="6">
        <v>0.45327367617307601</v>
      </c>
      <c r="I433" s="6">
        <v>0.56335234482199203</v>
      </c>
      <c r="J433" s="6">
        <v>12.0580573870192</v>
      </c>
      <c r="K433" s="6">
        <v>1.64094454080728</v>
      </c>
      <c r="L433" s="6">
        <v>7.2402903586995802</v>
      </c>
    </row>
    <row r="434" spans="1:12" ht="19" x14ac:dyDescent="0.2">
      <c r="A434" s="1" t="s">
        <v>448</v>
      </c>
      <c r="B434" s="2">
        <v>219921850334</v>
      </c>
      <c r="C434" s="2">
        <v>228842850334</v>
      </c>
      <c r="D434" s="6">
        <v>30.8761584765941</v>
      </c>
      <c r="E434" s="6">
        <v>24.688490681022799</v>
      </c>
      <c r="F434" s="6">
        <v>0.270172566867666</v>
      </c>
      <c r="G434" s="6">
        <v>1.9218755881986</v>
      </c>
      <c r="H434" s="6">
        <v>5.2223408356526404</v>
      </c>
      <c r="I434" s="6">
        <v>5.4089734880873603</v>
      </c>
      <c r="J434" s="6">
        <v>18.5058103132783</v>
      </c>
      <c r="K434" s="6">
        <v>6.3889911882059502</v>
      </c>
      <c r="L434" s="6">
        <v>19.524311997028601</v>
      </c>
    </row>
    <row r="435" spans="1:12" ht="19" x14ac:dyDescent="0.2">
      <c r="A435" s="1" t="s">
        <v>449</v>
      </c>
      <c r="B435" s="2">
        <v>2481959738160</v>
      </c>
      <c r="C435" s="2">
        <v>2427965738160</v>
      </c>
      <c r="D435" s="6">
        <v>26.966131907308402</v>
      </c>
      <c r="E435" s="6">
        <v>26.610939896708501</v>
      </c>
      <c r="F435" s="6">
        <v>0.37960952337612902</v>
      </c>
      <c r="G435" s="6">
        <v>2.40611552171878</v>
      </c>
      <c r="H435" s="6">
        <v>6.9066458249832801</v>
      </c>
      <c r="I435" s="6">
        <v>6.6371047221971597</v>
      </c>
      <c r="J435" s="6">
        <v>20.193838115658799</v>
      </c>
      <c r="K435" s="6">
        <v>39.388878734431799</v>
      </c>
      <c r="L435" s="6">
        <v>23.856280764336098</v>
      </c>
    </row>
    <row r="436" spans="1:12" ht="19" x14ac:dyDescent="0.2">
      <c r="A436" s="1" t="s">
        <v>450</v>
      </c>
      <c r="B436" s="2">
        <v>1370940000</v>
      </c>
      <c r="C436" s="2">
        <v>1368249971</v>
      </c>
      <c r="D436" s="6">
        <v>3.6184570209482301</v>
      </c>
      <c r="E436" s="6">
        <v>28.457598178713699</v>
      </c>
      <c r="F436" s="6">
        <v>3.1641560399530699E-3</v>
      </c>
      <c r="G436" s="6" t="s">
        <v>16</v>
      </c>
      <c r="H436" s="6">
        <v>4.5049103522839902</v>
      </c>
      <c r="I436" s="6">
        <v>286.22350662241598</v>
      </c>
      <c r="J436" s="6" t="s">
        <v>16</v>
      </c>
      <c r="K436" s="6">
        <v>1.12936031630508</v>
      </c>
      <c r="L436" s="6">
        <v>23.8549618320611</v>
      </c>
    </row>
    <row r="437" spans="1:12" ht="19" x14ac:dyDescent="0.2">
      <c r="A437" s="1" t="s">
        <v>451</v>
      </c>
      <c r="B437" s="2">
        <v>164645609434</v>
      </c>
      <c r="C437" s="2">
        <v>161739609434</v>
      </c>
      <c r="D437" s="6">
        <v>42.052588251369201</v>
      </c>
      <c r="E437" s="6">
        <v>51.813313977129802</v>
      </c>
      <c r="F437" s="6">
        <v>0.124022774699051</v>
      </c>
      <c r="G437" s="6">
        <v>1.62971951421454</v>
      </c>
      <c r="H437" s="6">
        <v>11.1306391210697</v>
      </c>
      <c r="I437" s="6">
        <v>10.8900895121196</v>
      </c>
      <c r="J437" s="6">
        <v>47.250835359041801</v>
      </c>
      <c r="K437" s="6">
        <v>23.156404408582599</v>
      </c>
      <c r="L437" s="6">
        <v>50.6134673946204</v>
      </c>
    </row>
    <row r="438" spans="1:12" ht="19" x14ac:dyDescent="0.2">
      <c r="A438" s="1" t="s">
        <v>452</v>
      </c>
      <c r="B438" s="2">
        <v>43862592092</v>
      </c>
      <c r="C438" s="2" t="s">
        <v>16</v>
      </c>
      <c r="D438" s="6">
        <v>22.933299447158099</v>
      </c>
      <c r="E438" s="6">
        <v>22.964874973042001</v>
      </c>
      <c r="F438" s="6">
        <v>0.38948754765412302</v>
      </c>
      <c r="G438" s="6">
        <v>3.2806964247202801</v>
      </c>
      <c r="H438" s="6">
        <v>7.2595682458412698</v>
      </c>
      <c r="I438" s="6" t="s">
        <v>16</v>
      </c>
      <c r="J438" s="6" t="s">
        <v>16</v>
      </c>
      <c r="K438" s="6">
        <v>3.5847165873010902</v>
      </c>
      <c r="L438" s="6">
        <v>31.431745399391001</v>
      </c>
    </row>
    <row r="439" spans="1:12" ht="19" x14ac:dyDescent="0.2">
      <c r="A439" s="1" t="s">
        <v>453</v>
      </c>
      <c r="B439" s="2">
        <v>948941623693</v>
      </c>
      <c r="C439" s="2">
        <v>904085623693</v>
      </c>
      <c r="D439" s="6">
        <v>24.411479957690499</v>
      </c>
      <c r="E439" s="6">
        <v>24.4408859848037</v>
      </c>
      <c r="F439" s="6">
        <v>0.41241111495774802</v>
      </c>
      <c r="G439" s="6">
        <v>1.2629728281971599</v>
      </c>
      <c r="H439" s="6">
        <v>8.6170780721722302</v>
      </c>
      <c r="I439" s="6">
        <v>8.04847880079231</v>
      </c>
      <c r="J439" s="6">
        <v>16.510265411950499</v>
      </c>
      <c r="K439" s="6">
        <v>7.1443918388020098</v>
      </c>
      <c r="L439" s="6">
        <v>17.6978612747921</v>
      </c>
    </row>
    <row r="440" spans="1:12" ht="19" x14ac:dyDescent="0.2">
      <c r="A440" s="1" t="s">
        <v>454</v>
      </c>
      <c r="B440" s="2">
        <v>71900160000</v>
      </c>
      <c r="C440" s="2">
        <v>70740067000</v>
      </c>
      <c r="D440" s="6" t="s">
        <v>16</v>
      </c>
      <c r="E440" s="6">
        <v>79.167474488750997</v>
      </c>
      <c r="F440" s="6" t="s">
        <v>16</v>
      </c>
      <c r="G440" s="6">
        <v>3.0197045915602398</v>
      </c>
      <c r="H440" s="6">
        <v>15.040695789891799</v>
      </c>
      <c r="I440" s="6">
        <v>15.1379182022487</v>
      </c>
      <c r="J440" s="6">
        <v>372.33573872309103</v>
      </c>
      <c r="K440" s="6">
        <v>18.588508247207901</v>
      </c>
      <c r="L440" s="6">
        <v>47.983054478330601</v>
      </c>
    </row>
  </sheetData>
  <conditionalFormatting sqref="B2:B440">
    <cfRule type="cellIs" dxfId="200" priority="1" operator="between">
      <formula>-9995</formula>
      <formula>9995</formula>
    </cfRule>
    <cfRule type="cellIs" dxfId="199" priority="2" operator="greaterThan">
      <formula>999999950000</formula>
    </cfRule>
    <cfRule type="cellIs" dxfId="198" priority="3" operator="greaterThan">
      <formula>999995000</formula>
    </cfRule>
    <cfRule type="cellIs" dxfId="197" priority="4" operator="greaterThan">
      <formula>999500</formula>
    </cfRule>
    <cfRule type="cellIs" dxfId="196" priority="5" operator="greaterThan">
      <formula>9995</formula>
    </cfRule>
    <cfRule type="cellIs" dxfId="195" priority="6" operator="lessThan">
      <formula>-999999950000</formula>
    </cfRule>
    <cfRule type="cellIs" dxfId="194" priority="7" operator="lessThan">
      <formula>-999995000</formula>
    </cfRule>
    <cfRule type="cellIs" dxfId="193" priority="8" operator="lessThan">
      <formula>-999500</formula>
    </cfRule>
    <cfRule type="cellIs" dxfId="192" priority="9" operator="lessThan">
      <formula>-9995</formula>
    </cfRule>
  </conditionalFormatting>
  <conditionalFormatting sqref="C2:C440">
    <cfRule type="cellIs" dxfId="191" priority="10" operator="between">
      <formula>-9995</formula>
      <formula>9995</formula>
    </cfRule>
    <cfRule type="cellIs" dxfId="190" priority="11" operator="greaterThan">
      <formula>999999950000</formula>
    </cfRule>
    <cfRule type="cellIs" dxfId="189" priority="12" operator="greaterThan">
      <formula>999995000</formula>
    </cfRule>
    <cfRule type="cellIs" dxfId="188" priority="13" operator="greaterThan">
      <formula>999500</formula>
    </cfRule>
    <cfRule type="cellIs" dxfId="187" priority="14" operator="greaterThan">
      <formula>9995</formula>
    </cfRule>
    <cfRule type="cellIs" dxfId="186" priority="15" operator="lessThan">
      <formula>-999999950000</formula>
    </cfRule>
    <cfRule type="cellIs" dxfId="185" priority="16" operator="lessThan">
      <formula>-999995000</formula>
    </cfRule>
    <cfRule type="cellIs" dxfId="184" priority="17" operator="lessThan">
      <formula>-999500</formula>
    </cfRule>
    <cfRule type="cellIs" dxfId="183" priority="18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40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15" width="15" style="4" customWidth="1"/>
  </cols>
  <sheetData>
    <row r="1" spans="1:15" s="8" customFormat="1" ht="26.75" customHeight="1" x14ac:dyDescent="0.2">
      <c r="A1" s="9" t="s">
        <v>0</v>
      </c>
      <c r="B1" s="12" t="s">
        <v>569</v>
      </c>
      <c r="C1" s="12" t="s">
        <v>570</v>
      </c>
      <c r="D1" s="12" t="s">
        <v>571</v>
      </c>
      <c r="E1" s="12" t="s">
        <v>572</v>
      </c>
      <c r="F1" s="12" t="s">
        <v>573</v>
      </c>
      <c r="G1" s="12" t="s">
        <v>574</v>
      </c>
      <c r="H1" s="12" t="s">
        <v>575</v>
      </c>
      <c r="I1" s="12" t="s">
        <v>576</v>
      </c>
      <c r="J1" s="12" t="s">
        <v>577</v>
      </c>
      <c r="K1" s="12" t="s">
        <v>578</v>
      </c>
      <c r="L1" s="12" t="s">
        <v>579</v>
      </c>
      <c r="M1" s="12" t="s">
        <v>580</v>
      </c>
      <c r="N1" s="12" t="s">
        <v>581</v>
      </c>
      <c r="O1" s="12" t="s">
        <v>582</v>
      </c>
    </row>
    <row r="2" spans="1:15" ht="26.75" customHeight="1" x14ac:dyDescent="0.2">
      <c r="A2" s="1" t="s">
        <v>15</v>
      </c>
      <c r="B2" s="4">
        <v>2.4548429999999999</v>
      </c>
      <c r="C2" s="4" t="s">
        <v>16</v>
      </c>
      <c r="D2" s="17" t="s">
        <v>16</v>
      </c>
      <c r="E2" s="17" t="s">
        <v>16</v>
      </c>
      <c r="F2" s="17" t="s">
        <v>16</v>
      </c>
      <c r="G2" s="17" t="s">
        <v>16</v>
      </c>
      <c r="H2" s="17" t="s">
        <v>16</v>
      </c>
      <c r="I2" s="17" t="s">
        <v>16</v>
      </c>
      <c r="J2" s="17">
        <v>-1.0207999999999999</v>
      </c>
      <c r="K2" s="17" t="s">
        <v>16</v>
      </c>
      <c r="L2" s="17" t="s">
        <v>16</v>
      </c>
      <c r="M2" s="17" t="s">
        <v>16</v>
      </c>
      <c r="N2" s="17" t="s">
        <v>16</v>
      </c>
      <c r="O2" s="17" t="s">
        <v>16</v>
      </c>
    </row>
    <row r="3" spans="1:15" ht="26.75" customHeight="1" x14ac:dyDescent="0.2">
      <c r="A3" s="1" t="s">
        <v>17</v>
      </c>
      <c r="B3" s="4">
        <v>-0.165546</v>
      </c>
      <c r="C3" s="4" t="s">
        <v>16</v>
      </c>
      <c r="D3" s="17" t="s">
        <v>16</v>
      </c>
      <c r="E3" s="17" t="s">
        <v>16</v>
      </c>
      <c r="F3" s="17">
        <v>-0.203456</v>
      </c>
      <c r="G3" s="17" t="s">
        <v>16</v>
      </c>
      <c r="H3" s="17" t="s">
        <v>16</v>
      </c>
      <c r="I3" s="17" t="s">
        <v>16</v>
      </c>
      <c r="J3" s="17">
        <v>-9.3539999999999995E-3</v>
      </c>
      <c r="K3" s="17" t="s">
        <v>16</v>
      </c>
      <c r="L3" s="17" t="s">
        <v>16</v>
      </c>
      <c r="M3" s="17" t="s">
        <v>16</v>
      </c>
      <c r="N3" s="17" t="s">
        <v>16</v>
      </c>
      <c r="O3" s="17" t="s">
        <v>16</v>
      </c>
    </row>
    <row r="4" spans="1:15" ht="26.75" customHeight="1" x14ac:dyDescent="0.2">
      <c r="A4" s="1" t="s">
        <v>18</v>
      </c>
      <c r="B4" s="4" t="s">
        <v>16</v>
      </c>
      <c r="C4" s="4" t="s">
        <v>16</v>
      </c>
      <c r="D4" s="17" t="s">
        <v>16</v>
      </c>
      <c r="E4" s="17" t="s">
        <v>16</v>
      </c>
      <c r="F4" s="17" t="s">
        <v>16</v>
      </c>
      <c r="G4" s="17" t="s">
        <v>16</v>
      </c>
      <c r="H4" s="17" t="s">
        <v>16</v>
      </c>
      <c r="I4" s="17" t="s">
        <v>16</v>
      </c>
      <c r="J4" s="17" t="s">
        <v>16</v>
      </c>
      <c r="K4" s="17" t="s">
        <v>16</v>
      </c>
      <c r="L4" s="17" t="s">
        <v>16</v>
      </c>
      <c r="M4" s="17" t="s">
        <v>16</v>
      </c>
      <c r="N4" s="17" t="s">
        <v>16</v>
      </c>
      <c r="O4" s="17" t="s">
        <v>16</v>
      </c>
    </row>
    <row r="5" spans="1:15" ht="26.75" customHeight="1" x14ac:dyDescent="0.2">
      <c r="A5" s="1" t="s">
        <v>19</v>
      </c>
      <c r="B5" s="4" t="s">
        <v>16</v>
      </c>
      <c r="C5" s="4" t="s">
        <v>16</v>
      </c>
      <c r="D5" s="17" t="s">
        <v>16</v>
      </c>
      <c r="E5" s="17" t="s">
        <v>16</v>
      </c>
      <c r="F5" s="17" t="s">
        <v>16</v>
      </c>
      <c r="G5" s="17" t="s">
        <v>16</v>
      </c>
      <c r="H5" s="17" t="s">
        <v>16</v>
      </c>
      <c r="I5" s="17" t="s">
        <v>16</v>
      </c>
      <c r="J5" s="17" t="s">
        <v>16</v>
      </c>
      <c r="K5" s="17" t="s">
        <v>16</v>
      </c>
      <c r="L5" s="17" t="s">
        <v>16</v>
      </c>
      <c r="M5" s="17" t="s">
        <v>16</v>
      </c>
      <c r="N5" s="17" t="s">
        <v>16</v>
      </c>
      <c r="O5" s="17" t="s">
        <v>16</v>
      </c>
    </row>
    <row r="6" spans="1:15" ht="26.75" customHeight="1" x14ac:dyDescent="0.2">
      <c r="A6" s="1" t="s">
        <v>20</v>
      </c>
      <c r="B6" s="4">
        <v>0.347723</v>
      </c>
      <c r="C6" s="4">
        <v>0.227034123910207</v>
      </c>
      <c r="D6" s="17">
        <v>0.25558700000000001</v>
      </c>
      <c r="E6" s="17">
        <v>0.34640500000000002</v>
      </c>
      <c r="F6" s="17">
        <v>1.5382450000000001</v>
      </c>
      <c r="G6" s="17">
        <v>0.52961219221855005</v>
      </c>
      <c r="H6" s="17">
        <v>0.54430199999999995</v>
      </c>
      <c r="I6" s="17">
        <v>0.69428799999999991</v>
      </c>
      <c r="J6" s="17">
        <v>1.471498</v>
      </c>
      <c r="K6" s="17">
        <v>0.62207546602200903</v>
      </c>
      <c r="L6" s="17">
        <v>0.69428799999999991</v>
      </c>
      <c r="M6" s="17">
        <v>0.24958100000000003</v>
      </c>
      <c r="N6" s="17">
        <v>0.142598</v>
      </c>
      <c r="O6" s="17" t="s">
        <v>568</v>
      </c>
    </row>
    <row r="7" spans="1:15" ht="26.75" customHeight="1" x14ac:dyDescent="0.2">
      <c r="A7" s="1" t="s">
        <v>21</v>
      </c>
      <c r="B7" s="4" t="s">
        <v>16</v>
      </c>
      <c r="C7" s="4" t="s">
        <v>16</v>
      </c>
      <c r="D7" s="17" t="s">
        <v>16</v>
      </c>
      <c r="E7" s="17" t="s">
        <v>16</v>
      </c>
      <c r="F7" s="17" t="s">
        <v>16</v>
      </c>
      <c r="G7" s="17" t="s">
        <v>16</v>
      </c>
      <c r="H7" s="17" t="s">
        <v>16</v>
      </c>
      <c r="I7" s="17" t="s">
        <v>16</v>
      </c>
      <c r="J7" s="17" t="s">
        <v>16</v>
      </c>
      <c r="K7" s="17" t="s">
        <v>16</v>
      </c>
      <c r="L7" s="17" t="s">
        <v>16</v>
      </c>
      <c r="M7" s="17" t="s">
        <v>16</v>
      </c>
      <c r="N7" s="17" t="s">
        <v>16</v>
      </c>
      <c r="O7" s="17" t="s">
        <v>16</v>
      </c>
    </row>
    <row r="8" spans="1:15" ht="26.75" customHeight="1" x14ac:dyDescent="0.2">
      <c r="A8" s="1" t="s">
        <v>22</v>
      </c>
      <c r="B8" s="4" t="s">
        <v>16</v>
      </c>
      <c r="C8" s="4" t="s">
        <v>16</v>
      </c>
      <c r="D8" s="17" t="s">
        <v>16</v>
      </c>
      <c r="E8" s="17" t="s">
        <v>16</v>
      </c>
      <c r="F8" s="17" t="s">
        <v>16</v>
      </c>
      <c r="G8" s="17" t="s">
        <v>16</v>
      </c>
      <c r="H8" s="17" t="s">
        <v>16</v>
      </c>
      <c r="I8" s="17" t="s">
        <v>16</v>
      </c>
      <c r="J8" s="17" t="s">
        <v>16</v>
      </c>
      <c r="K8" s="17" t="s">
        <v>16</v>
      </c>
      <c r="L8" s="17" t="s">
        <v>16</v>
      </c>
      <c r="M8" s="17" t="s">
        <v>16</v>
      </c>
      <c r="N8" s="17" t="s">
        <v>16</v>
      </c>
      <c r="O8" s="17" t="s">
        <v>16</v>
      </c>
    </row>
    <row r="9" spans="1:15" ht="26.75" customHeight="1" x14ac:dyDescent="0.2">
      <c r="A9" s="1" t="s">
        <v>23</v>
      </c>
      <c r="B9" s="4">
        <v>0.24938400000000002</v>
      </c>
      <c r="C9" s="4">
        <v>0.19783926744702501</v>
      </c>
      <c r="D9" s="17">
        <v>0.181063</v>
      </c>
      <c r="E9" s="17">
        <v>0.17074999999999999</v>
      </c>
      <c r="F9" s="17">
        <v>0.71117199999999992</v>
      </c>
      <c r="G9" s="17">
        <v>0.47165002588454003</v>
      </c>
      <c r="H9" s="17">
        <v>0.418962</v>
      </c>
      <c r="I9" s="17">
        <v>0.58597200000000005</v>
      </c>
      <c r="J9" s="17">
        <v>0.75863200000000008</v>
      </c>
      <c r="K9" s="17">
        <v>0.46773005780111498</v>
      </c>
      <c r="L9" s="17">
        <v>0.58597200000000005</v>
      </c>
      <c r="M9" s="17">
        <v>0.23117799999999999</v>
      </c>
      <c r="N9" s="17">
        <v>0.13963699999999998</v>
      </c>
      <c r="O9" s="17" t="s">
        <v>568</v>
      </c>
    </row>
    <row r="10" spans="1:15" ht="26.75" customHeight="1" x14ac:dyDescent="0.2">
      <c r="A10" s="1" t="s">
        <v>24</v>
      </c>
      <c r="B10" s="4" t="s">
        <v>16</v>
      </c>
      <c r="C10" s="4" t="s">
        <v>16</v>
      </c>
      <c r="D10" s="17" t="s">
        <v>16</v>
      </c>
      <c r="E10" s="17" t="s">
        <v>16</v>
      </c>
      <c r="F10" s="17" t="s">
        <v>16</v>
      </c>
      <c r="G10" s="17" t="s">
        <v>16</v>
      </c>
      <c r="H10" s="17" t="s">
        <v>16</v>
      </c>
      <c r="I10" s="17" t="s">
        <v>16</v>
      </c>
      <c r="J10" s="17" t="s">
        <v>16</v>
      </c>
      <c r="K10" s="17" t="s">
        <v>16</v>
      </c>
      <c r="L10" s="17" t="s">
        <v>16</v>
      </c>
      <c r="M10" s="17" t="s">
        <v>16</v>
      </c>
      <c r="N10" s="17" t="s">
        <v>16</v>
      </c>
      <c r="O10" s="17" t="s">
        <v>16</v>
      </c>
    </row>
    <row r="11" spans="1:15" ht="26.75" customHeight="1" x14ac:dyDescent="0.2">
      <c r="A11" s="1" t="s">
        <v>25</v>
      </c>
      <c r="B11" s="4">
        <v>0.26028899999999999</v>
      </c>
      <c r="C11" s="4">
        <v>0.10860603359103101</v>
      </c>
      <c r="D11" s="17">
        <v>9.0517E-2</v>
      </c>
      <c r="E11" s="17">
        <v>0.10025199999999999</v>
      </c>
      <c r="F11" s="17">
        <v>0.483624</v>
      </c>
      <c r="G11" s="17">
        <v>0.22453846380528802</v>
      </c>
      <c r="H11" s="17">
        <v>0.17322500000000002</v>
      </c>
      <c r="I11" s="17">
        <v>0.205151</v>
      </c>
      <c r="J11" s="17">
        <v>0.41633100000000001</v>
      </c>
      <c r="K11" s="17">
        <v>0.21515478717123401</v>
      </c>
      <c r="L11" s="17">
        <v>0.205151</v>
      </c>
      <c r="M11" s="17">
        <v>0.22029299999999999</v>
      </c>
      <c r="N11" s="17">
        <v>0.23278500000000002</v>
      </c>
      <c r="O11" s="17">
        <v>0.23177800000000001</v>
      </c>
    </row>
    <row r="12" spans="1:15" ht="26.75" customHeight="1" x14ac:dyDescent="0.2">
      <c r="A12" s="1" t="s">
        <v>26</v>
      </c>
      <c r="B12" s="4">
        <v>8.5304000000000005E-2</v>
      </c>
      <c r="C12" s="4">
        <v>0.22777640139414199</v>
      </c>
      <c r="D12" s="17">
        <v>0.172152</v>
      </c>
      <c r="E12" s="17">
        <v>0.14546300000000001</v>
      </c>
      <c r="F12" s="17">
        <v>0.51638899999999999</v>
      </c>
      <c r="G12" s="17">
        <v>0.35967461084991198</v>
      </c>
      <c r="H12" s="17">
        <v>0.22171099999999999</v>
      </c>
      <c r="I12" s="17">
        <v>0.30345800000000001</v>
      </c>
      <c r="J12" s="17">
        <v>1.2532349999999999</v>
      </c>
      <c r="K12" s="17">
        <v>0.34181406894143501</v>
      </c>
      <c r="L12" s="17">
        <v>0.28909899999999999</v>
      </c>
      <c r="M12" s="17">
        <v>0.10089000000000001</v>
      </c>
      <c r="N12" s="17">
        <v>0.24717199999999998</v>
      </c>
      <c r="O12" s="17" t="s">
        <v>568</v>
      </c>
    </row>
    <row r="13" spans="1:15" ht="26.75" customHeight="1" x14ac:dyDescent="0.2">
      <c r="A13" s="1" t="s">
        <v>27</v>
      </c>
      <c r="B13" s="4">
        <v>0.20021</v>
      </c>
      <c r="C13" s="4">
        <v>0.125909334202333</v>
      </c>
      <c r="D13" s="17">
        <v>7.2912000000000005E-2</v>
      </c>
      <c r="E13" s="17">
        <v>0.11788700000000001</v>
      </c>
      <c r="F13" s="17">
        <v>0.58325800000000005</v>
      </c>
      <c r="G13" s="17">
        <v>0.165416754174151</v>
      </c>
      <c r="H13" s="17">
        <v>7.6675000000000007E-2</v>
      </c>
      <c r="I13" s="17">
        <v>1.5424999999999999E-2</v>
      </c>
      <c r="J13" s="17">
        <v>0.55546399999999996</v>
      </c>
      <c r="K13" s="17">
        <v>0.30317351530951098</v>
      </c>
      <c r="L13" s="17">
        <v>1.5424999999999999E-2</v>
      </c>
      <c r="M13" s="17">
        <v>3.5954E-2</v>
      </c>
      <c r="N13" s="17">
        <v>4.2241999999999995E-2</v>
      </c>
      <c r="O13" s="17">
        <v>0.90387399999999996</v>
      </c>
    </row>
    <row r="14" spans="1:15" ht="26.75" customHeight="1" x14ac:dyDescent="0.2">
      <c r="A14" s="1" t="s">
        <v>28</v>
      </c>
      <c r="B14" s="4" t="s">
        <v>16</v>
      </c>
      <c r="C14" s="4" t="s">
        <v>16</v>
      </c>
      <c r="D14" s="17" t="s">
        <v>16</v>
      </c>
      <c r="E14" s="17" t="s">
        <v>16</v>
      </c>
      <c r="F14" s="17" t="s">
        <v>16</v>
      </c>
      <c r="G14" s="17" t="s">
        <v>16</v>
      </c>
      <c r="H14" s="17" t="s">
        <v>16</v>
      </c>
      <c r="I14" s="17" t="s">
        <v>16</v>
      </c>
      <c r="J14" s="17" t="s">
        <v>16</v>
      </c>
      <c r="K14" s="17" t="s">
        <v>16</v>
      </c>
      <c r="L14" s="17" t="s">
        <v>16</v>
      </c>
      <c r="M14" s="17" t="s">
        <v>16</v>
      </c>
      <c r="N14" s="17" t="s">
        <v>16</v>
      </c>
      <c r="O14" s="17" t="s">
        <v>16</v>
      </c>
    </row>
    <row r="15" spans="1:15" ht="26.75" customHeight="1" x14ac:dyDescent="0.2">
      <c r="A15" s="1" t="s">
        <v>29</v>
      </c>
      <c r="B15" s="4">
        <v>0.66269099999999992</v>
      </c>
      <c r="C15" s="4">
        <v>0.42112057105445899</v>
      </c>
      <c r="D15" s="17">
        <v>0.38790199999999997</v>
      </c>
      <c r="E15" s="17">
        <v>0.51192100000000007</v>
      </c>
      <c r="F15" s="17">
        <v>0.81493499999999996</v>
      </c>
      <c r="G15" s="17">
        <v>0.73066202430355309</v>
      </c>
      <c r="H15" s="17">
        <v>1.276124</v>
      </c>
      <c r="I15" s="17" t="s">
        <v>568</v>
      </c>
      <c r="J15" s="17">
        <v>4.8535430000000002</v>
      </c>
      <c r="K15" s="17">
        <v>4.8962570542447601</v>
      </c>
      <c r="L15" s="17" t="s">
        <v>568</v>
      </c>
      <c r="M15" s="17">
        <v>0.85685299999999998</v>
      </c>
      <c r="N15" s="17">
        <v>0.25494</v>
      </c>
      <c r="O15" s="17" t="s">
        <v>568</v>
      </c>
    </row>
    <row r="16" spans="1:15" ht="26.75" customHeight="1" x14ac:dyDescent="0.2">
      <c r="A16" s="1" t="s">
        <v>30</v>
      </c>
      <c r="B16" s="4">
        <v>-0.133217</v>
      </c>
      <c r="C16" s="4" t="s">
        <v>16</v>
      </c>
      <c r="D16" s="17">
        <v>-5.0514000000000003E-2</v>
      </c>
      <c r="E16" s="17">
        <v>-4.4042999999999999E-2</v>
      </c>
      <c r="F16" s="17" t="s">
        <v>16</v>
      </c>
      <c r="G16" s="17" t="s">
        <v>16</v>
      </c>
      <c r="H16" s="17" t="s">
        <v>16</v>
      </c>
      <c r="I16" s="17">
        <v>1.602268</v>
      </c>
      <c r="J16" s="17">
        <v>-3.987044</v>
      </c>
      <c r="K16" s="17" t="s">
        <v>16</v>
      </c>
      <c r="L16" s="17">
        <v>1.602268</v>
      </c>
      <c r="M16" s="17">
        <v>-9.3612000000000001E-2</v>
      </c>
      <c r="N16" s="17">
        <v>-8.5854E-2</v>
      </c>
      <c r="O16" s="17">
        <v>-6.6549999999999995E-3</v>
      </c>
    </row>
    <row r="17" spans="1:15" ht="26.75" customHeight="1" x14ac:dyDescent="0.2">
      <c r="A17" s="1" t="s">
        <v>31</v>
      </c>
      <c r="B17" s="4" t="s">
        <v>16</v>
      </c>
      <c r="C17" s="4" t="s">
        <v>16</v>
      </c>
      <c r="D17" s="17" t="s">
        <v>16</v>
      </c>
      <c r="E17" s="17" t="s">
        <v>16</v>
      </c>
      <c r="F17" s="17" t="s">
        <v>16</v>
      </c>
      <c r="G17" s="17" t="s">
        <v>16</v>
      </c>
      <c r="H17" s="17" t="s">
        <v>16</v>
      </c>
      <c r="I17" s="17" t="s">
        <v>16</v>
      </c>
      <c r="J17" s="17" t="s">
        <v>16</v>
      </c>
      <c r="K17" s="17" t="s">
        <v>16</v>
      </c>
      <c r="L17" s="17" t="s">
        <v>16</v>
      </c>
      <c r="M17" s="17" t="s">
        <v>16</v>
      </c>
      <c r="N17" s="17" t="s">
        <v>16</v>
      </c>
      <c r="O17" s="17" t="s">
        <v>16</v>
      </c>
    </row>
    <row r="18" spans="1:15" ht="26.75" customHeight="1" x14ac:dyDescent="0.2">
      <c r="A18" s="1" t="s">
        <v>32</v>
      </c>
      <c r="B18" s="4">
        <v>0.178448</v>
      </c>
      <c r="C18" s="4">
        <v>0.19658832098242801</v>
      </c>
      <c r="D18" s="17">
        <v>1.4518E-2</v>
      </c>
      <c r="E18" s="17">
        <v>0.138789</v>
      </c>
      <c r="F18" s="17">
        <v>0.27415899999999999</v>
      </c>
      <c r="G18" s="17">
        <v>0.20648346313024199</v>
      </c>
      <c r="H18" s="17">
        <v>1.2837000000000001E-2</v>
      </c>
      <c r="I18" s="17">
        <v>5.4767000000000003E-2</v>
      </c>
      <c r="J18" s="17">
        <v>0.52843200000000001</v>
      </c>
      <c r="K18" s="17">
        <v>0.12285696948193299</v>
      </c>
      <c r="L18" s="17">
        <v>5.4767000000000003E-2</v>
      </c>
      <c r="M18" s="17" t="s">
        <v>568</v>
      </c>
      <c r="N18" s="17">
        <v>1.7417999999999999E-2</v>
      </c>
      <c r="O18" s="17">
        <v>1.6878000000000001E-2</v>
      </c>
    </row>
    <row r="19" spans="1:15" ht="26.75" customHeight="1" x14ac:dyDescent="0.2">
      <c r="A19" s="1" t="s">
        <v>33</v>
      </c>
      <c r="B19" s="4">
        <v>0.255853</v>
      </c>
      <c r="C19" s="4">
        <v>8.6578656688435701E-2</v>
      </c>
      <c r="D19" s="17">
        <v>6.8673999999999999E-2</v>
      </c>
      <c r="E19" s="17">
        <v>6.6963999999999996E-2</v>
      </c>
      <c r="F19" s="17">
        <v>0.39396099999999995</v>
      </c>
      <c r="G19" s="17">
        <v>0.12044584847179401</v>
      </c>
      <c r="H19" s="17">
        <v>9.0093999999999994E-2</v>
      </c>
      <c r="I19" s="17">
        <v>6.3493999999999995E-2</v>
      </c>
      <c r="J19" s="17">
        <v>0.72102599999999994</v>
      </c>
      <c r="K19" s="17">
        <v>0.110259087107521</v>
      </c>
      <c r="L19" s="17">
        <v>6.3069E-2</v>
      </c>
      <c r="M19" s="17" t="s">
        <v>568</v>
      </c>
      <c r="N19" s="17">
        <v>0.127418</v>
      </c>
      <c r="O19" s="17">
        <v>1.5503309999999999</v>
      </c>
    </row>
    <row r="20" spans="1:15" ht="26.75" customHeight="1" x14ac:dyDescent="0.2">
      <c r="A20" s="1" t="s">
        <v>34</v>
      </c>
      <c r="B20" s="4" t="s">
        <v>16</v>
      </c>
      <c r="C20" s="4" t="s">
        <v>16</v>
      </c>
      <c r="D20" s="17" t="s">
        <v>16</v>
      </c>
      <c r="E20" s="17" t="s">
        <v>16</v>
      </c>
      <c r="F20" s="17" t="s">
        <v>16</v>
      </c>
      <c r="G20" s="17" t="s">
        <v>16</v>
      </c>
      <c r="H20" s="17" t="s">
        <v>16</v>
      </c>
      <c r="I20" s="17" t="s">
        <v>16</v>
      </c>
      <c r="J20" s="17" t="s">
        <v>16</v>
      </c>
      <c r="K20" s="17" t="s">
        <v>16</v>
      </c>
      <c r="L20" s="17" t="s">
        <v>16</v>
      </c>
      <c r="M20" s="17" t="s">
        <v>16</v>
      </c>
      <c r="N20" s="17" t="s">
        <v>16</v>
      </c>
      <c r="O20" s="17" t="s">
        <v>16</v>
      </c>
    </row>
    <row r="21" spans="1:15" ht="26.75" customHeight="1" x14ac:dyDescent="0.2">
      <c r="A21" s="1" t="s">
        <v>35</v>
      </c>
      <c r="B21" s="4" t="s">
        <v>16</v>
      </c>
      <c r="C21" s="4" t="s">
        <v>16</v>
      </c>
      <c r="D21" s="17" t="s">
        <v>16</v>
      </c>
      <c r="E21" s="17" t="s">
        <v>16</v>
      </c>
      <c r="F21" s="17" t="s">
        <v>16</v>
      </c>
      <c r="G21" s="17" t="s">
        <v>16</v>
      </c>
      <c r="H21" s="17" t="s">
        <v>16</v>
      </c>
      <c r="I21" s="17" t="s">
        <v>16</v>
      </c>
      <c r="J21" s="17" t="s">
        <v>16</v>
      </c>
      <c r="K21" s="17" t="s">
        <v>16</v>
      </c>
      <c r="L21" s="17" t="s">
        <v>16</v>
      </c>
      <c r="M21" s="17" t="s">
        <v>16</v>
      </c>
      <c r="N21" s="17" t="s">
        <v>16</v>
      </c>
      <c r="O21" s="17" t="s">
        <v>16</v>
      </c>
    </row>
    <row r="22" spans="1:15" ht="26.75" customHeight="1" x14ac:dyDescent="0.2">
      <c r="A22" s="1" t="s">
        <v>36</v>
      </c>
      <c r="B22" s="4">
        <v>-0.13206899999999999</v>
      </c>
      <c r="C22" s="4" t="s">
        <v>16</v>
      </c>
      <c r="D22" s="17">
        <v>-1.2621E-2</v>
      </c>
      <c r="E22" s="17">
        <v>-5.1009999999999996E-3</v>
      </c>
      <c r="F22" s="17" t="s">
        <v>16</v>
      </c>
      <c r="G22" s="17" t="s">
        <v>16</v>
      </c>
      <c r="H22" s="17" t="s">
        <v>16</v>
      </c>
      <c r="I22" s="17">
        <v>0.60843000000000003</v>
      </c>
      <c r="J22" s="17">
        <v>-5.1559270000000001</v>
      </c>
      <c r="K22" s="17" t="s">
        <v>16</v>
      </c>
      <c r="L22" s="17">
        <v>0.60843000000000003</v>
      </c>
      <c r="M22" s="17">
        <v>2.5013000000000001E-2</v>
      </c>
      <c r="N22" s="17">
        <v>2.4618000000000001E-2</v>
      </c>
      <c r="O22" s="17">
        <v>-0.20142700000000002</v>
      </c>
    </row>
    <row r="23" spans="1:15" ht="26.75" customHeight="1" x14ac:dyDescent="0.2">
      <c r="A23" s="1" t="s">
        <v>37</v>
      </c>
      <c r="B23" s="4" t="s">
        <v>16</v>
      </c>
      <c r="C23" s="4" t="s">
        <v>16</v>
      </c>
      <c r="D23" s="17" t="s">
        <v>16</v>
      </c>
      <c r="E23" s="17" t="s">
        <v>16</v>
      </c>
      <c r="F23" s="17" t="s">
        <v>16</v>
      </c>
      <c r="G23" s="17" t="s">
        <v>16</v>
      </c>
      <c r="H23" s="17" t="s">
        <v>16</v>
      </c>
      <c r="I23" s="17" t="s">
        <v>16</v>
      </c>
      <c r="J23" s="17" t="s">
        <v>16</v>
      </c>
      <c r="K23" s="17" t="s">
        <v>16</v>
      </c>
      <c r="L23" s="17" t="s">
        <v>16</v>
      </c>
      <c r="M23" s="17" t="s">
        <v>16</v>
      </c>
      <c r="N23" s="17" t="s">
        <v>16</v>
      </c>
      <c r="O23" s="17" t="s">
        <v>16</v>
      </c>
    </row>
    <row r="24" spans="1:15" ht="26.75" customHeight="1" x14ac:dyDescent="0.2">
      <c r="A24" s="1" t="s">
        <v>38</v>
      </c>
      <c r="B24" s="4">
        <v>-0.22265399999999999</v>
      </c>
      <c r="C24" s="4" t="s">
        <v>16</v>
      </c>
      <c r="D24" s="17">
        <v>-0.100481</v>
      </c>
      <c r="E24" s="17">
        <v>-7.9729999999999995E-2</v>
      </c>
      <c r="F24" s="17" t="s">
        <v>16</v>
      </c>
      <c r="G24" s="17" t="s">
        <v>16</v>
      </c>
      <c r="H24" s="17" t="s">
        <v>16</v>
      </c>
      <c r="I24" s="17">
        <v>0.42497399999999996</v>
      </c>
      <c r="J24" s="17">
        <v>-6.8676149999999998</v>
      </c>
      <c r="K24" s="17" t="s">
        <v>16</v>
      </c>
      <c r="L24" s="17">
        <v>0.42497399999999996</v>
      </c>
      <c r="M24" s="17">
        <v>-1.7135000000000001E-2</v>
      </c>
      <c r="N24" s="17">
        <v>-3.9759999999999997E-2</v>
      </c>
      <c r="O24" s="17">
        <v>5.4287000000000002E-2</v>
      </c>
    </row>
    <row r="25" spans="1:15" ht="26.75" customHeight="1" x14ac:dyDescent="0.2">
      <c r="A25" s="1" t="s">
        <v>39</v>
      </c>
      <c r="B25" s="4">
        <v>0.18816299999999997</v>
      </c>
      <c r="C25" s="4">
        <v>9.338407579469131E-2</v>
      </c>
      <c r="D25" s="17">
        <v>6.0346000000000004E-2</v>
      </c>
      <c r="E25" s="17">
        <v>9.6069999999999989E-2</v>
      </c>
      <c r="F25" s="17">
        <v>0.46360000000000001</v>
      </c>
      <c r="G25" s="17">
        <v>0.221372973821303</v>
      </c>
      <c r="H25" s="17">
        <v>0.17857500000000001</v>
      </c>
      <c r="I25" s="17">
        <v>0.37446399999999996</v>
      </c>
      <c r="J25" s="17">
        <v>1.0093269999999999</v>
      </c>
      <c r="K25" s="17">
        <v>0.29653014091736601</v>
      </c>
      <c r="L25" s="17">
        <v>0.374108</v>
      </c>
      <c r="M25" s="17">
        <v>0.25469399999999998</v>
      </c>
      <c r="N25" s="17">
        <v>5.1567000000000002E-2</v>
      </c>
      <c r="O25" s="17" t="s">
        <v>568</v>
      </c>
    </row>
    <row r="26" spans="1:15" ht="26.75" customHeight="1" x14ac:dyDescent="0.2">
      <c r="A26" s="1" t="s">
        <v>40</v>
      </c>
      <c r="B26" s="4">
        <v>-6.8097000000000005E-2</v>
      </c>
      <c r="C26" s="4" t="s">
        <v>16</v>
      </c>
      <c r="D26" s="17">
        <v>1.2525999999999999E-2</v>
      </c>
      <c r="E26" s="17">
        <v>-7.9465000000000008E-2</v>
      </c>
      <c r="F26" s="17" t="s">
        <v>16</v>
      </c>
      <c r="G26" s="17" t="s">
        <v>16</v>
      </c>
      <c r="H26" s="17" t="s">
        <v>16</v>
      </c>
      <c r="I26" s="17">
        <v>0.50259399999999999</v>
      </c>
      <c r="J26" s="17" t="s">
        <v>568</v>
      </c>
      <c r="K26" s="17" t="s">
        <v>16</v>
      </c>
      <c r="L26" s="17">
        <v>0.50259399999999999</v>
      </c>
      <c r="M26" s="17">
        <v>5.8612000000000004E-2</v>
      </c>
      <c r="N26" s="17">
        <v>5.9310000000000002E-2</v>
      </c>
      <c r="O26" s="17" t="s">
        <v>16</v>
      </c>
    </row>
    <row r="27" spans="1:15" ht="26.75" customHeight="1" x14ac:dyDescent="0.2">
      <c r="A27" s="1" t="s">
        <v>41</v>
      </c>
      <c r="B27" s="4">
        <v>-0.256108</v>
      </c>
      <c r="C27" s="4" t="s">
        <v>16</v>
      </c>
      <c r="D27" s="17">
        <v>-4.9253999999999999E-2</v>
      </c>
      <c r="E27" s="17">
        <v>-4.4748000000000003E-2</v>
      </c>
      <c r="F27" s="17" t="s">
        <v>16</v>
      </c>
      <c r="G27" s="17" t="s">
        <v>16</v>
      </c>
      <c r="H27" s="17" t="s">
        <v>16</v>
      </c>
      <c r="I27" s="17">
        <v>0.56288199999999999</v>
      </c>
      <c r="J27" s="17">
        <v>-5.3145519999999999</v>
      </c>
      <c r="K27" s="17" t="s">
        <v>16</v>
      </c>
      <c r="L27" s="17">
        <v>0.56288199999999999</v>
      </c>
      <c r="M27" s="17">
        <v>5.8954000000000006E-2</v>
      </c>
      <c r="N27" s="17">
        <v>3.7106E-2</v>
      </c>
      <c r="O27" s="17">
        <v>-0.16693000000000002</v>
      </c>
    </row>
    <row r="28" spans="1:15" ht="26.75" customHeight="1" x14ac:dyDescent="0.2">
      <c r="A28" s="1" t="s">
        <v>42</v>
      </c>
      <c r="B28" s="4">
        <v>-8.9383000000000004E-2</v>
      </c>
      <c r="C28" s="4" t="s">
        <v>16</v>
      </c>
      <c r="D28" s="17">
        <v>-5.3318000000000004E-2</v>
      </c>
      <c r="E28" s="17">
        <v>-7.9355999999999996E-2</v>
      </c>
      <c r="F28" s="17" t="s">
        <v>16</v>
      </c>
      <c r="G28" s="17" t="s">
        <v>16</v>
      </c>
      <c r="H28" s="17" t="s">
        <v>16</v>
      </c>
      <c r="I28" s="17">
        <v>0.63841800000000004</v>
      </c>
      <c r="J28" s="17" t="s">
        <v>568</v>
      </c>
      <c r="K28" s="17" t="s">
        <v>16</v>
      </c>
      <c r="L28" s="17">
        <v>0.63841800000000004</v>
      </c>
      <c r="M28" s="17">
        <v>9.566100000000001E-2</v>
      </c>
      <c r="N28" s="17">
        <v>6.3880999999999993E-2</v>
      </c>
      <c r="O28" s="17">
        <v>2.3622879999999999</v>
      </c>
    </row>
    <row r="29" spans="1:15" ht="26.75" customHeight="1" x14ac:dyDescent="0.2">
      <c r="A29" s="1" t="s">
        <v>43</v>
      </c>
      <c r="B29" s="4">
        <v>-6.1841E-2</v>
      </c>
      <c r="C29" s="4" t="s">
        <v>16</v>
      </c>
      <c r="D29" s="17" t="s">
        <v>16</v>
      </c>
      <c r="E29" s="17" t="s">
        <v>16</v>
      </c>
      <c r="F29" s="17" t="s">
        <v>16</v>
      </c>
      <c r="G29" s="17" t="s">
        <v>16</v>
      </c>
      <c r="H29" s="17" t="s">
        <v>16</v>
      </c>
      <c r="I29" s="17" t="s">
        <v>16</v>
      </c>
      <c r="J29" s="17" t="s">
        <v>568</v>
      </c>
      <c r="K29" s="17" t="s">
        <v>16</v>
      </c>
      <c r="L29" s="17" t="s">
        <v>16</v>
      </c>
      <c r="M29" s="17" t="s">
        <v>16</v>
      </c>
      <c r="N29" s="17" t="s">
        <v>16</v>
      </c>
      <c r="O29" s="17" t="s">
        <v>16</v>
      </c>
    </row>
    <row r="30" spans="1:15" ht="26.75" customHeight="1" x14ac:dyDescent="0.2">
      <c r="A30" s="1" t="s">
        <v>44</v>
      </c>
      <c r="B30" s="4">
        <v>-4.9953999999999998E-2</v>
      </c>
      <c r="C30" s="4">
        <v>-4.4653333334013598E-2</v>
      </c>
      <c r="D30" s="17">
        <v>-0.16835699999999998</v>
      </c>
      <c r="E30" s="17">
        <v>0.90439599999999998</v>
      </c>
      <c r="F30" s="17">
        <v>0.52321899999999999</v>
      </c>
      <c r="G30" s="17">
        <v>9.6050657612687402E-3</v>
      </c>
      <c r="H30" s="17">
        <v>-0.14147100000000001</v>
      </c>
      <c r="I30" s="17">
        <v>-0.6867700000000001</v>
      </c>
      <c r="J30" s="17" t="s">
        <v>568</v>
      </c>
      <c r="K30" s="17">
        <v>3.6426248225200498E-2</v>
      </c>
      <c r="L30" s="17">
        <v>-0.70116400000000001</v>
      </c>
      <c r="M30" s="17" t="s">
        <v>568</v>
      </c>
      <c r="N30" s="17">
        <v>2.6870999999999999E-2</v>
      </c>
      <c r="O30" s="17">
        <v>-8.3514000000000005E-2</v>
      </c>
    </row>
    <row r="31" spans="1:15" ht="26.75" customHeight="1" x14ac:dyDescent="0.2">
      <c r="A31" s="1" t="s">
        <v>45</v>
      </c>
      <c r="B31" s="4">
        <v>-0.14959899999999998</v>
      </c>
      <c r="C31" s="4" t="s">
        <v>16</v>
      </c>
      <c r="D31" s="17">
        <v>-0.115083</v>
      </c>
      <c r="E31" s="17">
        <v>-0.10503800000000001</v>
      </c>
      <c r="F31" s="17" t="s">
        <v>16</v>
      </c>
      <c r="G31" s="17" t="s">
        <v>16</v>
      </c>
      <c r="H31" s="17" t="s">
        <v>16</v>
      </c>
      <c r="I31" s="17">
        <v>0.83947500000000008</v>
      </c>
      <c r="J31" s="17" t="s">
        <v>568</v>
      </c>
      <c r="K31" s="17" t="s">
        <v>16</v>
      </c>
      <c r="L31" s="17">
        <v>0.83947500000000008</v>
      </c>
      <c r="M31" s="17">
        <v>-0.10319200000000001</v>
      </c>
      <c r="N31" s="17">
        <v>-0.103279</v>
      </c>
      <c r="O31" s="17" t="s">
        <v>16</v>
      </c>
    </row>
    <row r="32" spans="1:15" ht="26.75" customHeight="1" x14ac:dyDescent="0.2">
      <c r="A32" s="1" t="s">
        <v>46</v>
      </c>
      <c r="B32" s="4" t="s">
        <v>16</v>
      </c>
      <c r="C32" s="4" t="s">
        <v>16</v>
      </c>
      <c r="D32" s="17" t="s">
        <v>16</v>
      </c>
      <c r="E32" s="17" t="s">
        <v>16</v>
      </c>
      <c r="F32" s="17" t="s">
        <v>16</v>
      </c>
      <c r="G32" s="17" t="s">
        <v>16</v>
      </c>
      <c r="H32" s="17" t="s">
        <v>16</v>
      </c>
      <c r="I32" s="17" t="s">
        <v>16</v>
      </c>
      <c r="J32" s="17" t="s">
        <v>16</v>
      </c>
      <c r="K32" s="17" t="s">
        <v>16</v>
      </c>
      <c r="L32" s="17" t="s">
        <v>16</v>
      </c>
      <c r="M32" s="17" t="s">
        <v>16</v>
      </c>
      <c r="N32" s="17" t="s">
        <v>16</v>
      </c>
      <c r="O32" s="17" t="s">
        <v>16</v>
      </c>
    </row>
    <row r="33" spans="1:15" ht="26.75" customHeight="1" x14ac:dyDescent="0.2">
      <c r="A33" s="1" t="s">
        <v>47</v>
      </c>
      <c r="B33" s="4">
        <v>0.21204300000000001</v>
      </c>
      <c r="C33" s="4" t="s">
        <v>16</v>
      </c>
      <c r="D33" s="17">
        <v>8.4808999999999996E-2</v>
      </c>
      <c r="E33" s="17">
        <v>0.152861</v>
      </c>
      <c r="F33" s="17" t="s">
        <v>16</v>
      </c>
      <c r="G33" s="17" t="s">
        <v>16</v>
      </c>
      <c r="H33" s="17" t="s">
        <v>16</v>
      </c>
      <c r="I33" s="17">
        <v>0.89357699999999995</v>
      </c>
      <c r="J33" s="17">
        <v>-2.9049930000000002</v>
      </c>
      <c r="K33" s="17" t="s">
        <v>16</v>
      </c>
      <c r="L33" s="17">
        <v>0.89357699999999995</v>
      </c>
      <c r="M33" s="17">
        <v>0.142126</v>
      </c>
      <c r="N33" s="17">
        <v>0.142127</v>
      </c>
      <c r="O33" s="17" t="s">
        <v>16</v>
      </c>
    </row>
    <row r="34" spans="1:15" ht="26.75" customHeight="1" x14ac:dyDescent="0.2">
      <c r="A34" s="1" t="s">
        <v>48</v>
      </c>
      <c r="B34" s="4">
        <v>0.34884300000000001</v>
      </c>
      <c r="C34" s="4">
        <v>6.4844841864043504E-2</v>
      </c>
      <c r="D34" s="17" t="s">
        <v>16</v>
      </c>
      <c r="E34" s="17" t="s">
        <v>16</v>
      </c>
      <c r="F34" s="17">
        <v>0.80479000000000001</v>
      </c>
      <c r="G34" s="17">
        <v>0.100397435621352</v>
      </c>
      <c r="H34" s="17" t="s">
        <v>16</v>
      </c>
      <c r="I34" s="17" t="s">
        <v>16</v>
      </c>
      <c r="J34" s="17">
        <v>-3.433189</v>
      </c>
      <c r="K34" s="17">
        <v>0.20845526131314598</v>
      </c>
      <c r="L34" s="17" t="s">
        <v>16</v>
      </c>
      <c r="M34" s="17" t="s">
        <v>16</v>
      </c>
      <c r="N34" s="17" t="s">
        <v>16</v>
      </c>
      <c r="O34" s="17" t="s">
        <v>16</v>
      </c>
    </row>
    <row r="35" spans="1:15" ht="26.75" customHeight="1" x14ac:dyDescent="0.2">
      <c r="A35" s="1" t="s">
        <v>49</v>
      </c>
      <c r="B35" s="4">
        <v>-8.9009999999999992E-3</v>
      </c>
      <c r="C35" s="4">
        <v>-4.3117911546605797E-2</v>
      </c>
      <c r="D35" s="17">
        <v>-4.1980000000000003E-2</v>
      </c>
      <c r="E35" s="17">
        <v>-1.8058000000000001E-2</v>
      </c>
      <c r="F35" s="17">
        <v>-1.0486000000000001E-2</v>
      </c>
      <c r="G35" s="17">
        <v>-3.29554405437344E-2</v>
      </c>
      <c r="H35" s="17">
        <v>-5.3515E-2</v>
      </c>
      <c r="I35" s="17">
        <v>-4.2458999999999997E-2</v>
      </c>
      <c r="J35" s="17">
        <v>0.40351999999999999</v>
      </c>
      <c r="K35" s="17">
        <v>-5.7964025961975703E-2</v>
      </c>
      <c r="L35" s="17">
        <v>-4.4932E-2</v>
      </c>
      <c r="M35" s="17">
        <v>-4.5300000000000001E-4</v>
      </c>
      <c r="N35" s="17">
        <v>2.9843000000000001E-2</v>
      </c>
      <c r="O35" s="17">
        <v>-1.4354E-2</v>
      </c>
    </row>
    <row r="36" spans="1:15" ht="19" x14ac:dyDescent="0.2">
      <c r="A36" s="1" t="s">
        <v>50</v>
      </c>
      <c r="B36" s="4" t="s">
        <v>16</v>
      </c>
      <c r="C36" s="4" t="s">
        <v>16</v>
      </c>
      <c r="D36" s="17" t="s">
        <v>16</v>
      </c>
      <c r="E36" s="17" t="s">
        <v>16</v>
      </c>
      <c r="F36" s="17" t="s">
        <v>16</v>
      </c>
      <c r="G36" s="17" t="s">
        <v>16</v>
      </c>
      <c r="H36" s="17" t="s">
        <v>16</v>
      </c>
      <c r="I36" s="17" t="s">
        <v>16</v>
      </c>
      <c r="J36" s="17" t="s">
        <v>16</v>
      </c>
      <c r="K36" s="17" t="s">
        <v>16</v>
      </c>
      <c r="L36" s="17" t="s">
        <v>16</v>
      </c>
      <c r="M36" s="17" t="s">
        <v>16</v>
      </c>
      <c r="N36" s="17" t="s">
        <v>16</v>
      </c>
      <c r="O36" s="17" t="s">
        <v>16</v>
      </c>
    </row>
    <row r="37" spans="1:15" ht="19" x14ac:dyDescent="0.2">
      <c r="A37" s="1" t="s">
        <v>51</v>
      </c>
      <c r="B37" s="4" t="s">
        <v>16</v>
      </c>
      <c r="C37" s="4" t="s">
        <v>16</v>
      </c>
      <c r="D37" s="17" t="s">
        <v>16</v>
      </c>
      <c r="E37" s="17" t="s">
        <v>16</v>
      </c>
      <c r="F37" s="17" t="s">
        <v>16</v>
      </c>
      <c r="G37" s="17" t="s">
        <v>16</v>
      </c>
      <c r="H37" s="17" t="s">
        <v>16</v>
      </c>
      <c r="I37" s="17" t="s">
        <v>16</v>
      </c>
      <c r="J37" s="17" t="s">
        <v>16</v>
      </c>
      <c r="K37" s="17" t="s">
        <v>16</v>
      </c>
      <c r="L37" s="17" t="s">
        <v>16</v>
      </c>
      <c r="M37" s="17" t="s">
        <v>16</v>
      </c>
      <c r="N37" s="17" t="s">
        <v>16</v>
      </c>
      <c r="O37" s="17" t="s">
        <v>16</v>
      </c>
    </row>
    <row r="38" spans="1:15" ht="19" x14ac:dyDescent="0.2">
      <c r="A38" s="1" t="s">
        <v>52</v>
      </c>
      <c r="B38" s="4">
        <v>0.32948099999999997</v>
      </c>
      <c r="C38" s="4">
        <v>0.212728824845167</v>
      </c>
      <c r="D38" s="17">
        <v>8.537900000000001E-2</v>
      </c>
      <c r="E38" s="17">
        <v>0.16926100000000002</v>
      </c>
      <c r="F38" s="17">
        <v>0.57447700000000002</v>
      </c>
      <c r="G38" s="17">
        <v>0.32249467257998704</v>
      </c>
      <c r="H38" s="17">
        <v>0.105159</v>
      </c>
      <c r="I38" s="17">
        <v>0.176009</v>
      </c>
      <c r="J38" s="17">
        <v>0.67200199999999999</v>
      </c>
      <c r="K38" s="17">
        <v>0.38176713353358305</v>
      </c>
      <c r="L38" s="17">
        <v>0.176009</v>
      </c>
      <c r="M38" s="17">
        <v>0.383876</v>
      </c>
      <c r="N38" s="17">
        <v>0.11032700000000001</v>
      </c>
      <c r="O38" s="17">
        <v>0.35954799999999998</v>
      </c>
    </row>
    <row r="39" spans="1:15" ht="19" x14ac:dyDescent="0.2">
      <c r="A39" s="1" t="s">
        <v>53</v>
      </c>
      <c r="B39" s="4">
        <v>9.0258000000000005E-2</v>
      </c>
      <c r="C39" s="4">
        <v>7.1661251952359006E-2</v>
      </c>
      <c r="D39" s="17">
        <v>4.1981000000000004E-2</v>
      </c>
      <c r="E39" s="17">
        <v>4.9805000000000002E-2</v>
      </c>
      <c r="F39" s="17">
        <v>3.4756999999999996E-2</v>
      </c>
      <c r="G39" s="17">
        <v>9.5140466148303293E-2</v>
      </c>
      <c r="H39" s="17">
        <v>8.1729999999999997E-2</v>
      </c>
      <c r="I39" s="17">
        <v>0.16189000000000001</v>
      </c>
      <c r="J39" s="17">
        <v>0.20749199999999998</v>
      </c>
      <c r="K39" s="17">
        <v>0.136802883316859</v>
      </c>
      <c r="L39" s="17">
        <v>0.160749</v>
      </c>
      <c r="M39" s="17" t="s">
        <v>568</v>
      </c>
      <c r="N39" s="17">
        <v>5.6870000000000004E-2</v>
      </c>
      <c r="O39" s="17">
        <v>-6.6402000000000003E-2</v>
      </c>
    </row>
    <row r="40" spans="1:15" ht="19" x14ac:dyDescent="0.2">
      <c r="A40" s="1" t="s">
        <v>54</v>
      </c>
      <c r="B40" s="4">
        <v>0.29932300000000001</v>
      </c>
      <c r="C40" s="4">
        <v>0.244476050255614</v>
      </c>
      <c r="D40" s="17">
        <v>0.20292100000000002</v>
      </c>
      <c r="E40" s="17">
        <v>0.23113700000000001</v>
      </c>
      <c r="F40" s="17">
        <v>0.56086100000000005</v>
      </c>
      <c r="G40" s="17">
        <v>0.39235700435159304</v>
      </c>
      <c r="H40" s="17">
        <v>0.27713500000000002</v>
      </c>
      <c r="I40" s="17">
        <v>0.31609799999999999</v>
      </c>
      <c r="J40" s="17">
        <v>0.66207800000000006</v>
      </c>
      <c r="K40" s="17">
        <v>0.412437991056818</v>
      </c>
      <c r="L40" s="17">
        <v>0.31609799999999999</v>
      </c>
      <c r="M40" s="17">
        <v>2.8199999999999999E-2</v>
      </c>
      <c r="N40" s="17">
        <v>0.119473</v>
      </c>
      <c r="O40" s="17">
        <v>0.99827200000000005</v>
      </c>
    </row>
    <row r="41" spans="1:15" ht="19" x14ac:dyDescent="0.2">
      <c r="A41" s="1" t="s">
        <v>55</v>
      </c>
      <c r="B41" s="4">
        <v>2.1238999999999997E-2</v>
      </c>
      <c r="C41" s="4">
        <v>-4.6113308596518E-2</v>
      </c>
      <c r="D41" s="17">
        <v>-1.0858000000000001E-2</v>
      </c>
      <c r="E41" s="17">
        <v>5.6350000000000003E-3</v>
      </c>
      <c r="F41" s="17">
        <v>-1.5061E-2</v>
      </c>
      <c r="G41" s="17">
        <v>-4.7679008922857695E-2</v>
      </c>
      <c r="H41" s="17">
        <v>-6.5099999999999991E-2</v>
      </c>
      <c r="I41" s="17">
        <v>-0.25072</v>
      </c>
      <c r="J41" s="17">
        <v>-0.32707200000000003</v>
      </c>
      <c r="K41" s="17">
        <v>-0.10154688570187799</v>
      </c>
      <c r="L41" s="17">
        <v>-0.24925600000000001</v>
      </c>
      <c r="M41" s="17">
        <v>-3.0034999999999999E-2</v>
      </c>
      <c r="N41" s="17">
        <v>-1.8294999999999999E-2</v>
      </c>
      <c r="O41" s="17">
        <v>-0.10369500000000001</v>
      </c>
    </row>
    <row r="42" spans="1:15" ht="19" x14ac:dyDescent="0.2">
      <c r="A42" s="1" t="s">
        <v>56</v>
      </c>
      <c r="B42" s="4">
        <v>-0.17468</v>
      </c>
      <c r="C42" s="4">
        <v>-0.13309346586927601</v>
      </c>
      <c r="D42" s="17">
        <v>-0.13447400000000001</v>
      </c>
      <c r="E42" s="17">
        <v>-0.15054700000000001</v>
      </c>
      <c r="F42" s="17">
        <v>-0.38325799999999999</v>
      </c>
      <c r="G42" s="17">
        <v>-0.19169960556096399</v>
      </c>
      <c r="H42" s="17">
        <v>-0.18116599999999999</v>
      </c>
      <c r="I42" s="17">
        <v>0.24998500000000001</v>
      </c>
      <c r="J42" s="17">
        <v>2.6063109999999998</v>
      </c>
      <c r="K42" s="17" t="s">
        <v>568</v>
      </c>
      <c r="L42" s="17">
        <v>0.25655899999999998</v>
      </c>
      <c r="M42" s="17">
        <v>-6.7202999999999999E-2</v>
      </c>
      <c r="N42" s="17">
        <v>-6.9048999999999999E-2</v>
      </c>
      <c r="O42" s="17" t="s">
        <v>16</v>
      </c>
    </row>
    <row r="43" spans="1:15" ht="19" x14ac:dyDescent="0.2">
      <c r="A43" s="1" t="s">
        <v>57</v>
      </c>
      <c r="B43" s="4">
        <v>-0.19687399999999999</v>
      </c>
      <c r="C43" s="4" t="s">
        <v>16</v>
      </c>
      <c r="D43" s="17">
        <v>1.2490000000000001E-2</v>
      </c>
      <c r="E43" s="17">
        <v>9.8979999999999999E-2</v>
      </c>
      <c r="F43" s="17" t="s">
        <v>16</v>
      </c>
      <c r="G43" s="17" t="s">
        <v>16</v>
      </c>
      <c r="H43" s="17" t="s">
        <v>16</v>
      </c>
      <c r="I43" s="17">
        <v>0.87666100000000002</v>
      </c>
      <c r="J43" s="17" t="s">
        <v>568</v>
      </c>
      <c r="K43" s="17" t="s">
        <v>16</v>
      </c>
      <c r="L43" s="17">
        <v>0.87666100000000002</v>
      </c>
      <c r="M43" s="17">
        <v>0.11032700000000001</v>
      </c>
      <c r="N43" s="17">
        <v>0.103683</v>
      </c>
      <c r="O43" s="17" t="s">
        <v>16</v>
      </c>
    </row>
    <row r="44" spans="1:15" ht="19" x14ac:dyDescent="0.2">
      <c r="A44" s="1" t="s">
        <v>58</v>
      </c>
      <c r="B44" s="4">
        <v>1.3476999999999999E-2</v>
      </c>
      <c r="C44" s="4" t="s">
        <v>16</v>
      </c>
      <c r="D44" s="17">
        <v>0.113339</v>
      </c>
      <c r="E44" s="17">
        <v>0.201985</v>
      </c>
      <c r="F44" s="17" t="s">
        <v>16</v>
      </c>
      <c r="G44" s="17" t="s">
        <v>16</v>
      </c>
      <c r="H44" s="17" t="s">
        <v>16</v>
      </c>
      <c r="I44" s="17">
        <v>0.996089</v>
      </c>
      <c r="J44" s="17">
        <v>-3.4550749999999999</v>
      </c>
      <c r="K44" s="17" t="s">
        <v>16</v>
      </c>
      <c r="L44" s="17">
        <v>0.996089</v>
      </c>
      <c r="M44" s="17">
        <v>0.23058599999999999</v>
      </c>
      <c r="N44" s="17">
        <v>0.21235399999999999</v>
      </c>
      <c r="O44" s="17" t="s">
        <v>16</v>
      </c>
    </row>
    <row r="45" spans="1:15" ht="19" x14ac:dyDescent="0.2">
      <c r="A45" s="1" t="s">
        <v>59</v>
      </c>
      <c r="B45" s="4">
        <v>-0.14018800000000001</v>
      </c>
      <c r="C45" s="4" t="s">
        <v>16</v>
      </c>
      <c r="D45" s="17">
        <v>3.6947000000000001E-2</v>
      </c>
      <c r="E45" s="17">
        <v>6.9246000000000002E-2</v>
      </c>
      <c r="F45" s="17" t="s">
        <v>16</v>
      </c>
      <c r="G45" s="17" t="s">
        <v>16</v>
      </c>
      <c r="H45" s="17" t="s">
        <v>16</v>
      </c>
      <c r="I45" s="17">
        <v>0.84926599999999997</v>
      </c>
      <c r="J45" s="17">
        <v>-4.1428890000000003</v>
      </c>
      <c r="K45" s="17" t="s">
        <v>16</v>
      </c>
      <c r="L45" s="17">
        <v>0.84926599999999997</v>
      </c>
      <c r="M45" s="17">
        <v>0.16878099999999999</v>
      </c>
      <c r="N45" s="17">
        <v>0.16454899999999997</v>
      </c>
      <c r="O45" s="17" t="s">
        <v>16</v>
      </c>
    </row>
    <row r="46" spans="1:15" ht="19" x14ac:dyDescent="0.2">
      <c r="A46" s="1" t="s">
        <v>60</v>
      </c>
      <c r="B46" s="4">
        <v>-0.17489199999999999</v>
      </c>
      <c r="C46" s="4" t="s">
        <v>16</v>
      </c>
      <c r="D46" s="17">
        <v>-1.3225000000000001E-2</v>
      </c>
      <c r="E46" s="17">
        <v>1.5454000000000001E-2</v>
      </c>
      <c r="F46" s="17" t="s">
        <v>16</v>
      </c>
      <c r="G46" s="17" t="s">
        <v>16</v>
      </c>
      <c r="H46" s="17" t="s">
        <v>16</v>
      </c>
      <c r="I46" s="17" t="s">
        <v>568</v>
      </c>
      <c r="J46" s="17">
        <v>0.42747200000000002</v>
      </c>
      <c r="K46" s="17" t="s">
        <v>16</v>
      </c>
      <c r="L46" s="17" t="s">
        <v>568</v>
      </c>
      <c r="M46" s="17">
        <v>-8.3812999999999999E-2</v>
      </c>
      <c r="N46" s="17">
        <v>-8.7365999999999999E-2</v>
      </c>
      <c r="O46" s="17" t="s">
        <v>16</v>
      </c>
    </row>
    <row r="47" spans="1:15" ht="19" x14ac:dyDescent="0.2">
      <c r="A47" s="1" t="s">
        <v>61</v>
      </c>
      <c r="B47" s="4">
        <v>-0.14568899999999999</v>
      </c>
      <c r="C47" s="4" t="s">
        <v>16</v>
      </c>
      <c r="D47" s="17">
        <v>1.4737999999999999E-2</v>
      </c>
      <c r="E47" s="17" t="s">
        <v>16</v>
      </c>
      <c r="F47" s="17" t="s">
        <v>16</v>
      </c>
      <c r="G47" s="17" t="s">
        <v>16</v>
      </c>
      <c r="H47" s="17" t="s">
        <v>16</v>
      </c>
      <c r="I47" s="17">
        <v>0.80596999999999996</v>
      </c>
      <c r="J47" s="17">
        <v>-3.8946170000000002</v>
      </c>
      <c r="K47" s="17" t="s">
        <v>16</v>
      </c>
      <c r="L47" s="17">
        <v>0.80596999999999996</v>
      </c>
      <c r="M47" s="17">
        <v>0.220994</v>
      </c>
      <c r="N47" s="17">
        <v>0.23359200000000002</v>
      </c>
      <c r="O47" s="17" t="s">
        <v>16</v>
      </c>
    </row>
    <row r="48" spans="1:15" ht="19" x14ac:dyDescent="0.2">
      <c r="A48" s="1" t="s">
        <v>62</v>
      </c>
      <c r="B48" s="4">
        <v>3.6444000000000004E-2</v>
      </c>
      <c r="C48" s="4" t="s">
        <v>16</v>
      </c>
      <c r="D48" s="17">
        <v>4.3909999999999998E-2</v>
      </c>
      <c r="E48" s="17">
        <v>9.4284999999999994E-2</v>
      </c>
      <c r="F48" s="17" t="s">
        <v>16</v>
      </c>
      <c r="G48" s="17" t="s">
        <v>16</v>
      </c>
      <c r="H48" s="17" t="s">
        <v>16</v>
      </c>
      <c r="I48" s="17">
        <v>0.56284000000000001</v>
      </c>
      <c r="J48" s="17">
        <v>-10.175176</v>
      </c>
      <c r="K48" s="17" t="s">
        <v>16</v>
      </c>
      <c r="L48" s="17">
        <v>0.56284000000000001</v>
      </c>
      <c r="M48" s="17">
        <v>0.148733</v>
      </c>
      <c r="N48" s="17">
        <v>0.15237800000000001</v>
      </c>
      <c r="O48" s="17" t="s">
        <v>16</v>
      </c>
    </row>
    <row r="49" spans="1:15" ht="19" x14ac:dyDescent="0.2">
      <c r="A49" s="1" t="s">
        <v>63</v>
      </c>
      <c r="B49" s="4">
        <v>7.3204000000000005E-2</v>
      </c>
      <c r="C49" s="4" t="s">
        <v>16</v>
      </c>
      <c r="D49" s="17">
        <v>5.8430000000000003E-2</v>
      </c>
      <c r="E49" s="17">
        <v>0.14332500000000001</v>
      </c>
      <c r="F49" s="17" t="s">
        <v>16</v>
      </c>
      <c r="G49" s="17" t="s">
        <v>16</v>
      </c>
      <c r="H49" s="17" t="s">
        <v>16</v>
      </c>
      <c r="I49" s="17">
        <v>0.73903700000000005</v>
      </c>
      <c r="J49" s="17">
        <v>-4.3458100000000002</v>
      </c>
      <c r="K49" s="17" t="s">
        <v>16</v>
      </c>
      <c r="L49" s="17">
        <v>0.73903700000000005</v>
      </c>
      <c r="M49" s="17">
        <v>0.15870900000000002</v>
      </c>
      <c r="N49" s="17">
        <v>0.159831</v>
      </c>
      <c r="O49" s="17" t="s">
        <v>16</v>
      </c>
    </row>
    <row r="50" spans="1:15" ht="19" x14ac:dyDescent="0.2">
      <c r="A50" s="1" t="s">
        <v>64</v>
      </c>
      <c r="B50" s="4" t="s">
        <v>16</v>
      </c>
      <c r="C50" s="4" t="s">
        <v>16</v>
      </c>
      <c r="D50" s="17" t="s">
        <v>16</v>
      </c>
      <c r="E50" s="17" t="s">
        <v>16</v>
      </c>
      <c r="F50" s="17" t="s">
        <v>16</v>
      </c>
      <c r="G50" s="17" t="s">
        <v>16</v>
      </c>
      <c r="H50" s="17" t="s">
        <v>16</v>
      </c>
      <c r="I50" s="17" t="s">
        <v>16</v>
      </c>
      <c r="J50" s="17" t="s">
        <v>16</v>
      </c>
      <c r="K50" s="17" t="s">
        <v>16</v>
      </c>
      <c r="L50" s="17" t="s">
        <v>16</v>
      </c>
      <c r="M50" s="17" t="s">
        <v>16</v>
      </c>
      <c r="N50" s="17" t="s">
        <v>16</v>
      </c>
      <c r="O50" s="17" t="s">
        <v>16</v>
      </c>
    </row>
    <row r="51" spans="1:15" ht="19" x14ac:dyDescent="0.2">
      <c r="A51" s="1" t="s">
        <v>65</v>
      </c>
      <c r="B51" s="4">
        <v>-0.12156</v>
      </c>
      <c r="C51" s="4" t="s">
        <v>16</v>
      </c>
      <c r="D51" s="17">
        <v>5.7164E-2</v>
      </c>
      <c r="E51" s="17">
        <v>9.2729000000000006E-2</v>
      </c>
      <c r="F51" s="17" t="s">
        <v>16</v>
      </c>
      <c r="G51" s="17" t="s">
        <v>16</v>
      </c>
      <c r="H51" s="17" t="s">
        <v>16</v>
      </c>
      <c r="I51" s="17">
        <v>0.67583899999999997</v>
      </c>
      <c r="J51" s="17">
        <v>4167.6600339999995</v>
      </c>
      <c r="K51" s="17" t="s">
        <v>16</v>
      </c>
      <c r="L51" s="17">
        <v>0.67583899999999997</v>
      </c>
      <c r="M51" s="17">
        <v>0.16345300000000001</v>
      </c>
      <c r="N51" s="17">
        <v>0.16494200000000001</v>
      </c>
      <c r="O51" s="17" t="s">
        <v>16</v>
      </c>
    </row>
    <row r="52" spans="1:15" ht="19" x14ac:dyDescent="0.2">
      <c r="A52" s="1" t="s">
        <v>66</v>
      </c>
      <c r="B52" s="4" t="s">
        <v>16</v>
      </c>
      <c r="C52" s="4" t="s">
        <v>16</v>
      </c>
      <c r="D52" s="17" t="s">
        <v>16</v>
      </c>
      <c r="E52" s="17" t="s">
        <v>16</v>
      </c>
      <c r="F52" s="17" t="s">
        <v>16</v>
      </c>
      <c r="G52" s="17" t="s">
        <v>16</v>
      </c>
      <c r="H52" s="17" t="s">
        <v>16</v>
      </c>
      <c r="I52" s="17" t="s">
        <v>16</v>
      </c>
      <c r="J52" s="17" t="s">
        <v>16</v>
      </c>
      <c r="K52" s="17" t="s">
        <v>16</v>
      </c>
      <c r="L52" s="17" t="s">
        <v>16</v>
      </c>
      <c r="M52" s="17" t="s">
        <v>16</v>
      </c>
      <c r="N52" s="17" t="s">
        <v>16</v>
      </c>
      <c r="O52" s="17" t="s">
        <v>16</v>
      </c>
    </row>
    <row r="53" spans="1:15" ht="19" x14ac:dyDescent="0.2">
      <c r="A53" s="1" t="s">
        <v>67</v>
      </c>
      <c r="B53" s="4">
        <v>-1.8394000000000001E-2</v>
      </c>
      <c r="C53" s="4" t="s">
        <v>16</v>
      </c>
      <c r="D53" s="17">
        <v>2.9508E-2</v>
      </c>
      <c r="E53" s="17">
        <v>7.4075000000000002E-2</v>
      </c>
      <c r="F53" s="17" t="s">
        <v>16</v>
      </c>
      <c r="G53" s="17" t="s">
        <v>16</v>
      </c>
      <c r="H53" s="17" t="s">
        <v>16</v>
      </c>
      <c r="I53" s="17">
        <v>0.63827199999999995</v>
      </c>
      <c r="J53" s="17">
        <v>39.563490999999999</v>
      </c>
      <c r="K53" s="17" t="s">
        <v>16</v>
      </c>
      <c r="L53" s="17">
        <v>0.63827199999999995</v>
      </c>
      <c r="M53" s="17">
        <v>0.19660699999999998</v>
      </c>
      <c r="N53" s="17">
        <v>0.19694</v>
      </c>
      <c r="O53" s="17" t="s">
        <v>16</v>
      </c>
    </row>
    <row r="54" spans="1:15" ht="19" x14ac:dyDescent="0.2">
      <c r="A54" s="1" t="s">
        <v>68</v>
      </c>
      <c r="B54" s="4">
        <v>-0.17469999999999999</v>
      </c>
      <c r="C54" s="4" t="s">
        <v>16</v>
      </c>
      <c r="D54" s="17">
        <v>5.5058999999999997E-2</v>
      </c>
      <c r="E54" s="17">
        <v>0.12556300000000001</v>
      </c>
      <c r="F54" s="17" t="s">
        <v>16</v>
      </c>
      <c r="G54" s="17" t="s">
        <v>16</v>
      </c>
      <c r="H54" s="17" t="s">
        <v>16</v>
      </c>
      <c r="I54" s="17" t="s">
        <v>568</v>
      </c>
      <c r="J54" s="17">
        <v>-1.452191</v>
      </c>
      <c r="K54" s="17" t="s">
        <v>16</v>
      </c>
      <c r="L54" s="17" t="s">
        <v>568</v>
      </c>
      <c r="M54" s="17">
        <v>8.8375999999999996E-2</v>
      </c>
      <c r="N54" s="17">
        <v>8.8955999999999993E-2</v>
      </c>
      <c r="O54" s="17" t="s">
        <v>16</v>
      </c>
    </row>
    <row r="55" spans="1:15" ht="19" x14ac:dyDescent="0.2">
      <c r="A55" s="1" t="s">
        <v>69</v>
      </c>
      <c r="B55" s="4">
        <v>-9.4399999999999998E-2</v>
      </c>
      <c r="C55" s="4" t="s">
        <v>16</v>
      </c>
      <c r="D55" s="17">
        <v>-4.1817E-2</v>
      </c>
      <c r="E55" s="17">
        <v>6.9270999999999999E-2</v>
      </c>
      <c r="F55" s="17" t="s">
        <v>16</v>
      </c>
      <c r="G55" s="17" t="s">
        <v>16</v>
      </c>
      <c r="H55" s="17" t="s">
        <v>16</v>
      </c>
      <c r="I55" s="17">
        <v>0.53639899999999996</v>
      </c>
      <c r="J55" s="17">
        <v>-2.6016330000000001</v>
      </c>
      <c r="K55" s="17" t="s">
        <v>16</v>
      </c>
      <c r="L55" s="17">
        <v>0.53639899999999996</v>
      </c>
      <c r="M55" s="17">
        <v>0.16533200000000001</v>
      </c>
      <c r="N55" s="17">
        <v>0.165911</v>
      </c>
      <c r="O55" s="17" t="s">
        <v>16</v>
      </c>
    </row>
    <row r="56" spans="1:15" ht="19" x14ac:dyDescent="0.2">
      <c r="A56" s="1" t="s">
        <v>70</v>
      </c>
      <c r="B56" s="4">
        <v>1.8048999999999999E-2</v>
      </c>
      <c r="C56" s="4" t="s">
        <v>16</v>
      </c>
      <c r="D56" s="17">
        <v>7.2533E-2</v>
      </c>
      <c r="E56" s="17">
        <v>7.4764999999999998E-2</v>
      </c>
      <c r="F56" s="17" t="s">
        <v>16</v>
      </c>
      <c r="G56" s="17" t="s">
        <v>16</v>
      </c>
      <c r="H56" s="17" t="s">
        <v>16</v>
      </c>
      <c r="I56" s="17">
        <v>0.60722900000000002</v>
      </c>
      <c r="J56" s="17">
        <v>7.2725549999999997</v>
      </c>
      <c r="K56" s="17" t="s">
        <v>16</v>
      </c>
      <c r="L56" s="17">
        <v>0.60722900000000002</v>
      </c>
      <c r="M56" s="17">
        <v>0.23274799999999998</v>
      </c>
      <c r="N56" s="17">
        <v>0.23305000000000001</v>
      </c>
      <c r="O56" s="17" t="s">
        <v>16</v>
      </c>
    </row>
    <row r="57" spans="1:15" ht="19" x14ac:dyDescent="0.2">
      <c r="A57" s="1" t="s">
        <v>71</v>
      </c>
      <c r="B57" s="4">
        <v>-0.30309000000000003</v>
      </c>
      <c r="C57" s="4" t="s">
        <v>16</v>
      </c>
      <c r="D57" s="17">
        <v>-6.6272999999999999E-2</v>
      </c>
      <c r="E57" s="17">
        <v>-3.5154999999999999E-2</v>
      </c>
      <c r="F57" s="17" t="s">
        <v>16</v>
      </c>
      <c r="G57" s="17" t="s">
        <v>16</v>
      </c>
      <c r="H57" s="17" t="s">
        <v>16</v>
      </c>
      <c r="I57" s="17">
        <v>0.56948999999999994</v>
      </c>
      <c r="J57" s="17">
        <v>-4.9555090000000002</v>
      </c>
      <c r="K57" s="17" t="s">
        <v>16</v>
      </c>
      <c r="L57" s="17">
        <v>0.56948999999999994</v>
      </c>
      <c r="M57" s="17">
        <v>0.147256</v>
      </c>
      <c r="N57" s="17">
        <v>0.146204</v>
      </c>
      <c r="O57" s="17" t="s">
        <v>16</v>
      </c>
    </row>
    <row r="58" spans="1:15" ht="19" x14ac:dyDescent="0.2">
      <c r="A58" s="1" t="s">
        <v>72</v>
      </c>
      <c r="B58" s="4">
        <v>5.3154000000000007E-2</v>
      </c>
      <c r="C58" s="4" t="s">
        <v>16</v>
      </c>
      <c r="D58" s="17">
        <v>6.8958000000000005E-2</v>
      </c>
      <c r="E58" s="17">
        <v>0.137683</v>
      </c>
      <c r="F58" s="17" t="s">
        <v>16</v>
      </c>
      <c r="G58" s="17" t="s">
        <v>16</v>
      </c>
      <c r="H58" s="17" t="s">
        <v>16</v>
      </c>
      <c r="I58" s="17">
        <v>0.88215900000000003</v>
      </c>
      <c r="J58" s="17">
        <v>-4.5754279999999996</v>
      </c>
      <c r="K58" s="17" t="s">
        <v>16</v>
      </c>
      <c r="L58" s="17">
        <v>0.88215900000000003</v>
      </c>
      <c r="M58" s="17">
        <v>0.13537399999999999</v>
      </c>
      <c r="N58" s="17">
        <v>0.134604</v>
      </c>
      <c r="O58" s="17" t="s">
        <v>16</v>
      </c>
    </row>
    <row r="59" spans="1:15" ht="19" x14ac:dyDescent="0.2">
      <c r="A59" s="1" t="s">
        <v>73</v>
      </c>
      <c r="B59" s="4" t="s">
        <v>16</v>
      </c>
      <c r="C59" s="4" t="s">
        <v>16</v>
      </c>
      <c r="D59" s="17" t="s">
        <v>16</v>
      </c>
      <c r="E59" s="17" t="s">
        <v>16</v>
      </c>
      <c r="F59" s="17" t="s">
        <v>16</v>
      </c>
      <c r="G59" s="17" t="s">
        <v>16</v>
      </c>
      <c r="H59" s="17" t="s">
        <v>16</v>
      </c>
      <c r="I59" s="17" t="s">
        <v>16</v>
      </c>
      <c r="J59" s="17" t="s">
        <v>16</v>
      </c>
      <c r="K59" s="17" t="s">
        <v>16</v>
      </c>
      <c r="L59" s="17" t="s">
        <v>16</v>
      </c>
      <c r="M59" s="17" t="s">
        <v>16</v>
      </c>
      <c r="N59" s="17" t="s">
        <v>16</v>
      </c>
      <c r="O59" s="17" t="s">
        <v>16</v>
      </c>
    </row>
    <row r="60" spans="1:15" ht="19" x14ac:dyDescent="0.2">
      <c r="A60" s="1" t="s">
        <v>74</v>
      </c>
      <c r="B60" s="4">
        <v>-0.51020799999999999</v>
      </c>
      <c r="C60" s="4" t="s">
        <v>16</v>
      </c>
      <c r="D60" s="17">
        <v>0.73106599999999999</v>
      </c>
      <c r="E60" s="17">
        <v>0.32955199999999996</v>
      </c>
      <c r="F60" s="17" t="s">
        <v>16</v>
      </c>
      <c r="G60" s="17" t="s">
        <v>16</v>
      </c>
      <c r="H60" s="17" t="s">
        <v>16</v>
      </c>
      <c r="I60" s="17">
        <v>0.98569100000000009</v>
      </c>
      <c r="J60" s="17">
        <v>-39.783602999999999</v>
      </c>
      <c r="K60" s="17" t="s">
        <v>16</v>
      </c>
      <c r="L60" s="17">
        <v>0.98569100000000009</v>
      </c>
      <c r="M60" s="17">
        <v>0.58650799999999992</v>
      </c>
      <c r="N60" s="17">
        <v>0.68263099999999999</v>
      </c>
      <c r="O60" s="17" t="s">
        <v>16</v>
      </c>
    </row>
    <row r="61" spans="1:15" ht="19" x14ac:dyDescent="0.2">
      <c r="A61" s="1" t="s">
        <v>75</v>
      </c>
      <c r="B61" s="4" t="s">
        <v>16</v>
      </c>
      <c r="C61" s="4" t="s">
        <v>16</v>
      </c>
      <c r="D61" s="17" t="s">
        <v>16</v>
      </c>
      <c r="E61" s="17" t="s">
        <v>16</v>
      </c>
      <c r="F61" s="17" t="s">
        <v>16</v>
      </c>
      <c r="G61" s="17" t="s">
        <v>16</v>
      </c>
      <c r="H61" s="17" t="s">
        <v>16</v>
      </c>
      <c r="I61" s="17" t="s">
        <v>16</v>
      </c>
      <c r="J61" s="17" t="s">
        <v>16</v>
      </c>
      <c r="K61" s="17" t="s">
        <v>16</v>
      </c>
      <c r="L61" s="17" t="s">
        <v>16</v>
      </c>
      <c r="M61" s="17" t="s">
        <v>16</v>
      </c>
      <c r="N61" s="17" t="s">
        <v>16</v>
      </c>
      <c r="O61" s="17" t="s">
        <v>16</v>
      </c>
    </row>
    <row r="62" spans="1:15" ht="19" x14ac:dyDescent="0.2">
      <c r="A62" s="1" t="s">
        <v>76</v>
      </c>
      <c r="B62" s="4" t="s">
        <v>16</v>
      </c>
      <c r="C62" s="4" t="s">
        <v>16</v>
      </c>
      <c r="D62" s="17" t="s">
        <v>16</v>
      </c>
      <c r="E62" s="17" t="s">
        <v>16</v>
      </c>
      <c r="F62" s="17" t="s">
        <v>16</v>
      </c>
      <c r="G62" s="17" t="s">
        <v>16</v>
      </c>
      <c r="H62" s="17" t="s">
        <v>16</v>
      </c>
      <c r="I62" s="17" t="s">
        <v>16</v>
      </c>
      <c r="J62" s="17" t="s">
        <v>16</v>
      </c>
      <c r="K62" s="17" t="s">
        <v>16</v>
      </c>
      <c r="L62" s="17" t="s">
        <v>16</v>
      </c>
      <c r="M62" s="17" t="s">
        <v>16</v>
      </c>
      <c r="N62" s="17" t="s">
        <v>16</v>
      </c>
      <c r="O62" s="17" t="s">
        <v>16</v>
      </c>
    </row>
    <row r="63" spans="1:15" ht="19" x14ac:dyDescent="0.2">
      <c r="A63" s="1" t="s">
        <v>77</v>
      </c>
      <c r="B63" s="4">
        <v>-5.2115000000000002E-2</v>
      </c>
      <c r="C63" s="4" t="s">
        <v>16</v>
      </c>
      <c r="D63" s="17">
        <v>4.1148999999999998E-2</v>
      </c>
      <c r="E63" s="17">
        <v>0.10352</v>
      </c>
      <c r="F63" s="17" t="s">
        <v>16</v>
      </c>
      <c r="G63" s="17" t="s">
        <v>16</v>
      </c>
      <c r="H63" s="17" t="s">
        <v>16</v>
      </c>
      <c r="I63" s="17">
        <v>0.41316799999999998</v>
      </c>
      <c r="J63" s="17">
        <v>-6.8646000000000003</v>
      </c>
      <c r="K63" s="17" t="s">
        <v>16</v>
      </c>
      <c r="L63" s="17">
        <v>0.41316799999999998</v>
      </c>
      <c r="M63" s="17">
        <v>0.130023</v>
      </c>
      <c r="N63" s="17">
        <v>0.129909</v>
      </c>
      <c r="O63" s="17" t="s">
        <v>16</v>
      </c>
    </row>
    <row r="64" spans="1:15" ht="19" x14ac:dyDescent="0.2">
      <c r="A64" s="1" t="s">
        <v>78</v>
      </c>
      <c r="B64" s="4">
        <v>-3.1434000000000004E-2</v>
      </c>
      <c r="C64" s="4" t="s">
        <v>16</v>
      </c>
      <c r="D64" s="17">
        <v>0.120355</v>
      </c>
      <c r="E64" s="17">
        <v>0.19637199999999999</v>
      </c>
      <c r="F64" s="17" t="s">
        <v>16</v>
      </c>
      <c r="G64" s="17" t="s">
        <v>16</v>
      </c>
      <c r="H64" s="17" t="s">
        <v>16</v>
      </c>
      <c r="I64" s="17">
        <v>0.79066999999999998</v>
      </c>
      <c r="J64" s="17">
        <v>-6.8962599999999998</v>
      </c>
      <c r="K64" s="17" t="s">
        <v>16</v>
      </c>
      <c r="L64" s="17">
        <v>0.79066999999999998</v>
      </c>
      <c r="M64" s="17">
        <v>0.23124600000000001</v>
      </c>
      <c r="N64" s="17">
        <v>0.231737</v>
      </c>
      <c r="O64" s="17" t="s">
        <v>16</v>
      </c>
    </row>
    <row r="65" spans="1:15" ht="19" x14ac:dyDescent="0.2">
      <c r="A65" s="1" t="s">
        <v>79</v>
      </c>
      <c r="B65" s="4" t="s">
        <v>16</v>
      </c>
      <c r="C65" s="4" t="s">
        <v>16</v>
      </c>
      <c r="D65" s="17" t="s">
        <v>16</v>
      </c>
      <c r="E65" s="17" t="s">
        <v>16</v>
      </c>
      <c r="F65" s="17" t="s">
        <v>16</v>
      </c>
      <c r="G65" s="17" t="s">
        <v>16</v>
      </c>
      <c r="H65" s="17" t="s">
        <v>16</v>
      </c>
      <c r="I65" s="17" t="s">
        <v>16</v>
      </c>
      <c r="J65" s="17" t="s">
        <v>16</v>
      </c>
      <c r="K65" s="17" t="s">
        <v>16</v>
      </c>
      <c r="L65" s="17" t="s">
        <v>16</v>
      </c>
      <c r="M65" s="17" t="s">
        <v>16</v>
      </c>
      <c r="N65" s="17" t="s">
        <v>16</v>
      </c>
      <c r="O65" s="17" t="s">
        <v>16</v>
      </c>
    </row>
    <row r="66" spans="1:15" ht="19" x14ac:dyDescent="0.2">
      <c r="A66" s="1" t="s">
        <v>80</v>
      </c>
      <c r="B66" s="4" t="s">
        <v>16</v>
      </c>
      <c r="C66" s="4" t="s">
        <v>16</v>
      </c>
      <c r="D66" s="17" t="s">
        <v>16</v>
      </c>
      <c r="E66" s="17" t="s">
        <v>16</v>
      </c>
      <c r="F66" s="17" t="s">
        <v>16</v>
      </c>
      <c r="G66" s="17" t="s">
        <v>16</v>
      </c>
      <c r="H66" s="17" t="s">
        <v>16</v>
      </c>
      <c r="I66" s="17" t="s">
        <v>16</v>
      </c>
      <c r="J66" s="17" t="s">
        <v>16</v>
      </c>
      <c r="K66" s="17" t="s">
        <v>16</v>
      </c>
      <c r="L66" s="17" t="s">
        <v>16</v>
      </c>
      <c r="M66" s="17" t="s">
        <v>16</v>
      </c>
      <c r="N66" s="17" t="s">
        <v>16</v>
      </c>
      <c r="O66" s="17" t="s">
        <v>16</v>
      </c>
    </row>
    <row r="67" spans="1:15" ht="19" x14ac:dyDescent="0.2">
      <c r="A67" s="1" t="s">
        <v>81</v>
      </c>
      <c r="B67" s="4">
        <v>-2.6527999999999999E-2</v>
      </c>
      <c r="C67" s="4" t="s">
        <v>16</v>
      </c>
      <c r="D67" s="17">
        <v>8.2669999999999993E-2</v>
      </c>
      <c r="E67" s="17">
        <v>0.131439</v>
      </c>
      <c r="F67" s="17" t="s">
        <v>16</v>
      </c>
      <c r="G67" s="17" t="s">
        <v>16</v>
      </c>
      <c r="H67" s="17" t="s">
        <v>16</v>
      </c>
      <c r="I67" s="17">
        <v>0.63031300000000001</v>
      </c>
      <c r="J67" s="17">
        <v>6.295083</v>
      </c>
      <c r="K67" s="17" t="s">
        <v>16</v>
      </c>
      <c r="L67" s="17">
        <v>0.63031300000000001</v>
      </c>
      <c r="M67" s="17">
        <v>0.21513499999999999</v>
      </c>
      <c r="N67" s="17">
        <v>0.215506</v>
      </c>
      <c r="O67" s="17" t="s">
        <v>16</v>
      </c>
    </row>
    <row r="68" spans="1:15" ht="19" x14ac:dyDescent="0.2">
      <c r="A68" s="1" t="s">
        <v>82</v>
      </c>
      <c r="B68" s="4">
        <v>0.10753500000000001</v>
      </c>
      <c r="C68" s="4">
        <v>9.3953515071722296E-2</v>
      </c>
      <c r="D68" s="17">
        <v>-9.4610000000000007E-3</v>
      </c>
      <c r="E68" s="17">
        <v>2.7566E-2</v>
      </c>
      <c r="F68" s="17">
        <v>0.93085700000000005</v>
      </c>
      <c r="G68" s="17">
        <v>0.29039626300302401</v>
      </c>
      <c r="H68" s="17">
        <v>3.7166000000000005E-2</v>
      </c>
      <c r="I68" s="17">
        <v>8.6120000000000002E-2</v>
      </c>
      <c r="J68" s="17" t="s">
        <v>568</v>
      </c>
      <c r="K68" s="17">
        <v>0.39351228695542095</v>
      </c>
      <c r="L68" s="17">
        <v>8.2722999999999991E-2</v>
      </c>
      <c r="M68" s="17">
        <v>0.86226799999999992</v>
      </c>
      <c r="N68" s="17">
        <v>0.24240800000000001</v>
      </c>
      <c r="O68" s="17">
        <v>-5.3480000000000003E-3</v>
      </c>
    </row>
    <row r="69" spans="1:15" ht="19" x14ac:dyDescent="0.2">
      <c r="A69" s="1" t="s">
        <v>83</v>
      </c>
      <c r="B69" s="4" t="s">
        <v>16</v>
      </c>
      <c r="C69" s="4" t="s">
        <v>16</v>
      </c>
      <c r="D69" s="17" t="s">
        <v>16</v>
      </c>
      <c r="E69" s="17" t="s">
        <v>16</v>
      </c>
      <c r="F69" s="17" t="s">
        <v>16</v>
      </c>
      <c r="G69" s="17" t="s">
        <v>16</v>
      </c>
      <c r="H69" s="17" t="s">
        <v>16</v>
      </c>
      <c r="I69" s="17" t="s">
        <v>16</v>
      </c>
      <c r="J69" s="17" t="s">
        <v>16</v>
      </c>
      <c r="K69" s="17" t="s">
        <v>16</v>
      </c>
      <c r="L69" s="17" t="s">
        <v>16</v>
      </c>
      <c r="M69" s="17" t="s">
        <v>16</v>
      </c>
      <c r="N69" s="17" t="s">
        <v>16</v>
      </c>
      <c r="O69" s="17" t="s">
        <v>16</v>
      </c>
    </row>
    <row r="70" spans="1:15" ht="19" x14ac:dyDescent="0.2">
      <c r="A70" s="1" t="s">
        <v>84</v>
      </c>
      <c r="B70" s="4" t="s">
        <v>16</v>
      </c>
      <c r="C70" s="4" t="s">
        <v>16</v>
      </c>
      <c r="D70" s="17" t="s">
        <v>16</v>
      </c>
      <c r="E70" s="17" t="s">
        <v>16</v>
      </c>
      <c r="F70" s="17" t="s">
        <v>16</v>
      </c>
      <c r="G70" s="17" t="s">
        <v>16</v>
      </c>
      <c r="H70" s="17" t="s">
        <v>16</v>
      </c>
      <c r="I70" s="17" t="s">
        <v>16</v>
      </c>
      <c r="J70" s="17" t="s">
        <v>16</v>
      </c>
      <c r="K70" s="17" t="s">
        <v>16</v>
      </c>
      <c r="L70" s="17" t="s">
        <v>16</v>
      </c>
      <c r="M70" s="17" t="s">
        <v>16</v>
      </c>
      <c r="N70" s="17" t="s">
        <v>16</v>
      </c>
      <c r="O70" s="17" t="s">
        <v>16</v>
      </c>
    </row>
    <row r="71" spans="1:15" ht="19" x14ac:dyDescent="0.2">
      <c r="A71" s="1" t="s">
        <v>85</v>
      </c>
      <c r="B71" s="4" t="s">
        <v>16</v>
      </c>
      <c r="C71" s="4" t="s">
        <v>16</v>
      </c>
      <c r="D71" s="17" t="s">
        <v>16</v>
      </c>
      <c r="E71" s="17" t="s">
        <v>16</v>
      </c>
      <c r="F71" s="17" t="s">
        <v>16</v>
      </c>
      <c r="G71" s="17" t="s">
        <v>16</v>
      </c>
      <c r="H71" s="17" t="s">
        <v>16</v>
      </c>
      <c r="I71" s="17" t="s">
        <v>16</v>
      </c>
      <c r="J71" s="17" t="s">
        <v>16</v>
      </c>
      <c r="K71" s="17" t="s">
        <v>16</v>
      </c>
      <c r="L71" s="17" t="s">
        <v>16</v>
      </c>
      <c r="M71" s="17" t="s">
        <v>16</v>
      </c>
      <c r="N71" s="17" t="s">
        <v>16</v>
      </c>
      <c r="O71" s="17" t="s">
        <v>16</v>
      </c>
    </row>
    <row r="72" spans="1:15" ht="19" x14ac:dyDescent="0.2">
      <c r="A72" s="1" t="s">
        <v>86</v>
      </c>
      <c r="B72" s="4" t="s">
        <v>16</v>
      </c>
      <c r="C72" s="4" t="s">
        <v>16</v>
      </c>
      <c r="D72" s="17" t="s">
        <v>16</v>
      </c>
      <c r="E72" s="17" t="s">
        <v>16</v>
      </c>
      <c r="F72" s="17" t="s">
        <v>16</v>
      </c>
      <c r="G72" s="17" t="s">
        <v>16</v>
      </c>
      <c r="H72" s="17" t="s">
        <v>16</v>
      </c>
      <c r="I72" s="17" t="s">
        <v>16</v>
      </c>
      <c r="J72" s="17" t="s">
        <v>16</v>
      </c>
      <c r="K72" s="17" t="s">
        <v>16</v>
      </c>
      <c r="L72" s="17" t="s">
        <v>16</v>
      </c>
      <c r="M72" s="17" t="s">
        <v>16</v>
      </c>
      <c r="N72" s="17" t="s">
        <v>16</v>
      </c>
      <c r="O72" s="17" t="s">
        <v>16</v>
      </c>
    </row>
    <row r="73" spans="1:15" ht="19" x14ac:dyDescent="0.2">
      <c r="A73" s="1" t="s">
        <v>87</v>
      </c>
      <c r="B73" s="4" t="s">
        <v>16</v>
      </c>
      <c r="C73" s="4" t="s">
        <v>16</v>
      </c>
      <c r="D73" s="17" t="s">
        <v>16</v>
      </c>
      <c r="E73" s="17" t="s">
        <v>16</v>
      </c>
      <c r="F73" s="17" t="s">
        <v>16</v>
      </c>
      <c r="G73" s="17" t="s">
        <v>16</v>
      </c>
      <c r="H73" s="17" t="s">
        <v>16</v>
      </c>
      <c r="I73" s="17" t="s">
        <v>16</v>
      </c>
      <c r="J73" s="17" t="s">
        <v>16</v>
      </c>
      <c r="K73" s="17" t="s">
        <v>16</v>
      </c>
      <c r="L73" s="17" t="s">
        <v>16</v>
      </c>
      <c r="M73" s="17" t="s">
        <v>16</v>
      </c>
      <c r="N73" s="17" t="s">
        <v>16</v>
      </c>
      <c r="O73" s="17" t="s">
        <v>16</v>
      </c>
    </row>
    <row r="74" spans="1:15" ht="19" x14ac:dyDescent="0.2">
      <c r="A74" s="1" t="s">
        <v>88</v>
      </c>
      <c r="B74" s="4" t="s">
        <v>16</v>
      </c>
      <c r="C74" s="4" t="s">
        <v>16</v>
      </c>
      <c r="D74" s="17" t="s">
        <v>16</v>
      </c>
      <c r="E74" s="17" t="s">
        <v>16</v>
      </c>
      <c r="F74" s="17" t="s">
        <v>16</v>
      </c>
      <c r="G74" s="17" t="s">
        <v>16</v>
      </c>
      <c r="H74" s="17" t="s">
        <v>16</v>
      </c>
      <c r="I74" s="17" t="s">
        <v>16</v>
      </c>
      <c r="J74" s="17" t="s">
        <v>16</v>
      </c>
      <c r="K74" s="17" t="s">
        <v>16</v>
      </c>
      <c r="L74" s="17" t="s">
        <v>16</v>
      </c>
      <c r="M74" s="17" t="s">
        <v>16</v>
      </c>
      <c r="N74" s="17" t="s">
        <v>16</v>
      </c>
      <c r="O74" s="17" t="s">
        <v>16</v>
      </c>
    </row>
    <row r="75" spans="1:15" ht="19" x14ac:dyDescent="0.2">
      <c r="A75" s="1" t="s">
        <v>89</v>
      </c>
      <c r="B75" s="4" t="s">
        <v>16</v>
      </c>
      <c r="C75" s="4" t="s">
        <v>16</v>
      </c>
      <c r="D75" s="17" t="s">
        <v>16</v>
      </c>
      <c r="E75" s="17" t="s">
        <v>16</v>
      </c>
      <c r="F75" s="17" t="s">
        <v>16</v>
      </c>
      <c r="G75" s="17" t="s">
        <v>16</v>
      </c>
      <c r="H75" s="17" t="s">
        <v>16</v>
      </c>
      <c r="I75" s="17" t="s">
        <v>16</v>
      </c>
      <c r="J75" s="17" t="s">
        <v>16</v>
      </c>
      <c r="K75" s="17" t="s">
        <v>16</v>
      </c>
      <c r="L75" s="17" t="s">
        <v>16</v>
      </c>
      <c r="M75" s="17" t="s">
        <v>16</v>
      </c>
      <c r="N75" s="17" t="s">
        <v>16</v>
      </c>
      <c r="O75" s="17" t="s">
        <v>16</v>
      </c>
    </row>
    <row r="76" spans="1:15" ht="19" x14ac:dyDescent="0.2">
      <c r="A76" s="1" t="s">
        <v>90</v>
      </c>
      <c r="B76" s="4">
        <v>-0.11162100000000001</v>
      </c>
      <c r="C76" s="4" t="s">
        <v>16</v>
      </c>
      <c r="D76" s="17">
        <v>-8.6872000000000005E-2</v>
      </c>
      <c r="E76" s="17">
        <v>-3.4258000000000004E-2</v>
      </c>
      <c r="F76" s="17" t="s">
        <v>16</v>
      </c>
      <c r="G76" s="17" t="s">
        <v>16</v>
      </c>
      <c r="H76" s="17" t="s">
        <v>16</v>
      </c>
      <c r="I76" s="17" t="s">
        <v>568</v>
      </c>
      <c r="J76" s="17">
        <v>4.3672269999999997</v>
      </c>
      <c r="K76" s="17" t="s">
        <v>16</v>
      </c>
      <c r="L76" s="17" t="s">
        <v>568</v>
      </c>
      <c r="M76" s="17">
        <v>5.5197999999999997E-2</v>
      </c>
      <c r="N76" s="17">
        <v>8.2425999999999999E-2</v>
      </c>
      <c r="O76" s="17" t="s">
        <v>16</v>
      </c>
    </row>
    <row r="77" spans="1:15" ht="19" x14ac:dyDescent="0.2">
      <c r="A77" s="1" t="s">
        <v>91</v>
      </c>
      <c r="B77" s="4" t="s">
        <v>16</v>
      </c>
      <c r="C77" s="4" t="s">
        <v>16</v>
      </c>
      <c r="D77" s="17" t="s">
        <v>16</v>
      </c>
      <c r="E77" s="17" t="s">
        <v>16</v>
      </c>
      <c r="F77" s="17" t="s">
        <v>16</v>
      </c>
      <c r="G77" s="17" t="s">
        <v>16</v>
      </c>
      <c r="H77" s="17" t="s">
        <v>16</v>
      </c>
      <c r="I77" s="17" t="s">
        <v>16</v>
      </c>
      <c r="J77" s="17" t="s">
        <v>16</v>
      </c>
      <c r="K77" s="17" t="s">
        <v>16</v>
      </c>
      <c r="L77" s="17" t="s">
        <v>16</v>
      </c>
      <c r="M77" s="17" t="s">
        <v>16</v>
      </c>
      <c r="N77" s="17" t="s">
        <v>16</v>
      </c>
      <c r="O77" s="17" t="s">
        <v>16</v>
      </c>
    </row>
    <row r="78" spans="1:15" ht="19" x14ac:dyDescent="0.2">
      <c r="A78" s="1" t="s">
        <v>92</v>
      </c>
      <c r="B78" s="4" t="s">
        <v>16</v>
      </c>
      <c r="C78" s="4" t="s">
        <v>16</v>
      </c>
      <c r="D78" s="17" t="s">
        <v>16</v>
      </c>
      <c r="E78" s="17" t="s">
        <v>16</v>
      </c>
      <c r="F78" s="17" t="s">
        <v>16</v>
      </c>
      <c r="G78" s="17" t="s">
        <v>16</v>
      </c>
      <c r="H78" s="17" t="s">
        <v>16</v>
      </c>
      <c r="I78" s="17" t="s">
        <v>16</v>
      </c>
      <c r="J78" s="17" t="s">
        <v>16</v>
      </c>
      <c r="K78" s="17" t="s">
        <v>16</v>
      </c>
      <c r="L78" s="17" t="s">
        <v>16</v>
      </c>
      <c r="M78" s="17" t="s">
        <v>16</v>
      </c>
      <c r="N78" s="17" t="s">
        <v>16</v>
      </c>
      <c r="O78" s="17" t="s">
        <v>16</v>
      </c>
    </row>
    <row r="79" spans="1:15" ht="19" x14ac:dyDescent="0.2">
      <c r="A79" s="1" t="s">
        <v>93</v>
      </c>
      <c r="B79" s="4" t="s">
        <v>16</v>
      </c>
      <c r="C79" s="4" t="s">
        <v>16</v>
      </c>
      <c r="D79" s="17" t="s">
        <v>16</v>
      </c>
      <c r="E79" s="17" t="s">
        <v>16</v>
      </c>
      <c r="F79" s="17" t="s">
        <v>16</v>
      </c>
      <c r="G79" s="17" t="s">
        <v>16</v>
      </c>
      <c r="H79" s="17" t="s">
        <v>16</v>
      </c>
      <c r="I79" s="17" t="s">
        <v>16</v>
      </c>
      <c r="J79" s="17" t="s">
        <v>16</v>
      </c>
      <c r="K79" s="17" t="s">
        <v>16</v>
      </c>
      <c r="L79" s="17" t="s">
        <v>16</v>
      </c>
      <c r="M79" s="17" t="s">
        <v>16</v>
      </c>
      <c r="N79" s="17" t="s">
        <v>16</v>
      </c>
      <c r="O79" s="17" t="s">
        <v>16</v>
      </c>
    </row>
    <row r="80" spans="1:15" ht="19" x14ac:dyDescent="0.2">
      <c r="A80" s="1" t="s">
        <v>94</v>
      </c>
      <c r="B80" s="4">
        <v>-8.7490000000000012E-2</v>
      </c>
      <c r="C80" s="4" t="s">
        <v>16</v>
      </c>
      <c r="D80" s="17">
        <v>0.30084900000000003</v>
      </c>
      <c r="E80" s="17">
        <v>0.48711799999999994</v>
      </c>
      <c r="F80" s="17" t="s">
        <v>16</v>
      </c>
      <c r="G80" s="17" t="s">
        <v>16</v>
      </c>
      <c r="H80" s="17" t="s">
        <v>16</v>
      </c>
      <c r="I80" s="17">
        <v>1.0551330000000001</v>
      </c>
      <c r="J80" s="17">
        <v>-14.904952000000002</v>
      </c>
      <c r="K80" s="17" t="s">
        <v>16</v>
      </c>
      <c r="L80" s="17">
        <v>1.0551330000000001</v>
      </c>
      <c r="M80" s="17">
        <v>0.41486600000000001</v>
      </c>
      <c r="N80" s="17">
        <v>0.41366999999999998</v>
      </c>
      <c r="O80" s="17" t="s">
        <v>16</v>
      </c>
    </row>
    <row r="81" spans="1:15" ht="19" x14ac:dyDescent="0.2">
      <c r="A81" s="1" t="s">
        <v>95</v>
      </c>
      <c r="B81" s="4">
        <v>-0.153365</v>
      </c>
      <c r="C81" s="4" t="s">
        <v>16</v>
      </c>
      <c r="D81" s="17">
        <v>2.7689999999999998E-3</v>
      </c>
      <c r="E81" s="17">
        <v>6.0914999999999997E-2</v>
      </c>
      <c r="F81" s="17" t="s">
        <v>16</v>
      </c>
      <c r="G81" s="17" t="s">
        <v>16</v>
      </c>
      <c r="H81" s="17" t="s">
        <v>16</v>
      </c>
      <c r="I81" s="17">
        <v>0.56783499999999998</v>
      </c>
      <c r="J81" s="17">
        <v>-34.944843999999996</v>
      </c>
      <c r="K81" s="17" t="s">
        <v>16</v>
      </c>
      <c r="L81" s="17">
        <v>0.56783499999999998</v>
      </c>
      <c r="M81" s="17">
        <v>0.15903800000000001</v>
      </c>
      <c r="N81" s="17">
        <v>0.15582599999999999</v>
      </c>
      <c r="O81" s="17" t="s">
        <v>16</v>
      </c>
    </row>
    <row r="82" spans="1:15" ht="19" x14ac:dyDescent="0.2">
      <c r="A82" s="1" t="s">
        <v>96</v>
      </c>
      <c r="B82" s="4">
        <v>-7.7678999999999998E-2</v>
      </c>
      <c r="C82" s="4" t="s">
        <v>16</v>
      </c>
      <c r="D82" s="17">
        <v>-3.6620000000000003E-3</v>
      </c>
      <c r="E82" s="17">
        <v>1.8127999999999998E-2</v>
      </c>
      <c r="F82" s="17" t="s">
        <v>16</v>
      </c>
      <c r="G82" s="17" t="s">
        <v>16</v>
      </c>
      <c r="H82" s="17" t="s">
        <v>16</v>
      </c>
      <c r="I82" s="17">
        <v>0.53994300000000006</v>
      </c>
      <c r="J82" s="17">
        <v>62.120804</v>
      </c>
      <c r="K82" s="17" t="s">
        <v>16</v>
      </c>
      <c r="L82" s="17">
        <v>0.53994300000000006</v>
      </c>
      <c r="M82" s="17">
        <v>0.16468099999999999</v>
      </c>
      <c r="N82" s="17">
        <v>0.16394800000000001</v>
      </c>
      <c r="O82" s="17" t="s">
        <v>16</v>
      </c>
    </row>
    <row r="83" spans="1:15" ht="19" x14ac:dyDescent="0.2">
      <c r="A83" s="1" t="s">
        <v>97</v>
      </c>
      <c r="B83" s="4">
        <v>-0.18227000000000002</v>
      </c>
      <c r="C83" s="4" t="s">
        <v>16</v>
      </c>
      <c r="D83" s="17">
        <v>-2.4048E-2</v>
      </c>
      <c r="E83" s="17">
        <v>5.9800000000000001E-3</v>
      </c>
      <c r="F83" s="17" t="s">
        <v>16</v>
      </c>
      <c r="G83" s="17" t="s">
        <v>16</v>
      </c>
      <c r="H83" s="17" t="s">
        <v>16</v>
      </c>
      <c r="I83" s="17">
        <v>0.65158000000000005</v>
      </c>
      <c r="J83" s="17">
        <v>-8.1717949999999995</v>
      </c>
      <c r="K83" s="17" t="s">
        <v>16</v>
      </c>
      <c r="L83" s="17">
        <v>0.65158000000000005</v>
      </c>
      <c r="M83" s="17">
        <v>0.20074899999999998</v>
      </c>
      <c r="N83" s="17">
        <v>0.20482600000000001</v>
      </c>
      <c r="O83" s="17" t="s">
        <v>16</v>
      </c>
    </row>
    <row r="84" spans="1:15" ht="19" x14ac:dyDescent="0.2">
      <c r="A84" s="1" t="s">
        <v>98</v>
      </c>
      <c r="B84" s="4" t="s">
        <v>16</v>
      </c>
      <c r="C84" s="4" t="s">
        <v>16</v>
      </c>
      <c r="D84" s="17" t="s">
        <v>16</v>
      </c>
      <c r="E84" s="17" t="s">
        <v>16</v>
      </c>
      <c r="F84" s="17" t="s">
        <v>16</v>
      </c>
      <c r="G84" s="17" t="s">
        <v>16</v>
      </c>
      <c r="H84" s="17" t="s">
        <v>16</v>
      </c>
      <c r="I84" s="17" t="s">
        <v>16</v>
      </c>
      <c r="J84" s="17" t="s">
        <v>16</v>
      </c>
      <c r="K84" s="17" t="s">
        <v>16</v>
      </c>
      <c r="L84" s="17" t="s">
        <v>16</v>
      </c>
      <c r="M84" s="17" t="s">
        <v>16</v>
      </c>
      <c r="N84" s="17" t="s">
        <v>16</v>
      </c>
      <c r="O84" s="17" t="s">
        <v>16</v>
      </c>
    </row>
    <row r="85" spans="1:15" ht="19" x14ac:dyDescent="0.2">
      <c r="A85" s="1" t="s">
        <v>99</v>
      </c>
      <c r="B85" s="4">
        <v>5.4890000000000001E-2</v>
      </c>
      <c r="C85" s="4" t="s">
        <v>16</v>
      </c>
      <c r="D85" s="17">
        <v>0.42431099999999999</v>
      </c>
      <c r="E85" s="17">
        <v>0.286744</v>
      </c>
      <c r="F85" s="17" t="s">
        <v>16</v>
      </c>
      <c r="G85" s="17" t="s">
        <v>16</v>
      </c>
      <c r="H85" s="17" t="s">
        <v>16</v>
      </c>
      <c r="I85" s="17">
        <v>0.83360400000000001</v>
      </c>
      <c r="J85" s="17">
        <v>6.9943589999999993</v>
      </c>
      <c r="K85" s="17" t="s">
        <v>16</v>
      </c>
      <c r="L85" s="17">
        <v>0.83360400000000001</v>
      </c>
      <c r="M85" s="17">
        <v>0.48565700000000001</v>
      </c>
      <c r="N85" s="17">
        <v>0.487155</v>
      </c>
      <c r="O85" s="17" t="s">
        <v>16</v>
      </c>
    </row>
    <row r="86" spans="1:15" ht="19" x14ac:dyDescent="0.2">
      <c r="A86" s="1" t="s">
        <v>100</v>
      </c>
      <c r="B86" s="4" t="s">
        <v>16</v>
      </c>
      <c r="C86" s="4" t="s">
        <v>16</v>
      </c>
      <c r="D86" s="17" t="s">
        <v>16</v>
      </c>
      <c r="E86" s="17" t="s">
        <v>16</v>
      </c>
      <c r="F86" s="17" t="s">
        <v>16</v>
      </c>
      <c r="G86" s="17" t="s">
        <v>16</v>
      </c>
      <c r="H86" s="17" t="s">
        <v>16</v>
      </c>
      <c r="I86" s="17" t="s">
        <v>16</v>
      </c>
      <c r="J86" s="17" t="s">
        <v>16</v>
      </c>
      <c r="K86" s="17" t="s">
        <v>16</v>
      </c>
      <c r="L86" s="17" t="s">
        <v>16</v>
      </c>
      <c r="M86" s="17" t="s">
        <v>16</v>
      </c>
      <c r="N86" s="17" t="s">
        <v>16</v>
      </c>
      <c r="O86" s="17" t="s">
        <v>16</v>
      </c>
    </row>
    <row r="87" spans="1:15" ht="19" x14ac:dyDescent="0.2">
      <c r="A87" s="1" t="s">
        <v>101</v>
      </c>
      <c r="B87" s="4" t="s">
        <v>16</v>
      </c>
      <c r="C87" s="4" t="s">
        <v>16</v>
      </c>
      <c r="D87" s="17" t="s">
        <v>16</v>
      </c>
      <c r="E87" s="17" t="s">
        <v>16</v>
      </c>
      <c r="F87" s="17" t="s">
        <v>16</v>
      </c>
      <c r="G87" s="17" t="s">
        <v>16</v>
      </c>
      <c r="H87" s="17" t="s">
        <v>16</v>
      </c>
      <c r="I87" s="17" t="s">
        <v>16</v>
      </c>
      <c r="J87" s="17" t="s">
        <v>16</v>
      </c>
      <c r="K87" s="17" t="s">
        <v>16</v>
      </c>
      <c r="L87" s="17" t="s">
        <v>16</v>
      </c>
      <c r="M87" s="17" t="s">
        <v>16</v>
      </c>
      <c r="N87" s="17" t="s">
        <v>16</v>
      </c>
      <c r="O87" s="17" t="s">
        <v>16</v>
      </c>
    </row>
    <row r="88" spans="1:15" ht="19" x14ac:dyDescent="0.2">
      <c r="A88" s="1" t="s">
        <v>102</v>
      </c>
      <c r="B88" s="4" t="s">
        <v>16</v>
      </c>
      <c r="C88" s="4" t="s">
        <v>16</v>
      </c>
      <c r="D88" s="17" t="s">
        <v>16</v>
      </c>
      <c r="E88" s="17" t="s">
        <v>16</v>
      </c>
      <c r="F88" s="17" t="s">
        <v>16</v>
      </c>
      <c r="G88" s="17" t="s">
        <v>16</v>
      </c>
      <c r="H88" s="17" t="s">
        <v>16</v>
      </c>
      <c r="I88" s="17" t="s">
        <v>16</v>
      </c>
      <c r="J88" s="17" t="s">
        <v>16</v>
      </c>
      <c r="K88" s="17" t="s">
        <v>16</v>
      </c>
      <c r="L88" s="17" t="s">
        <v>16</v>
      </c>
      <c r="M88" s="17" t="s">
        <v>16</v>
      </c>
      <c r="N88" s="17" t="s">
        <v>16</v>
      </c>
      <c r="O88" s="17" t="s">
        <v>16</v>
      </c>
    </row>
    <row r="89" spans="1:15" ht="19" x14ac:dyDescent="0.2">
      <c r="A89" s="1" t="s">
        <v>103</v>
      </c>
      <c r="B89" s="4">
        <v>8.2020999999999997E-2</v>
      </c>
      <c r="C89" s="4" t="s">
        <v>16</v>
      </c>
      <c r="D89" s="17">
        <v>0.21784900000000001</v>
      </c>
      <c r="E89" s="17">
        <v>0.28170300000000004</v>
      </c>
      <c r="F89" s="17" t="s">
        <v>16</v>
      </c>
      <c r="G89" s="17" t="s">
        <v>16</v>
      </c>
      <c r="H89" s="17" t="s">
        <v>16</v>
      </c>
      <c r="I89" s="17">
        <v>0.61924699999999999</v>
      </c>
      <c r="J89" s="17">
        <v>0.98379800000000006</v>
      </c>
      <c r="K89" s="17" t="s">
        <v>16</v>
      </c>
      <c r="L89" s="17">
        <v>0.61924699999999999</v>
      </c>
      <c r="M89" s="17">
        <v>0.31299499999999997</v>
      </c>
      <c r="N89" s="17">
        <v>0.30381799999999998</v>
      </c>
      <c r="O89" s="17" t="s">
        <v>16</v>
      </c>
    </row>
    <row r="90" spans="1:15" ht="19" x14ac:dyDescent="0.2">
      <c r="A90" s="1" t="s">
        <v>104</v>
      </c>
      <c r="B90" s="4" t="s">
        <v>16</v>
      </c>
      <c r="C90" s="4" t="s">
        <v>16</v>
      </c>
      <c r="D90" s="17" t="s">
        <v>16</v>
      </c>
      <c r="E90" s="17" t="s">
        <v>16</v>
      </c>
      <c r="F90" s="17" t="s">
        <v>16</v>
      </c>
      <c r="G90" s="17" t="s">
        <v>16</v>
      </c>
      <c r="H90" s="17" t="s">
        <v>16</v>
      </c>
      <c r="I90" s="17" t="s">
        <v>16</v>
      </c>
      <c r="J90" s="17" t="s">
        <v>16</v>
      </c>
      <c r="K90" s="17" t="s">
        <v>16</v>
      </c>
      <c r="L90" s="17" t="s">
        <v>16</v>
      </c>
      <c r="M90" s="17" t="s">
        <v>16</v>
      </c>
      <c r="N90" s="17" t="s">
        <v>16</v>
      </c>
      <c r="O90" s="17" t="s">
        <v>16</v>
      </c>
    </row>
    <row r="91" spans="1:15" ht="19" x14ac:dyDescent="0.2">
      <c r="A91" s="1" t="s">
        <v>105</v>
      </c>
      <c r="B91" s="4" t="s">
        <v>16</v>
      </c>
      <c r="C91" s="4" t="s">
        <v>16</v>
      </c>
      <c r="D91" s="17" t="s">
        <v>16</v>
      </c>
      <c r="E91" s="17" t="s">
        <v>16</v>
      </c>
      <c r="F91" s="17" t="s">
        <v>16</v>
      </c>
      <c r="G91" s="17" t="s">
        <v>16</v>
      </c>
      <c r="H91" s="17" t="s">
        <v>16</v>
      </c>
      <c r="I91" s="17" t="s">
        <v>16</v>
      </c>
      <c r="J91" s="17" t="s">
        <v>16</v>
      </c>
      <c r="K91" s="17" t="s">
        <v>16</v>
      </c>
      <c r="L91" s="17" t="s">
        <v>16</v>
      </c>
      <c r="M91" s="17" t="s">
        <v>16</v>
      </c>
      <c r="N91" s="17" t="s">
        <v>16</v>
      </c>
      <c r="O91" s="17" t="s">
        <v>16</v>
      </c>
    </row>
    <row r="92" spans="1:15" ht="19" x14ac:dyDescent="0.2">
      <c r="A92" s="1" t="s">
        <v>106</v>
      </c>
      <c r="B92" s="4">
        <v>-0.25415500000000002</v>
      </c>
      <c r="C92" s="4" t="s">
        <v>16</v>
      </c>
      <c r="D92" s="17">
        <v>-7.6757999999999993E-2</v>
      </c>
      <c r="E92" s="17">
        <v>1.8933999999999999E-2</v>
      </c>
      <c r="F92" s="17" t="s">
        <v>16</v>
      </c>
      <c r="G92" s="17" t="s">
        <v>16</v>
      </c>
      <c r="H92" s="17" t="s">
        <v>16</v>
      </c>
      <c r="I92" s="17">
        <v>0.367842</v>
      </c>
      <c r="J92" s="17">
        <v>179.476054</v>
      </c>
      <c r="K92" s="17" t="s">
        <v>16</v>
      </c>
      <c r="L92" s="17">
        <v>0.367842</v>
      </c>
      <c r="M92" s="17">
        <v>9.7510999999999987E-2</v>
      </c>
      <c r="N92" s="17">
        <v>0.10408899999999999</v>
      </c>
      <c r="O92" s="17" t="s">
        <v>16</v>
      </c>
    </row>
    <row r="93" spans="1:15" ht="19" x14ac:dyDescent="0.2">
      <c r="A93" s="1" t="s">
        <v>107</v>
      </c>
      <c r="B93" s="4" t="s">
        <v>16</v>
      </c>
      <c r="C93" s="4" t="s">
        <v>16</v>
      </c>
      <c r="D93" s="17" t="s">
        <v>16</v>
      </c>
      <c r="E93" s="17" t="s">
        <v>16</v>
      </c>
      <c r="F93" s="17" t="s">
        <v>16</v>
      </c>
      <c r="G93" s="17" t="s">
        <v>16</v>
      </c>
      <c r="H93" s="17" t="s">
        <v>16</v>
      </c>
      <c r="I93" s="17" t="s">
        <v>16</v>
      </c>
      <c r="J93" s="17" t="s">
        <v>16</v>
      </c>
      <c r="K93" s="17" t="s">
        <v>16</v>
      </c>
      <c r="L93" s="17" t="s">
        <v>16</v>
      </c>
      <c r="M93" s="17" t="s">
        <v>16</v>
      </c>
      <c r="N93" s="17" t="s">
        <v>16</v>
      </c>
      <c r="O93" s="17" t="s">
        <v>16</v>
      </c>
    </row>
    <row r="94" spans="1:15" ht="19" x14ac:dyDescent="0.2">
      <c r="A94" s="1" t="s">
        <v>108</v>
      </c>
      <c r="B94" s="4" t="s">
        <v>16</v>
      </c>
      <c r="C94" s="4" t="s">
        <v>16</v>
      </c>
      <c r="D94" s="17" t="s">
        <v>16</v>
      </c>
      <c r="E94" s="17" t="s">
        <v>16</v>
      </c>
      <c r="F94" s="17" t="s">
        <v>16</v>
      </c>
      <c r="G94" s="17" t="s">
        <v>16</v>
      </c>
      <c r="H94" s="17" t="s">
        <v>16</v>
      </c>
      <c r="I94" s="17" t="s">
        <v>16</v>
      </c>
      <c r="J94" s="17" t="s">
        <v>16</v>
      </c>
      <c r="K94" s="17" t="s">
        <v>16</v>
      </c>
      <c r="L94" s="17" t="s">
        <v>16</v>
      </c>
      <c r="M94" s="17" t="s">
        <v>16</v>
      </c>
      <c r="N94" s="17" t="s">
        <v>16</v>
      </c>
      <c r="O94" s="17" t="s">
        <v>16</v>
      </c>
    </row>
    <row r="95" spans="1:15" ht="19" x14ac:dyDescent="0.2">
      <c r="A95" s="1" t="s">
        <v>109</v>
      </c>
      <c r="B95" s="4" t="s">
        <v>16</v>
      </c>
      <c r="C95" s="4" t="s">
        <v>16</v>
      </c>
      <c r="D95" s="17" t="s">
        <v>16</v>
      </c>
      <c r="E95" s="17" t="s">
        <v>16</v>
      </c>
      <c r="F95" s="17" t="s">
        <v>16</v>
      </c>
      <c r="G95" s="17" t="s">
        <v>16</v>
      </c>
      <c r="H95" s="17" t="s">
        <v>16</v>
      </c>
      <c r="I95" s="17" t="s">
        <v>16</v>
      </c>
      <c r="J95" s="17" t="s">
        <v>16</v>
      </c>
      <c r="K95" s="17" t="s">
        <v>16</v>
      </c>
      <c r="L95" s="17" t="s">
        <v>16</v>
      </c>
      <c r="M95" s="17" t="s">
        <v>16</v>
      </c>
      <c r="N95" s="17" t="s">
        <v>16</v>
      </c>
      <c r="O95" s="17" t="s">
        <v>16</v>
      </c>
    </row>
    <row r="96" spans="1:15" ht="19" x14ac:dyDescent="0.2">
      <c r="A96" s="1" t="s">
        <v>110</v>
      </c>
      <c r="B96" s="4" t="s">
        <v>16</v>
      </c>
      <c r="C96" s="4" t="s">
        <v>16</v>
      </c>
      <c r="D96" s="17" t="s">
        <v>16</v>
      </c>
      <c r="E96" s="17" t="s">
        <v>16</v>
      </c>
      <c r="F96" s="17" t="s">
        <v>16</v>
      </c>
      <c r="G96" s="17" t="s">
        <v>16</v>
      </c>
      <c r="H96" s="17" t="s">
        <v>16</v>
      </c>
      <c r="I96" s="17" t="s">
        <v>16</v>
      </c>
      <c r="J96" s="17" t="s">
        <v>16</v>
      </c>
      <c r="K96" s="17" t="s">
        <v>16</v>
      </c>
      <c r="L96" s="17" t="s">
        <v>16</v>
      </c>
      <c r="M96" s="17" t="s">
        <v>16</v>
      </c>
      <c r="N96" s="17" t="s">
        <v>16</v>
      </c>
      <c r="O96" s="17" t="s">
        <v>16</v>
      </c>
    </row>
    <row r="97" spans="1:15" ht="19" x14ac:dyDescent="0.2">
      <c r="A97" s="1" t="s">
        <v>111</v>
      </c>
      <c r="B97" s="4" t="s">
        <v>16</v>
      </c>
      <c r="C97" s="4" t="s">
        <v>16</v>
      </c>
      <c r="D97" s="17" t="s">
        <v>16</v>
      </c>
      <c r="E97" s="17" t="s">
        <v>16</v>
      </c>
      <c r="F97" s="17" t="s">
        <v>16</v>
      </c>
      <c r="G97" s="17" t="s">
        <v>16</v>
      </c>
      <c r="H97" s="17" t="s">
        <v>16</v>
      </c>
      <c r="I97" s="17" t="s">
        <v>16</v>
      </c>
      <c r="J97" s="17" t="s">
        <v>16</v>
      </c>
      <c r="K97" s="17" t="s">
        <v>16</v>
      </c>
      <c r="L97" s="17" t="s">
        <v>16</v>
      </c>
      <c r="M97" s="17" t="s">
        <v>16</v>
      </c>
      <c r="N97" s="17" t="s">
        <v>16</v>
      </c>
      <c r="O97" s="17" t="s">
        <v>16</v>
      </c>
    </row>
    <row r="98" spans="1:15" ht="19" x14ac:dyDescent="0.2">
      <c r="A98" s="1" t="s">
        <v>112</v>
      </c>
      <c r="B98" s="4" t="s">
        <v>16</v>
      </c>
      <c r="C98" s="4" t="s">
        <v>16</v>
      </c>
      <c r="D98" s="17" t="s">
        <v>16</v>
      </c>
      <c r="E98" s="17" t="s">
        <v>16</v>
      </c>
      <c r="F98" s="17" t="s">
        <v>16</v>
      </c>
      <c r="G98" s="17" t="s">
        <v>16</v>
      </c>
      <c r="H98" s="17" t="s">
        <v>16</v>
      </c>
      <c r="I98" s="17" t="s">
        <v>16</v>
      </c>
      <c r="J98" s="17" t="s">
        <v>16</v>
      </c>
      <c r="K98" s="17" t="s">
        <v>16</v>
      </c>
      <c r="L98" s="17" t="s">
        <v>16</v>
      </c>
      <c r="M98" s="17" t="s">
        <v>16</v>
      </c>
      <c r="N98" s="17" t="s">
        <v>16</v>
      </c>
      <c r="O98" s="17" t="s">
        <v>16</v>
      </c>
    </row>
    <row r="99" spans="1:15" ht="19" x14ac:dyDescent="0.2">
      <c r="A99" s="1" t="s">
        <v>113</v>
      </c>
      <c r="B99" s="4" t="s">
        <v>16</v>
      </c>
      <c r="C99" s="4" t="s">
        <v>16</v>
      </c>
      <c r="D99" s="17" t="s">
        <v>16</v>
      </c>
      <c r="E99" s="17" t="s">
        <v>16</v>
      </c>
      <c r="F99" s="17" t="s">
        <v>16</v>
      </c>
      <c r="G99" s="17" t="s">
        <v>16</v>
      </c>
      <c r="H99" s="17" t="s">
        <v>16</v>
      </c>
      <c r="I99" s="17" t="s">
        <v>16</v>
      </c>
      <c r="J99" s="17" t="s">
        <v>16</v>
      </c>
      <c r="K99" s="17" t="s">
        <v>16</v>
      </c>
      <c r="L99" s="17" t="s">
        <v>16</v>
      </c>
      <c r="M99" s="17" t="s">
        <v>16</v>
      </c>
      <c r="N99" s="17" t="s">
        <v>16</v>
      </c>
      <c r="O99" s="17" t="s">
        <v>16</v>
      </c>
    </row>
    <row r="100" spans="1:15" ht="19" x14ac:dyDescent="0.2">
      <c r="A100" s="1" t="s">
        <v>114</v>
      </c>
      <c r="B100" s="4" t="s">
        <v>16</v>
      </c>
      <c r="C100" s="4" t="s">
        <v>16</v>
      </c>
      <c r="D100" s="17" t="s">
        <v>16</v>
      </c>
      <c r="E100" s="17" t="s">
        <v>16</v>
      </c>
      <c r="F100" s="17" t="s">
        <v>16</v>
      </c>
      <c r="G100" s="17" t="s">
        <v>16</v>
      </c>
      <c r="H100" s="17" t="s">
        <v>16</v>
      </c>
      <c r="I100" s="17" t="s">
        <v>16</v>
      </c>
      <c r="J100" s="17" t="s">
        <v>16</v>
      </c>
      <c r="K100" s="17" t="s">
        <v>16</v>
      </c>
      <c r="L100" s="17" t="s">
        <v>16</v>
      </c>
      <c r="M100" s="17" t="s">
        <v>16</v>
      </c>
      <c r="N100" s="17" t="s">
        <v>16</v>
      </c>
      <c r="O100" s="17" t="s">
        <v>16</v>
      </c>
    </row>
    <row r="101" spans="1:15" ht="19" x14ac:dyDescent="0.2">
      <c r="A101" s="1" t="s">
        <v>115</v>
      </c>
      <c r="B101" s="4" t="s">
        <v>16</v>
      </c>
      <c r="C101" s="4" t="s">
        <v>16</v>
      </c>
      <c r="D101" s="17" t="s">
        <v>16</v>
      </c>
      <c r="E101" s="17" t="s">
        <v>16</v>
      </c>
      <c r="F101" s="17" t="s">
        <v>16</v>
      </c>
      <c r="G101" s="17" t="s">
        <v>16</v>
      </c>
      <c r="H101" s="17" t="s">
        <v>16</v>
      </c>
      <c r="I101" s="17" t="s">
        <v>16</v>
      </c>
      <c r="J101" s="17" t="s">
        <v>16</v>
      </c>
      <c r="K101" s="17" t="s">
        <v>16</v>
      </c>
      <c r="L101" s="17" t="s">
        <v>16</v>
      </c>
      <c r="M101" s="17" t="s">
        <v>16</v>
      </c>
      <c r="N101" s="17" t="s">
        <v>16</v>
      </c>
      <c r="O101" s="17" t="s">
        <v>16</v>
      </c>
    </row>
    <row r="102" spans="1:15" ht="19" x14ac:dyDescent="0.2">
      <c r="A102" s="1" t="s">
        <v>116</v>
      </c>
      <c r="B102" s="4">
        <v>2.7996E-2</v>
      </c>
      <c r="C102" s="4" t="s">
        <v>16</v>
      </c>
      <c r="D102" s="17">
        <v>0.56731799999999999</v>
      </c>
      <c r="E102" s="17">
        <v>0.51766900000000005</v>
      </c>
      <c r="F102" s="17" t="s">
        <v>16</v>
      </c>
      <c r="G102" s="17" t="s">
        <v>16</v>
      </c>
      <c r="H102" s="17" t="s">
        <v>16</v>
      </c>
      <c r="I102" s="17">
        <v>1.4276240000000002</v>
      </c>
      <c r="J102" s="17">
        <v>1.7297339999999999</v>
      </c>
      <c r="K102" s="17" t="s">
        <v>16</v>
      </c>
      <c r="L102" s="17">
        <v>1.4276240000000002</v>
      </c>
      <c r="M102" s="17">
        <v>0.67202699999999993</v>
      </c>
      <c r="N102" s="17">
        <v>0.67114099999999999</v>
      </c>
      <c r="O102" s="17" t="s">
        <v>16</v>
      </c>
    </row>
    <row r="103" spans="1:15" ht="19" x14ac:dyDescent="0.2">
      <c r="A103" s="1" t="s">
        <v>117</v>
      </c>
      <c r="B103" s="4" t="s">
        <v>16</v>
      </c>
      <c r="C103" s="4" t="s">
        <v>16</v>
      </c>
      <c r="D103" s="17" t="s">
        <v>16</v>
      </c>
      <c r="E103" s="17" t="s">
        <v>16</v>
      </c>
      <c r="F103" s="17" t="s">
        <v>16</v>
      </c>
      <c r="G103" s="17" t="s">
        <v>16</v>
      </c>
      <c r="H103" s="17" t="s">
        <v>16</v>
      </c>
      <c r="I103" s="17" t="s">
        <v>16</v>
      </c>
      <c r="J103" s="17" t="s">
        <v>16</v>
      </c>
      <c r="K103" s="17" t="s">
        <v>16</v>
      </c>
      <c r="L103" s="17" t="s">
        <v>16</v>
      </c>
      <c r="M103" s="17" t="s">
        <v>16</v>
      </c>
      <c r="N103" s="17" t="s">
        <v>16</v>
      </c>
      <c r="O103" s="17" t="s">
        <v>16</v>
      </c>
    </row>
    <row r="104" spans="1:15" ht="19" x14ac:dyDescent="0.2">
      <c r="A104" s="1" t="s">
        <v>118</v>
      </c>
      <c r="B104" s="4" t="s">
        <v>16</v>
      </c>
      <c r="C104" s="4" t="s">
        <v>16</v>
      </c>
      <c r="D104" s="17" t="s">
        <v>16</v>
      </c>
      <c r="E104" s="17" t="s">
        <v>16</v>
      </c>
      <c r="F104" s="17" t="s">
        <v>16</v>
      </c>
      <c r="G104" s="17" t="s">
        <v>16</v>
      </c>
      <c r="H104" s="17" t="s">
        <v>16</v>
      </c>
      <c r="I104" s="17" t="s">
        <v>16</v>
      </c>
      <c r="J104" s="17" t="s">
        <v>16</v>
      </c>
      <c r="K104" s="17" t="s">
        <v>16</v>
      </c>
      <c r="L104" s="17" t="s">
        <v>16</v>
      </c>
      <c r="M104" s="17" t="s">
        <v>16</v>
      </c>
      <c r="N104" s="17" t="s">
        <v>16</v>
      </c>
      <c r="O104" s="17" t="s">
        <v>16</v>
      </c>
    </row>
    <row r="105" spans="1:15" ht="19" x14ac:dyDescent="0.2">
      <c r="A105" s="1" t="s">
        <v>119</v>
      </c>
      <c r="B105" s="4" t="s">
        <v>16</v>
      </c>
      <c r="C105" s="4" t="s">
        <v>16</v>
      </c>
      <c r="D105" s="17" t="s">
        <v>16</v>
      </c>
      <c r="E105" s="17" t="s">
        <v>16</v>
      </c>
      <c r="F105" s="17" t="s">
        <v>16</v>
      </c>
      <c r="G105" s="17" t="s">
        <v>16</v>
      </c>
      <c r="H105" s="17" t="s">
        <v>16</v>
      </c>
      <c r="I105" s="17" t="s">
        <v>16</v>
      </c>
      <c r="J105" s="17" t="s">
        <v>16</v>
      </c>
      <c r="K105" s="17" t="s">
        <v>16</v>
      </c>
      <c r="L105" s="17" t="s">
        <v>16</v>
      </c>
      <c r="M105" s="17" t="s">
        <v>16</v>
      </c>
      <c r="N105" s="17" t="s">
        <v>16</v>
      </c>
      <c r="O105" s="17" t="s">
        <v>16</v>
      </c>
    </row>
    <row r="106" spans="1:15" ht="19" x14ac:dyDescent="0.2">
      <c r="A106" s="1" t="s">
        <v>120</v>
      </c>
      <c r="B106" s="4">
        <v>-0.10513600000000001</v>
      </c>
      <c r="C106" s="4" t="s">
        <v>16</v>
      </c>
      <c r="D106" s="17">
        <v>-3.6230999999999999E-2</v>
      </c>
      <c r="E106" s="17">
        <v>-1.6913999999999998E-2</v>
      </c>
      <c r="F106" s="17" t="s">
        <v>16</v>
      </c>
      <c r="G106" s="17" t="s">
        <v>16</v>
      </c>
      <c r="H106" s="17" t="s">
        <v>16</v>
      </c>
      <c r="I106" s="17">
        <v>0.41747899999999999</v>
      </c>
      <c r="J106" s="17">
        <v>5.2874689999999998</v>
      </c>
      <c r="K106" s="17" t="s">
        <v>16</v>
      </c>
      <c r="L106" s="17">
        <v>0.41747899999999999</v>
      </c>
      <c r="M106" s="17">
        <v>0.171764</v>
      </c>
      <c r="N106" s="17">
        <v>0.17490600000000001</v>
      </c>
      <c r="O106" s="17" t="s">
        <v>16</v>
      </c>
    </row>
    <row r="107" spans="1:15" ht="19" x14ac:dyDescent="0.2">
      <c r="A107" s="1" t="s">
        <v>121</v>
      </c>
      <c r="B107" s="4" t="s">
        <v>16</v>
      </c>
      <c r="C107" s="4" t="s">
        <v>16</v>
      </c>
      <c r="D107" s="17" t="s">
        <v>16</v>
      </c>
      <c r="E107" s="17" t="s">
        <v>16</v>
      </c>
      <c r="F107" s="17" t="s">
        <v>16</v>
      </c>
      <c r="G107" s="17" t="s">
        <v>16</v>
      </c>
      <c r="H107" s="17" t="s">
        <v>16</v>
      </c>
      <c r="I107" s="17" t="s">
        <v>16</v>
      </c>
      <c r="J107" s="17" t="s">
        <v>16</v>
      </c>
      <c r="K107" s="17" t="s">
        <v>16</v>
      </c>
      <c r="L107" s="17" t="s">
        <v>16</v>
      </c>
      <c r="M107" s="17" t="s">
        <v>16</v>
      </c>
      <c r="N107" s="17" t="s">
        <v>16</v>
      </c>
      <c r="O107" s="17" t="s">
        <v>16</v>
      </c>
    </row>
    <row r="108" spans="1:15" ht="19" x14ac:dyDescent="0.2">
      <c r="A108" s="1" t="s">
        <v>122</v>
      </c>
      <c r="B108" s="4" t="s">
        <v>16</v>
      </c>
      <c r="C108" s="4" t="s">
        <v>16</v>
      </c>
      <c r="D108" s="17" t="s">
        <v>16</v>
      </c>
      <c r="E108" s="17" t="s">
        <v>16</v>
      </c>
      <c r="F108" s="17" t="s">
        <v>16</v>
      </c>
      <c r="G108" s="17" t="s">
        <v>16</v>
      </c>
      <c r="H108" s="17" t="s">
        <v>16</v>
      </c>
      <c r="I108" s="17" t="s">
        <v>16</v>
      </c>
      <c r="J108" s="17" t="s">
        <v>16</v>
      </c>
      <c r="K108" s="17" t="s">
        <v>16</v>
      </c>
      <c r="L108" s="17" t="s">
        <v>16</v>
      </c>
      <c r="M108" s="17" t="s">
        <v>16</v>
      </c>
      <c r="N108" s="17" t="s">
        <v>16</v>
      </c>
      <c r="O108" s="17" t="s">
        <v>16</v>
      </c>
    </row>
    <row r="109" spans="1:15" ht="19" x14ac:dyDescent="0.2">
      <c r="A109" s="1" t="s">
        <v>123</v>
      </c>
      <c r="B109" s="4">
        <v>-7.1833999999999995E-2</v>
      </c>
      <c r="C109" s="4" t="s">
        <v>16</v>
      </c>
      <c r="D109" s="17">
        <v>1.0770999999999999E-2</v>
      </c>
      <c r="E109" s="17">
        <v>5.6176000000000004E-2</v>
      </c>
      <c r="F109" s="17" t="s">
        <v>16</v>
      </c>
      <c r="G109" s="17" t="s">
        <v>16</v>
      </c>
      <c r="H109" s="17" t="s">
        <v>16</v>
      </c>
      <c r="I109" s="17">
        <v>0.57349800000000006</v>
      </c>
      <c r="J109" s="17">
        <v>1.1924079999999999</v>
      </c>
      <c r="K109" s="17" t="s">
        <v>16</v>
      </c>
      <c r="L109" s="17">
        <v>0.57349800000000006</v>
      </c>
      <c r="M109" s="17">
        <v>0.271347</v>
      </c>
      <c r="N109" s="17">
        <v>0.27053899999999997</v>
      </c>
      <c r="O109" s="17" t="s">
        <v>16</v>
      </c>
    </row>
    <row r="110" spans="1:15" ht="19" x14ac:dyDescent="0.2">
      <c r="A110" s="1" t="s">
        <v>124</v>
      </c>
      <c r="B110" s="4" t="s">
        <v>16</v>
      </c>
      <c r="C110" s="4" t="s">
        <v>16</v>
      </c>
      <c r="D110" s="17" t="s">
        <v>16</v>
      </c>
      <c r="E110" s="17" t="s">
        <v>16</v>
      </c>
      <c r="F110" s="17" t="s">
        <v>16</v>
      </c>
      <c r="G110" s="17" t="s">
        <v>16</v>
      </c>
      <c r="H110" s="17" t="s">
        <v>16</v>
      </c>
      <c r="I110" s="17" t="s">
        <v>16</v>
      </c>
      <c r="J110" s="17" t="s">
        <v>16</v>
      </c>
      <c r="K110" s="17" t="s">
        <v>16</v>
      </c>
      <c r="L110" s="17" t="s">
        <v>16</v>
      </c>
      <c r="M110" s="17" t="s">
        <v>16</v>
      </c>
      <c r="N110" s="17" t="s">
        <v>16</v>
      </c>
      <c r="O110" s="17" t="s">
        <v>16</v>
      </c>
    </row>
    <row r="111" spans="1:15" ht="19" x14ac:dyDescent="0.2">
      <c r="A111" s="1" t="s">
        <v>125</v>
      </c>
      <c r="B111" s="4">
        <v>-0.131414</v>
      </c>
      <c r="C111" s="4" t="s">
        <v>16</v>
      </c>
      <c r="D111" s="17">
        <v>0.14760600000000001</v>
      </c>
      <c r="E111" s="17">
        <v>0.13259299999999999</v>
      </c>
      <c r="F111" s="17" t="s">
        <v>16</v>
      </c>
      <c r="G111" s="17" t="s">
        <v>16</v>
      </c>
      <c r="H111" s="17" t="s">
        <v>16</v>
      </c>
      <c r="I111" s="17">
        <v>0.54573399999999994</v>
      </c>
      <c r="J111" s="17">
        <v>-18.969396</v>
      </c>
      <c r="K111" s="17" t="s">
        <v>16</v>
      </c>
      <c r="L111" s="17">
        <v>0.54573399999999994</v>
      </c>
      <c r="M111" s="17">
        <v>0.17343900000000001</v>
      </c>
      <c r="N111" s="17">
        <v>0.173596</v>
      </c>
      <c r="O111" s="17" t="s">
        <v>16</v>
      </c>
    </row>
    <row r="112" spans="1:15" ht="19" x14ac:dyDescent="0.2">
      <c r="A112" s="1" t="s">
        <v>126</v>
      </c>
      <c r="B112" s="4" t="s">
        <v>16</v>
      </c>
      <c r="C112" s="4" t="s">
        <v>16</v>
      </c>
      <c r="D112" s="17" t="s">
        <v>16</v>
      </c>
      <c r="E112" s="17" t="s">
        <v>16</v>
      </c>
      <c r="F112" s="17" t="s">
        <v>16</v>
      </c>
      <c r="G112" s="17" t="s">
        <v>16</v>
      </c>
      <c r="H112" s="17" t="s">
        <v>16</v>
      </c>
      <c r="I112" s="17" t="s">
        <v>16</v>
      </c>
      <c r="J112" s="17" t="s">
        <v>16</v>
      </c>
      <c r="K112" s="17" t="s">
        <v>16</v>
      </c>
      <c r="L112" s="17" t="s">
        <v>16</v>
      </c>
      <c r="M112" s="17" t="s">
        <v>16</v>
      </c>
      <c r="N112" s="17" t="s">
        <v>16</v>
      </c>
      <c r="O112" s="17" t="s">
        <v>16</v>
      </c>
    </row>
    <row r="113" spans="1:15" ht="19" x14ac:dyDescent="0.2">
      <c r="A113" s="1" t="s">
        <v>127</v>
      </c>
      <c r="B113" s="4" t="s">
        <v>16</v>
      </c>
      <c r="C113" s="4" t="s">
        <v>16</v>
      </c>
      <c r="D113" s="17" t="s">
        <v>16</v>
      </c>
      <c r="E113" s="17" t="s">
        <v>16</v>
      </c>
      <c r="F113" s="17" t="s">
        <v>16</v>
      </c>
      <c r="G113" s="17" t="s">
        <v>16</v>
      </c>
      <c r="H113" s="17" t="s">
        <v>16</v>
      </c>
      <c r="I113" s="17" t="s">
        <v>16</v>
      </c>
      <c r="J113" s="17" t="s">
        <v>16</v>
      </c>
      <c r="K113" s="17" t="s">
        <v>16</v>
      </c>
      <c r="L113" s="17" t="s">
        <v>16</v>
      </c>
      <c r="M113" s="17" t="s">
        <v>16</v>
      </c>
      <c r="N113" s="17" t="s">
        <v>16</v>
      </c>
      <c r="O113" s="17" t="s">
        <v>16</v>
      </c>
    </row>
    <row r="114" spans="1:15" ht="19" x14ac:dyDescent="0.2">
      <c r="A114" s="1" t="s">
        <v>128</v>
      </c>
      <c r="B114" s="4" t="s">
        <v>16</v>
      </c>
      <c r="C114" s="4" t="s">
        <v>16</v>
      </c>
      <c r="D114" s="17" t="s">
        <v>16</v>
      </c>
      <c r="E114" s="17" t="s">
        <v>16</v>
      </c>
      <c r="F114" s="17" t="s">
        <v>16</v>
      </c>
      <c r="G114" s="17" t="s">
        <v>16</v>
      </c>
      <c r="H114" s="17" t="s">
        <v>16</v>
      </c>
      <c r="I114" s="17" t="s">
        <v>16</v>
      </c>
      <c r="J114" s="17" t="s">
        <v>16</v>
      </c>
      <c r="K114" s="17" t="s">
        <v>16</v>
      </c>
      <c r="L114" s="17" t="s">
        <v>16</v>
      </c>
      <c r="M114" s="17" t="s">
        <v>16</v>
      </c>
      <c r="N114" s="17" t="s">
        <v>16</v>
      </c>
      <c r="O114" s="17" t="s">
        <v>16</v>
      </c>
    </row>
    <row r="115" spans="1:15" ht="19" x14ac:dyDescent="0.2">
      <c r="A115" s="1" t="s">
        <v>129</v>
      </c>
      <c r="B115" s="4" t="s">
        <v>16</v>
      </c>
      <c r="C115" s="4" t="s">
        <v>16</v>
      </c>
      <c r="D115" s="17" t="s">
        <v>16</v>
      </c>
      <c r="E115" s="17" t="s">
        <v>16</v>
      </c>
      <c r="F115" s="17" t="s">
        <v>16</v>
      </c>
      <c r="G115" s="17" t="s">
        <v>16</v>
      </c>
      <c r="H115" s="17" t="s">
        <v>16</v>
      </c>
      <c r="I115" s="17" t="s">
        <v>16</v>
      </c>
      <c r="J115" s="17" t="s">
        <v>16</v>
      </c>
      <c r="K115" s="17" t="s">
        <v>16</v>
      </c>
      <c r="L115" s="17" t="s">
        <v>16</v>
      </c>
      <c r="M115" s="17" t="s">
        <v>16</v>
      </c>
      <c r="N115" s="17" t="s">
        <v>16</v>
      </c>
      <c r="O115" s="17" t="s">
        <v>16</v>
      </c>
    </row>
    <row r="116" spans="1:15" ht="19" x14ac:dyDescent="0.2">
      <c r="A116" s="1" t="s">
        <v>130</v>
      </c>
      <c r="B116" s="4" t="s">
        <v>16</v>
      </c>
      <c r="C116" s="4" t="s">
        <v>16</v>
      </c>
      <c r="D116" s="17" t="s">
        <v>16</v>
      </c>
      <c r="E116" s="17" t="s">
        <v>16</v>
      </c>
      <c r="F116" s="17" t="s">
        <v>16</v>
      </c>
      <c r="G116" s="17" t="s">
        <v>16</v>
      </c>
      <c r="H116" s="17" t="s">
        <v>16</v>
      </c>
      <c r="I116" s="17" t="s">
        <v>16</v>
      </c>
      <c r="J116" s="17" t="s">
        <v>16</v>
      </c>
      <c r="K116" s="17" t="s">
        <v>16</v>
      </c>
      <c r="L116" s="17" t="s">
        <v>16</v>
      </c>
      <c r="M116" s="17" t="s">
        <v>16</v>
      </c>
      <c r="N116" s="17" t="s">
        <v>16</v>
      </c>
      <c r="O116" s="17" t="s">
        <v>16</v>
      </c>
    </row>
    <row r="117" spans="1:15" ht="19" x14ac:dyDescent="0.2">
      <c r="A117" s="1" t="s">
        <v>131</v>
      </c>
      <c r="B117" s="4" t="s">
        <v>16</v>
      </c>
      <c r="C117" s="4" t="s">
        <v>16</v>
      </c>
      <c r="D117" s="17" t="s">
        <v>16</v>
      </c>
      <c r="E117" s="17" t="s">
        <v>16</v>
      </c>
      <c r="F117" s="17" t="s">
        <v>16</v>
      </c>
      <c r="G117" s="17" t="s">
        <v>16</v>
      </c>
      <c r="H117" s="17" t="s">
        <v>16</v>
      </c>
      <c r="I117" s="17" t="s">
        <v>16</v>
      </c>
      <c r="J117" s="17" t="s">
        <v>16</v>
      </c>
      <c r="K117" s="17" t="s">
        <v>16</v>
      </c>
      <c r="L117" s="17" t="s">
        <v>16</v>
      </c>
      <c r="M117" s="17" t="s">
        <v>16</v>
      </c>
      <c r="N117" s="17" t="s">
        <v>16</v>
      </c>
      <c r="O117" s="17" t="s">
        <v>16</v>
      </c>
    </row>
    <row r="118" spans="1:15" ht="19" x14ac:dyDescent="0.2">
      <c r="A118" s="1" t="s">
        <v>132</v>
      </c>
      <c r="B118" s="4" t="s">
        <v>16</v>
      </c>
      <c r="C118" s="4" t="s">
        <v>16</v>
      </c>
      <c r="D118" s="17" t="s">
        <v>16</v>
      </c>
      <c r="E118" s="17" t="s">
        <v>16</v>
      </c>
      <c r="F118" s="17" t="s">
        <v>16</v>
      </c>
      <c r="G118" s="17" t="s">
        <v>16</v>
      </c>
      <c r="H118" s="17" t="s">
        <v>16</v>
      </c>
      <c r="I118" s="17" t="s">
        <v>16</v>
      </c>
      <c r="J118" s="17" t="s">
        <v>16</v>
      </c>
      <c r="K118" s="17" t="s">
        <v>16</v>
      </c>
      <c r="L118" s="17" t="s">
        <v>16</v>
      </c>
      <c r="M118" s="17" t="s">
        <v>16</v>
      </c>
      <c r="N118" s="17" t="s">
        <v>16</v>
      </c>
      <c r="O118" s="17" t="s">
        <v>16</v>
      </c>
    </row>
    <row r="119" spans="1:15" ht="19" x14ac:dyDescent="0.2">
      <c r="A119" s="1" t="s">
        <v>133</v>
      </c>
      <c r="B119" s="4" t="s">
        <v>16</v>
      </c>
      <c r="C119" s="4" t="s">
        <v>16</v>
      </c>
      <c r="D119" s="17" t="s">
        <v>16</v>
      </c>
      <c r="E119" s="17" t="s">
        <v>16</v>
      </c>
      <c r="F119" s="17" t="s">
        <v>16</v>
      </c>
      <c r="G119" s="17" t="s">
        <v>16</v>
      </c>
      <c r="H119" s="17" t="s">
        <v>16</v>
      </c>
      <c r="I119" s="17" t="s">
        <v>16</v>
      </c>
      <c r="J119" s="17" t="s">
        <v>16</v>
      </c>
      <c r="K119" s="17" t="s">
        <v>16</v>
      </c>
      <c r="L119" s="17" t="s">
        <v>16</v>
      </c>
      <c r="M119" s="17" t="s">
        <v>16</v>
      </c>
      <c r="N119" s="17" t="s">
        <v>16</v>
      </c>
      <c r="O119" s="17" t="s">
        <v>16</v>
      </c>
    </row>
    <row r="120" spans="1:15" ht="19" x14ac:dyDescent="0.2">
      <c r="A120" s="1" t="s">
        <v>134</v>
      </c>
      <c r="B120" s="4" t="s">
        <v>16</v>
      </c>
      <c r="C120" s="4" t="s">
        <v>16</v>
      </c>
      <c r="D120" s="17" t="s">
        <v>16</v>
      </c>
      <c r="E120" s="17" t="s">
        <v>16</v>
      </c>
      <c r="F120" s="17" t="s">
        <v>16</v>
      </c>
      <c r="G120" s="17" t="s">
        <v>16</v>
      </c>
      <c r="H120" s="17" t="s">
        <v>16</v>
      </c>
      <c r="I120" s="17" t="s">
        <v>16</v>
      </c>
      <c r="J120" s="17" t="s">
        <v>16</v>
      </c>
      <c r="K120" s="17" t="s">
        <v>16</v>
      </c>
      <c r="L120" s="17" t="s">
        <v>16</v>
      </c>
      <c r="M120" s="17" t="s">
        <v>16</v>
      </c>
      <c r="N120" s="17" t="s">
        <v>16</v>
      </c>
      <c r="O120" s="17" t="s">
        <v>16</v>
      </c>
    </row>
    <row r="121" spans="1:15" ht="19" x14ac:dyDescent="0.2">
      <c r="A121" s="1" t="s">
        <v>135</v>
      </c>
      <c r="B121" s="4" t="s">
        <v>16</v>
      </c>
      <c r="C121" s="4" t="s">
        <v>16</v>
      </c>
      <c r="D121" s="17" t="s">
        <v>16</v>
      </c>
      <c r="E121" s="17" t="s">
        <v>16</v>
      </c>
      <c r="F121" s="17" t="s">
        <v>16</v>
      </c>
      <c r="G121" s="17" t="s">
        <v>16</v>
      </c>
      <c r="H121" s="17" t="s">
        <v>16</v>
      </c>
      <c r="I121" s="17" t="s">
        <v>16</v>
      </c>
      <c r="J121" s="17" t="s">
        <v>16</v>
      </c>
      <c r="K121" s="17" t="s">
        <v>16</v>
      </c>
      <c r="L121" s="17" t="s">
        <v>16</v>
      </c>
      <c r="M121" s="17" t="s">
        <v>16</v>
      </c>
      <c r="N121" s="17" t="s">
        <v>16</v>
      </c>
      <c r="O121" s="17" t="s">
        <v>16</v>
      </c>
    </row>
    <row r="122" spans="1:15" ht="19" x14ac:dyDescent="0.2">
      <c r="A122" s="1" t="s">
        <v>136</v>
      </c>
      <c r="B122" s="4" t="s">
        <v>16</v>
      </c>
      <c r="C122" s="4" t="s">
        <v>16</v>
      </c>
      <c r="D122" s="17" t="s">
        <v>16</v>
      </c>
      <c r="E122" s="17" t="s">
        <v>16</v>
      </c>
      <c r="F122" s="17" t="s">
        <v>16</v>
      </c>
      <c r="G122" s="17" t="s">
        <v>16</v>
      </c>
      <c r="H122" s="17" t="s">
        <v>16</v>
      </c>
      <c r="I122" s="17" t="s">
        <v>16</v>
      </c>
      <c r="J122" s="17" t="s">
        <v>16</v>
      </c>
      <c r="K122" s="17" t="s">
        <v>16</v>
      </c>
      <c r="L122" s="17" t="s">
        <v>16</v>
      </c>
      <c r="M122" s="17" t="s">
        <v>16</v>
      </c>
      <c r="N122" s="17" t="s">
        <v>16</v>
      </c>
      <c r="O122" s="17" t="s">
        <v>16</v>
      </c>
    </row>
    <row r="123" spans="1:15" ht="19" x14ac:dyDescent="0.2">
      <c r="A123" s="1" t="s">
        <v>137</v>
      </c>
      <c r="B123" s="4" t="s">
        <v>16</v>
      </c>
      <c r="C123" s="4" t="s">
        <v>16</v>
      </c>
      <c r="D123" s="17" t="s">
        <v>16</v>
      </c>
      <c r="E123" s="17" t="s">
        <v>16</v>
      </c>
      <c r="F123" s="17" t="s">
        <v>16</v>
      </c>
      <c r="G123" s="17" t="s">
        <v>16</v>
      </c>
      <c r="H123" s="17" t="s">
        <v>16</v>
      </c>
      <c r="I123" s="17" t="s">
        <v>16</v>
      </c>
      <c r="J123" s="17" t="s">
        <v>16</v>
      </c>
      <c r="K123" s="17" t="s">
        <v>16</v>
      </c>
      <c r="L123" s="17" t="s">
        <v>16</v>
      </c>
      <c r="M123" s="17" t="s">
        <v>16</v>
      </c>
      <c r="N123" s="17" t="s">
        <v>16</v>
      </c>
      <c r="O123" s="17" t="s">
        <v>16</v>
      </c>
    </row>
    <row r="124" spans="1:15" ht="19" x14ac:dyDescent="0.2">
      <c r="A124" s="1" t="s">
        <v>138</v>
      </c>
      <c r="B124" s="4" t="s">
        <v>16</v>
      </c>
      <c r="C124" s="4" t="s">
        <v>16</v>
      </c>
      <c r="D124" s="17" t="s">
        <v>16</v>
      </c>
      <c r="E124" s="17" t="s">
        <v>16</v>
      </c>
      <c r="F124" s="17" t="s">
        <v>16</v>
      </c>
      <c r="G124" s="17" t="s">
        <v>16</v>
      </c>
      <c r="H124" s="17" t="s">
        <v>16</v>
      </c>
      <c r="I124" s="17" t="s">
        <v>16</v>
      </c>
      <c r="J124" s="17" t="s">
        <v>16</v>
      </c>
      <c r="K124" s="17" t="s">
        <v>16</v>
      </c>
      <c r="L124" s="17" t="s">
        <v>16</v>
      </c>
      <c r="M124" s="17" t="s">
        <v>16</v>
      </c>
      <c r="N124" s="17" t="s">
        <v>16</v>
      </c>
      <c r="O124" s="17" t="s">
        <v>16</v>
      </c>
    </row>
    <row r="125" spans="1:15" ht="19" x14ac:dyDescent="0.2">
      <c r="A125" s="1" t="s">
        <v>139</v>
      </c>
      <c r="B125" s="4" t="s">
        <v>16</v>
      </c>
      <c r="C125" s="4" t="s">
        <v>16</v>
      </c>
      <c r="D125" s="17" t="s">
        <v>16</v>
      </c>
      <c r="E125" s="17" t="s">
        <v>16</v>
      </c>
      <c r="F125" s="17" t="s">
        <v>16</v>
      </c>
      <c r="G125" s="17" t="s">
        <v>16</v>
      </c>
      <c r="H125" s="17" t="s">
        <v>16</v>
      </c>
      <c r="I125" s="17" t="s">
        <v>16</v>
      </c>
      <c r="J125" s="17" t="s">
        <v>16</v>
      </c>
      <c r="K125" s="17" t="s">
        <v>16</v>
      </c>
      <c r="L125" s="17" t="s">
        <v>16</v>
      </c>
      <c r="M125" s="17" t="s">
        <v>16</v>
      </c>
      <c r="N125" s="17" t="s">
        <v>16</v>
      </c>
      <c r="O125" s="17" t="s">
        <v>16</v>
      </c>
    </row>
    <row r="126" spans="1:15" ht="19" x14ac:dyDescent="0.2">
      <c r="A126" s="1" t="s">
        <v>140</v>
      </c>
      <c r="B126" s="4" t="s">
        <v>16</v>
      </c>
      <c r="C126" s="4" t="s">
        <v>16</v>
      </c>
      <c r="D126" s="17" t="s">
        <v>16</v>
      </c>
      <c r="E126" s="17" t="s">
        <v>16</v>
      </c>
      <c r="F126" s="17" t="s">
        <v>16</v>
      </c>
      <c r="G126" s="17" t="s">
        <v>16</v>
      </c>
      <c r="H126" s="17" t="s">
        <v>16</v>
      </c>
      <c r="I126" s="17" t="s">
        <v>16</v>
      </c>
      <c r="J126" s="17" t="s">
        <v>16</v>
      </c>
      <c r="K126" s="17" t="s">
        <v>16</v>
      </c>
      <c r="L126" s="17" t="s">
        <v>16</v>
      </c>
      <c r="M126" s="17" t="s">
        <v>16</v>
      </c>
      <c r="N126" s="17" t="s">
        <v>16</v>
      </c>
      <c r="O126" s="17" t="s">
        <v>16</v>
      </c>
    </row>
    <row r="127" spans="1:15" ht="19" x14ac:dyDescent="0.2">
      <c r="A127" s="1" t="s">
        <v>141</v>
      </c>
      <c r="B127" s="4" t="s">
        <v>16</v>
      </c>
      <c r="C127" s="4" t="s">
        <v>16</v>
      </c>
      <c r="D127" s="17" t="s">
        <v>16</v>
      </c>
      <c r="E127" s="17" t="s">
        <v>16</v>
      </c>
      <c r="F127" s="17" t="s">
        <v>16</v>
      </c>
      <c r="G127" s="17" t="s">
        <v>16</v>
      </c>
      <c r="H127" s="17" t="s">
        <v>16</v>
      </c>
      <c r="I127" s="17" t="s">
        <v>16</v>
      </c>
      <c r="J127" s="17" t="s">
        <v>16</v>
      </c>
      <c r="K127" s="17" t="s">
        <v>16</v>
      </c>
      <c r="L127" s="17" t="s">
        <v>16</v>
      </c>
      <c r="M127" s="17" t="s">
        <v>16</v>
      </c>
      <c r="N127" s="17" t="s">
        <v>16</v>
      </c>
      <c r="O127" s="17" t="s">
        <v>16</v>
      </c>
    </row>
    <row r="128" spans="1:15" ht="19" x14ac:dyDescent="0.2">
      <c r="A128" s="1" t="s">
        <v>142</v>
      </c>
      <c r="B128" s="4" t="s">
        <v>16</v>
      </c>
      <c r="C128" s="4" t="s">
        <v>16</v>
      </c>
      <c r="D128" s="17" t="s">
        <v>16</v>
      </c>
      <c r="E128" s="17" t="s">
        <v>16</v>
      </c>
      <c r="F128" s="17" t="s">
        <v>16</v>
      </c>
      <c r="G128" s="17" t="s">
        <v>16</v>
      </c>
      <c r="H128" s="17" t="s">
        <v>16</v>
      </c>
      <c r="I128" s="17" t="s">
        <v>16</v>
      </c>
      <c r="J128" s="17" t="s">
        <v>16</v>
      </c>
      <c r="K128" s="17" t="s">
        <v>16</v>
      </c>
      <c r="L128" s="17" t="s">
        <v>16</v>
      </c>
      <c r="M128" s="17" t="s">
        <v>16</v>
      </c>
      <c r="N128" s="17" t="s">
        <v>16</v>
      </c>
      <c r="O128" s="17" t="s">
        <v>16</v>
      </c>
    </row>
    <row r="129" spans="1:15" ht="19" x14ac:dyDescent="0.2">
      <c r="A129" s="1" t="s">
        <v>143</v>
      </c>
      <c r="B129" s="4" t="s">
        <v>16</v>
      </c>
      <c r="C129" s="4" t="s">
        <v>16</v>
      </c>
      <c r="D129" s="17" t="s">
        <v>16</v>
      </c>
      <c r="E129" s="17" t="s">
        <v>16</v>
      </c>
      <c r="F129" s="17" t="s">
        <v>16</v>
      </c>
      <c r="G129" s="17" t="s">
        <v>16</v>
      </c>
      <c r="H129" s="17" t="s">
        <v>16</v>
      </c>
      <c r="I129" s="17" t="s">
        <v>16</v>
      </c>
      <c r="J129" s="17" t="s">
        <v>16</v>
      </c>
      <c r="K129" s="17" t="s">
        <v>16</v>
      </c>
      <c r="L129" s="17" t="s">
        <v>16</v>
      </c>
      <c r="M129" s="17" t="s">
        <v>16</v>
      </c>
      <c r="N129" s="17" t="s">
        <v>16</v>
      </c>
      <c r="O129" s="17" t="s">
        <v>16</v>
      </c>
    </row>
    <row r="130" spans="1:15" ht="19" x14ac:dyDescent="0.2">
      <c r="A130" s="1" t="s">
        <v>144</v>
      </c>
      <c r="B130" s="4" t="s">
        <v>16</v>
      </c>
      <c r="C130" s="4" t="s">
        <v>16</v>
      </c>
      <c r="D130" s="17" t="s">
        <v>16</v>
      </c>
      <c r="E130" s="17" t="s">
        <v>16</v>
      </c>
      <c r="F130" s="17" t="s">
        <v>16</v>
      </c>
      <c r="G130" s="17" t="s">
        <v>16</v>
      </c>
      <c r="H130" s="17" t="s">
        <v>16</v>
      </c>
      <c r="I130" s="17" t="s">
        <v>16</v>
      </c>
      <c r="J130" s="17" t="s">
        <v>16</v>
      </c>
      <c r="K130" s="17" t="s">
        <v>16</v>
      </c>
      <c r="L130" s="17" t="s">
        <v>16</v>
      </c>
      <c r="M130" s="17" t="s">
        <v>16</v>
      </c>
      <c r="N130" s="17" t="s">
        <v>16</v>
      </c>
      <c r="O130" s="17" t="s">
        <v>16</v>
      </c>
    </row>
    <row r="131" spans="1:15" ht="19" x14ac:dyDescent="0.2">
      <c r="A131" s="1" t="s">
        <v>145</v>
      </c>
      <c r="B131" s="4" t="s">
        <v>16</v>
      </c>
      <c r="C131" s="4" t="s">
        <v>16</v>
      </c>
      <c r="D131" s="17" t="s">
        <v>16</v>
      </c>
      <c r="E131" s="17" t="s">
        <v>16</v>
      </c>
      <c r="F131" s="17" t="s">
        <v>16</v>
      </c>
      <c r="G131" s="17" t="s">
        <v>16</v>
      </c>
      <c r="H131" s="17" t="s">
        <v>16</v>
      </c>
      <c r="I131" s="17" t="s">
        <v>16</v>
      </c>
      <c r="J131" s="17" t="s">
        <v>16</v>
      </c>
      <c r="K131" s="17" t="s">
        <v>16</v>
      </c>
      <c r="L131" s="17" t="s">
        <v>16</v>
      </c>
      <c r="M131" s="17" t="s">
        <v>16</v>
      </c>
      <c r="N131" s="17" t="s">
        <v>16</v>
      </c>
      <c r="O131" s="17" t="s">
        <v>16</v>
      </c>
    </row>
    <row r="132" spans="1:15" ht="19" x14ac:dyDescent="0.2">
      <c r="A132" s="1" t="s">
        <v>146</v>
      </c>
      <c r="B132" s="4" t="s">
        <v>16</v>
      </c>
      <c r="C132" s="4" t="s">
        <v>16</v>
      </c>
      <c r="D132" s="17" t="s">
        <v>16</v>
      </c>
      <c r="E132" s="17" t="s">
        <v>16</v>
      </c>
      <c r="F132" s="17" t="s">
        <v>16</v>
      </c>
      <c r="G132" s="17" t="s">
        <v>16</v>
      </c>
      <c r="H132" s="17" t="s">
        <v>16</v>
      </c>
      <c r="I132" s="17" t="s">
        <v>16</v>
      </c>
      <c r="J132" s="17" t="s">
        <v>16</v>
      </c>
      <c r="K132" s="17" t="s">
        <v>16</v>
      </c>
      <c r="L132" s="17" t="s">
        <v>16</v>
      </c>
      <c r="M132" s="17" t="s">
        <v>16</v>
      </c>
      <c r="N132" s="17" t="s">
        <v>16</v>
      </c>
      <c r="O132" s="17" t="s">
        <v>16</v>
      </c>
    </row>
    <row r="133" spans="1:15" ht="19" x14ac:dyDescent="0.2">
      <c r="A133" s="1" t="s">
        <v>147</v>
      </c>
      <c r="B133" s="4" t="s">
        <v>16</v>
      </c>
      <c r="C133" s="4" t="s">
        <v>16</v>
      </c>
      <c r="D133" s="17" t="s">
        <v>16</v>
      </c>
      <c r="E133" s="17" t="s">
        <v>16</v>
      </c>
      <c r="F133" s="17" t="s">
        <v>16</v>
      </c>
      <c r="G133" s="17" t="s">
        <v>16</v>
      </c>
      <c r="H133" s="17" t="s">
        <v>16</v>
      </c>
      <c r="I133" s="17" t="s">
        <v>16</v>
      </c>
      <c r="J133" s="17" t="s">
        <v>16</v>
      </c>
      <c r="K133" s="17" t="s">
        <v>16</v>
      </c>
      <c r="L133" s="17" t="s">
        <v>16</v>
      </c>
      <c r="M133" s="17" t="s">
        <v>16</v>
      </c>
      <c r="N133" s="17" t="s">
        <v>16</v>
      </c>
      <c r="O133" s="17" t="s">
        <v>16</v>
      </c>
    </row>
    <row r="134" spans="1:15" ht="19" x14ac:dyDescent="0.2">
      <c r="A134" s="1" t="s">
        <v>148</v>
      </c>
      <c r="B134" s="4" t="s">
        <v>16</v>
      </c>
      <c r="C134" s="4" t="s">
        <v>16</v>
      </c>
      <c r="D134" s="17" t="s">
        <v>16</v>
      </c>
      <c r="E134" s="17" t="s">
        <v>16</v>
      </c>
      <c r="F134" s="17" t="s">
        <v>16</v>
      </c>
      <c r="G134" s="17" t="s">
        <v>16</v>
      </c>
      <c r="H134" s="17" t="s">
        <v>16</v>
      </c>
      <c r="I134" s="17" t="s">
        <v>16</v>
      </c>
      <c r="J134" s="17" t="s">
        <v>16</v>
      </c>
      <c r="K134" s="17" t="s">
        <v>16</v>
      </c>
      <c r="L134" s="17" t="s">
        <v>16</v>
      </c>
      <c r="M134" s="17" t="s">
        <v>16</v>
      </c>
      <c r="N134" s="17" t="s">
        <v>16</v>
      </c>
      <c r="O134" s="17" t="s">
        <v>16</v>
      </c>
    </row>
    <row r="135" spans="1:15" ht="19" x14ac:dyDescent="0.2">
      <c r="A135" s="1" t="s">
        <v>149</v>
      </c>
      <c r="B135" s="4" t="s">
        <v>16</v>
      </c>
      <c r="C135" s="4" t="s">
        <v>16</v>
      </c>
      <c r="D135" s="17" t="s">
        <v>16</v>
      </c>
      <c r="E135" s="17" t="s">
        <v>16</v>
      </c>
      <c r="F135" s="17" t="s">
        <v>16</v>
      </c>
      <c r="G135" s="17" t="s">
        <v>16</v>
      </c>
      <c r="H135" s="17" t="s">
        <v>16</v>
      </c>
      <c r="I135" s="17" t="s">
        <v>16</v>
      </c>
      <c r="J135" s="17" t="s">
        <v>16</v>
      </c>
      <c r="K135" s="17" t="s">
        <v>16</v>
      </c>
      <c r="L135" s="17" t="s">
        <v>16</v>
      </c>
      <c r="M135" s="17" t="s">
        <v>16</v>
      </c>
      <c r="N135" s="17" t="s">
        <v>16</v>
      </c>
      <c r="O135" s="17" t="s">
        <v>16</v>
      </c>
    </row>
    <row r="136" spans="1:15" ht="19" x14ac:dyDescent="0.2">
      <c r="A136" s="1" t="s">
        <v>150</v>
      </c>
      <c r="B136" s="4">
        <v>0.187281</v>
      </c>
      <c r="C136" s="4">
        <v>2.4200418915575603E-2</v>
      </c>
      <c r="D136" s="17">
        <v>7.2434999999999999E-2</v>
      </c>
      <c r="E136" s="17">
        <v>-2.7391000000000002E-2</v>
      </c>
      <c r="F136" s="17">
        <v>0.42053600000000002</v>
      </c>
      <c r="G136" s="17">
        <v>1.7927473773737601E-2</v>
      </c>
      <c r="H136" s="17">
        <v>0.11339299999999999</v>
      </c>
      <c r="I136" s="17">
        <v>0.67019600000000001</v>
      </c>
      <c r="J136" s="17">
        <v>4.8043990000000001</v>
      </c>
      <c r="K136" s="17">
        <v>8.0447118819710912E-3</v>
      </c>
      <c r="L136" s="17">
        <v>0.65656499999999995</v>
      </c>
      <c r="M136" s="17" t="s">
        <v>568</v>
      </c>
      <c r="N136" s="17">
        <v>1.4273000000000001E-2</v>
      </c>
      <c r="O136" s="17">
        <v>3.6849E-2</v>
      </c>
    </row>
    <row r="137" spans="1:15" ht="19" x14ac:dyDescent="0.2">
      <c r="A137" s="1" t="s">
        <v>151</v>
      </c>
      <c r="B137" s="4" t="s">
        <v>16</v>
      </c>
      <c r="C137" s="4" t="s">
        <v>16</v>
      </c>
      <c r="D137" s="17" t="s">
        <v>16</v>
      </c>
      <c r="E137" s="17" t="s">
        <v>16</v>
      </c>
      <c r="F137" s="17" t="s">
        <v>16</v>
      </c>
      <c r="G137" s="17" t="s">
        <v>16</v>
      </c>
      <c r="H137" s="17" t="s">
        <v>16</v>
      </c>
      <c r="I137" s="17" t="s">
        <v>16</v>
      </c>
      <c r="J137" s="17" t="s">
        <v>16</v>
      </c>
      <c r="K137" s="17" t="s">
        <v>16</v>
      </c>
      <c r="L137" s="17" t="s">
        <v>16</v>
      </c>
      <c r="M137" s="17" t="s">
        <v>16</v>
      </c>
      <c r="N137" s="17" t="s">
        <v>16</v>
      </c>
      <c r="O137" s="17" t="s">
        <v>16</v>
      </c>
    </row>
    <row r="138" spans="1:15" ht="19" x14ac:dyDescent="0.2">
      <c r="A138" s="1" t="s">
        <v>152</v>
      </c>
      <c r="B138" s="4" t="s">
        <v>16</v>
      </c>
      <c r="C138" s="4" t="s">
        <v>16</v>
      </c>
      <c r="D138" s="17" t="s">
        <v>16</v>
      </c>
      <c r="E138" s="17" t="s">
        <v>16</v>
      </c>
      <c r="F138" s="17" t="s">
        <v>16</v>
      </c>
      <c r="G138" s="17" t="s">
        <v>16</v>
      </c>
      <c r="H138" s="17" t="s">
        <v>16</v>
      </c>
      <c r="I138" s="17" t="s">
        <v>16</v>
      </c>
      <c r="J138" s="17" t="s">
        <v>16</v>
      </c>
      <c r="K138" s="17" t="s">
        <v>16</v>
      </c>
      <c r="L138" s="17" t="s">
        <v>16</v>
      </c>
      <c r="M138" s="17" t="s">
        <v>16</v>
      </c>
      <c r="N138" s="17" t="s">
        <v>16</v>
      </c>
      <c r="O138" s="17" t="s">
        <v>16</v>
      </c>
    </row>
    <row r="139" spans="1:15" ht="19" x14ac:dyDescent="0.2">
      <c r="A139" s="1" t="s">
        <v>153</v>
      </c>
      <c r="B139" s="4" t="s">
        <v>16</v>
      </c>
      <c r="C139" s="4" t="s">
        <v>16</v>
      </c>
      <c r="D139" s="17" t="s">
        <v>16</v>
      </c>
      <c r="E139" s="17" t="s">
        <v>16</v>
      </c>
      <c r="F139" s="17" t="s">
        <v>16</v>
      </c>
      <c r="G139" s="17" t="s">
        <v>16</v>
      </c>
      <c r="H139" s="17" t="s">
        <v>16</v>
      </c>
      <c r="I139" s="17" t="s">
        <v>16</v>
      </c>
      <c r="J139" s="17" t="s">
        <v>16</v>
      </c>
      <c r="K139" s="17" t="s">
        <v>16</v>
      </c>
      <c r="L139" s="17" t="s">
        <v>16</v>
      </c>
      <c r="M139" s="17" t="s">
        <v>16</v>
      </c>
      <c r="N139" s="17" t="s">
        <v>16</v>
      </c>
      <c r="O139" s="17" t="s">
        <v>16</v>
      </c>
    </row>
    <row r="140" spans="1:15" ht="19" x14ac:dyDescent="0.2">
      <c r="A140" s="1" t="s">
        <v>154</v>
      </c>
      <c r="B140" s="4" t="s">
        <v>16</v>
      </c>
      <c r="C140" s="4" t="s">
        <v>16</v>
      </c>
      <c r="D140" s="17" t="s">
        <v>16</v>
      </c>
      <c r="E140" s="17" t="s">
        <v>16</v>
      </c>
      <c r="F140" s="17" t="s">
        <v>16</v>
      </c>
      <c r="G140" s="17" t="s">
        <v>16</v>
      </c>
      <c r="H140" s="17" t="s">
        <v>16</v>
      </c>
      <c r="I140" s="17" t="s">
        <v>16</v>
      </c>
      <c r="J140" s="17" t="s">
        <v>16</v>
      </c>
      <c r="K140" s="17" t="s">
        <v>16</v>
      </c>
      <c r="L140" s="17" t="s">
        <v>16</v>
      </c>
      <c r="M140" s="17" t="s">
        <v>16</v>
      </c>
      <c r="N140" s="17" t="s">
        <v>16</v>
      </c>
      <c r="O140" s="17" t="s">
        <v>16</v>
      </c>
    </row>
    <row r="141" spans="1:15" ht="19" x14ac:dyDescent="0.2">
      <c r="A141" s="1" t="s">
        <v>155</v>
      </c>
      <c r="B141" s="4" t="s">
        <v>16</v>
      </c>
      <c r="C141" s="4" t="s">
        <v>16</v>
      </c>
      <c r="D141" s="17" t="s">
        <v>16</v>
      </c>
      <c r="E141" s="17" t="s">
        <v>16</v>
      </c>
      <c r="F141" s="17" t="s">
        <v>16</v>
      </c>
      <c r="G141" s="17" t="s">
        <v>16</v>
      </c>
      <c r="H141" s="17" t="s">
        <v>16</v>
      </c>
      <c r="I141" s="17" t="s">
        <v>16</v>
      </c>
      <c r="J141" s="17" t="s">
        <v>16</v>
      </c>
      <c r="K141" s="17" t="s">
        <v>16</v>
      </c>
      <c r="L141" s="17" t="s">
        <v>16</v>
      </c>
      <c r="M141" s="17" t="s">
        <v>16</v>
      </c>
      <c r="N141" s="17" t="s">
        <v>16</v>
      </c>
      <c r="O141" s="17" t="s">
        <v>16</v>
      </c>
    </row>
    <row r="142" spans="1:15" ht="19" x14ac:dyDescent="0.2">
      <c r="A142" s="1" t="s">
        <v>156</v>
      </c>
      <c r="B142" s="4" t="s">
        <v>16</v>
      </c>
      <c r="C142" s="4" t="s">
        <v>16</v>
      </c>
      <c r="D142" s="17" t="s">
        <v>16</v>
      </c>
      <c r="E142" s="17" t="s">
        <v>16</v>
      </c>
      <c r="F142" s="17" t="s">
        <v>16</v>
      </c>
      <c r="G142" s="17" t="s">
        <v>16</v>
      </c>
      <c r="H142" s="17" t="s">
        <v>16</v>
      </c>
      <c r="I142" s="17" t="s">
        <v>16</v>
      </c>
      <c r="J142" s="17" t="s">
        <v>16</v>
      </c>
      <c r="K142" s="17" t="s">
        <v>16</v>
      </c>
      <c r="L142" s="17" t="s">
        <v>16</v>
      </c>
      <c r="M142" s="17" t="s">
        <v>16</v>
      </c>
      <c r="N142" s="17" t="s">
        <v>16</v>
      </c>
      <c r="O142" s="17" t="s">
        <v>16</v>
      </c>
    </row>
    <row r="143" spans="1:15" ht="19" x14ac:dyDescent="0.2">
      <c r="A143" s="1" t="s">
        <v>157</v>
      </c>
      <c r="B143" s="4" t="s">
        <v>16</v>
      </c>
      <c r="C143" s="4" t="s">
        <v>16</v>
      </c>
      <c r="D143" s="17" t="s">
        <v>16</v>
      </c>
      <c r="E143" s="17" t="s">
        <v>16</v>
      </c>
      <c r="F143" s="17" t="s">
        <v>16</v>
      </c>
      <c r="G143" s="17" t="s">
        <v>16</v>
      </c>
      <c r="H143" s="17" t="s">
        <v>16</v>
      </c>
      <c r="I143" s="17" t="s">
        <v>16</v>
      </c>
      <c r="J143" s="17" t="s">
        <v>16</v>
      </c>
      <c r="K143" s="17" t="s">
        <v>16</v>
      </c>
      <c r="L143" s="17" t="s">
        <v>16</v>
      </c>
      <c r="M143" s="17" t="s">
        <v>16</v>
      </c>
      <c r="N143" s="17" t="s">
        <v>16</v>
      </c>
      <c r="O143" s="17" t="s">
        <v>16</v>
      </c>
    </row>
    <row r="144" spans="1:15" ht="19" x14ac:dyDescent="0.2">
      <c r="A144" s="1" t="s">
        <v>158</v>
      </c>
      <c r="B144" s="4" t="s">
        <v>16</v>
      </c>
      <c r="C144" s="4" t="s">
        <v>16</v>
      </c>
      <c r="D144" s="17" t="s">
        <v>16</v>
      </c>
      <c r="E144" s="17" t="s">
        <v>16</v>
      </c>
      <c r="F144" s="17" t="s">
        <v>16</v>
      </c>
      <c r="G144" s="17" t="s">
        <v>16</v>
      </c>
      <c r="H144" s="17" t="s">
        <v>16</v>
      </c>
      <c r="I144" s="17" t="s">
        <v>16</v>
      </c>
      <c r="J144" s="17" t="s">
        <v>16</v>
      </c>
      <c r="K144" s="17" t="s">
        <v>16</v>
      </c>
      <c r="L144" s="17" t="s">
        <v>16</v>
      </c>
      <c r="M144" s="17" t="s">
        <v>16</v>
      </c>
      <c r="N144" s="17" t="s">
        <v>16</v>
      </c>
      <c r="O144" s="17" t="s">
        <v>16</v>
      </c>
    </row>
    <row r="145" spans="1:15" ht="19" x14ac:dyDescent="0.2">
      <c r="A145" s="1" t="s">
        <v>159</v>
      </c>
      <c r="B145" s="4" t="s">
        <v>16</v>
      </c>
      <c r="C145" s="4" t="s">
        <v>16</v>
      </c>
      <c r="D145" s="17" t="s">
        <v>16</v>
      </c>
      <c r="E145" s="17" t="s">
        <v>16</v>
      </c>
      <c r="F145" s="17" t="s">
        <v>16</v>
      </c>
      <c r="G145" s="17" t="s">
        <v>16</v>
      </c>
      <c r="H145" s="17" t="s">
        <v>16</v>
      </c>
      <c r="I145" s="17" t="s">
        <v>16</v>
      </c>
      <c r="J145" s="17" t="s">
        <v>16</v>
      </c>
      <c r="K145" s="17" t="s">
        <v>16</v>
      </c>
      <c r="L145" s="17" t="s">
        <v>16</v>
      </c>
      <c r="M145" s="17" t="s">
        <v>16</v>
      </c>
      <c r="N145" s="17" t="s">
        <v>16</v>
      </c>
      <c r="O145" s="17" t="s">
        <v>16</v>
      </c>
    </row>
    <row r="146" spans="1:15" ht="19" x14ac:dyDescent="0.2">
      <c r="A146" s="1" t="s">
        <v>160</v>
      </c>
      <c r="B146" s="4">
        <v>-9.4199999999999996E-3</v>
      </c>
      <c r="C146" s="4" t="s">
        <v>16</v>
      </c>
      <c r="D146" s="17">
        <v>9.8742999999999997E-2</v>
      </c>
      <c r="E146" s="17">
        <v>0.157026</v>
      </c>
      <c r="F146" s="17" t="s">
        <v>16</v>
      </c>
      <c r="G146" s="17" t="s">
        <v>16</v>
      </c>
      <c r="H146" s="17" t="s">
        <v>16</v>
      </c>
      <c r="I146" s="17">
        <v>0.63907999999999998</v>
      </c>
      <c r="J146" s="17">
        <v>4.9608569999999999</v>
      </c>
      <c r="K146" s="17" t="s">
        <v>16</v>
      </c>
      <c r="L146" s="17">
        <v>0.63907999999999998</v>
      </c>
      <c r="M146" s="17">
        <v>0.21729600000000002</v>
      </c>
      <c r="N146" s="17">
        <v>0.218635</v>
      </c>
      <c r="O146" s="17" t="s">
        <v>16</v>
      </c>
    </row>
    <row r="147" spans="1:15" ht="19" x14ac:dyDescent="0.2">
      <c r="A147" s="1" t="s">
        <v>161</v>
      </c>
      <c r="B147" s="4" t="s">
        <v>16</v>
      </c>
      <c r="C147" s="4" t="s">
        <v>16</v>
      </c>
      <c r="D147" s="17" t="s">
        <v>16</v>
      </c>
      <c r="E147" s="17" t="s">
        <v>16</v>
      </c>
      <c r="F147" s="17" t="s">
        <v>16</v>
      </c>
      <c r="G147" s="17" t="s">
        <v>16</v>
      </c>
      <c r="H147" s="17" t="s">
        <v>16</v>
      </c>
      <c r="I147" s="17" t="s">
        <v>16</v>
      </c>
      <c r="J147" s="17" t="s">
        <v>16</v>
      </c>
      <c r="K147" s="17" t="s">
        <v>16</v>
      </c>
      <c r="L147" s="17" t="s">
        <v>16</v>
      </c>
      <c r="M147" s="17" t="s">
        <v>16</v>
      </c>
      <c r="N147" s="17" t="s">
        <v>16</v>
      </c>
      <c r="O147" s="17" t="s">
        <v>16</v>
      </c>
    </row>
    <row r="148" spans="1:15" ht="19" x14ac:dyDescent="0.2">
      <c r="A148" s="1" t="s">
        <v>162</v>
      </c>
      <c r="B148" s="4" t="s">
        <v>16</v>
      </c>
      <c r="C148" s="4" t="s">
        <v>16</v>
      </c>
      <c r="D148" s="17" t="s">
        <v>16</v>
      </c>
      <c r="E148" s="17" t="s">
        <v>16</v>
      </c>
      <c r="F148" s="17" t="s">
        <v>16</v>
      </c>
      <c r="G148" s="17" t="s">
        <v>16</v>
      </c>
      <c r="H148" s="17" t="s">
        <v>16</v>
      </c>
      <c r="I148" s="17" t="s">
        <v>16</v>
      </c>
      <c r="J148" s="17" t="s">
        <v>16</v>
      </c>
      <c r="K148" s="17" t="s">
        <v>16</v>
      </c>
      <c r="L148" s="17" t="s">
        <v>16</v>
      </c>
      <c r="M148" s="17" t="s">
        <v>16</v>
      </c>
      <c r="N148" s="17" t="s">
        <v>16</v>
      </c>
      <c r="O148" s="17" t="s">
        <v>16</v>
      </c>
    </row>
    <row r="149" spans="1:15" ht="19" x14ac:dyDescent="0.2">
      <c r="A149" s="1" t="s">
        <v>163</v>
      </c>
      <c r="B149" s="4" t="s">
        <v>16</v>
      </c>
      <c r="C149" s="4" t="s">
        <v>16</v>
      </c>
      <c r="D149" s="17" t="s">
        <v>16</v>
      </c>
      <c r="E149" s="17" t="s">
        <v>16</v>
      </c>
      <c r="F149" s="17" t="s">
        <v>16</v>
      </c>
      <c r="G149" s="17" t="s">
        <v>16</v>
      </c>
      <c r="H149" s="17" t="s">
        <v>16</v>
      </c>
      <c r="I149" s="17" t="s">
        <v>16</v>
      </c>
      <c r="J149" s="17" t="s">
        <v>16</v>
      </c>
      <c r="K149" s="17" t="s">
        <v>16</v>
      </c>
      <c r="L149" s="17" t="s">
        <v>16</v>
      </c>
      <c r="M149" s="17" t="s">
        <v>16</v>
      </c>
      <c r="N149" s="17" t="s">
        <v>16</v>
      </c>
      <c r="O149" s="17" t="s">
        <v>16</v>
      </c>
    </row>
    <row r="150" spans="1:15" ht="19" x14ac:dyDescent="0.2">
      <c r="A150" s="1" t="s">
        <v>164</v>
      </c>
      <c r="B150" s="4" t="s">
        <v>16</v>
      </c>
      <c r="C150" s="4" t="s">
        <v>16</v>
      </c>
      <c r="D150" s="17" t="s">
        <v>16</v>
      </c>
      <c r="E150" s="17" t="s">
        <v>16</v>
      </c>
      <c r="F150" s="17" t="s">
        <v>16</v>
      </c>
      <c r="G150" s="17" t="s">
        <v>16</v>
      </c>
      <c r="H150" s="17" t="s">
        <v>16</v>
      </c>
      <c r="I150" s="17" t="s">
        <v>16</v>
      </c>
      <c r="J150" s="17" t="s">
        <v>16</v>
      </c>
      <c r="K150" s="17" t="s">
        <v>16</v>
      </c>
      <c r="L150" s="17" t="s">
        <v>16</v>
      </c>
      <c r="M150" s="17" t="s">
        <v>16</v>
      </c>
      <c r="N150" s="17" t="s">
        <v>16</v>
      </c>
      <c r="O150" s="17" t="s">
        <v>16</v>
      </c>
    </row>
    <row r="151" spans="1:15" ht="19" x14ac:dyDescent="0.2">
      <c r="A151" s="1" t="s">
        <v>165</v>
      </c>
      <c r="B151" s="4">
        <v>-0.42863899999999999</v>
      </c>
      <c r="C151" s="4" t="s">
        <v>16</v>
      </c>
      <c r="D151" s="17">
        <v>0.40338000000000002</v>
      </c>
      <c r="E151" s="17">
        <v>3.9106999999999996E-2</v>
      </c>
      <c r="F151" s="17" t="s">
        <v>16</v>
      </c>
      <c r="G151" s="17" t="s">
        <v>16</v>
      </c>
      <c r="H151" s="17" t="s">
        <v>16</v>
      </c>
      <c r="I151" s="17">
        <v>0.94045699999999999</v>
      </c>
      <c r="J151" s="17">
        <v>-75.385088999999994</v>
      </c>
      <c r="K151" s="17" t="s">
        <v>16</v>
      </c>
      <c r="L151" s="17">
        <v>0.94045699999999999</v>
      </c>
      <c r="M151" s="17">
        <v>0.54946399999999995</v>
      </c>
      <c r="N151" s="17">
        <v>0.53988799999999992</v>
      </c>
      <c r="O151" s="17" t="s">
        <v>16</v>
      </c>
    </row>
    <row r="152" spans="1:15" ht="19" x14ac:dyDescent="0.2">
      <c r="A152" s="1" t="s">
        <v>166</v>
      </c>
      <c r="B152" s="4" t="s">
        <v>16</v>
      </c>
      <c r="C152" s="4" t="s">
        <v>16</v>
      </c>
      <c r="D152" s="17" t="s">
        <v>16</v>
      </c>
      <c r="E152" s="17" t="s">
        <v>16</v>
      </c>
      <c r="F152" s="17" t="s">
        <v>16</v>
      </c>
      <c r="G152" s="17" t="s">
        <v>16</v>
      </c>
      <c r="H152" s="17" t="s">
        <v>16</v>
      </c>
      <c r="I152" s="17" t="s">
        <v>16</v>
      </c>
      <c r="J152" s="17" t="s">
        <v>16</v>
      </c>
      <c r="K152" s="17" t="s">
        <v>16</v>
      </c>
      <c r="L152" s="17" t="s">
        <v>16</v>
      </c>
      <c r="M152" s="17" t="s">
        <v>16</v>
      </c>
      <c r="N152" s="17" t="s">
        <v>16</v>
      </c>
      <c r="O152" s="17" t="s">
        <v>16</v>
      </c>
    </row>
    <row r="153" spans="1:15" ht="19" x14ac:dyDescent="0.2">
      <c r="A153" s="1" t="s">
        <v>167</v>
      </c>
      <c r="B153" s="4" t="s">
        <v>16</v>
      </c>
      <c r="C153" s="4" t="s">
        <v>16</v>
      </c>
      <c r="D153" s="17" t="s">
        <v>16</v>
      </c>
      <c r="E153" s="17" t="s">
        <v>16</v>
      </c>
      <c r="F153" s="17" t="s">
        <v>16</v>
      </c>
      <c r="G153" s="17" t="s">
        <v>16</v>
      </c>
      <c r="H153" s="17" t="s">
        <v>16</v>
      </c>
      <c r="I153" s="17" t="s">
        <v>16</v>
      </c>
      <c r="J153" s="17" t="s">
        <v>16</v>
      </c>
      <c r="K153" s="17" t="s">
        <v>16</v>
      </c>
      <c r="L153" s="17" t="s">
        <v>16</v>
      </c>
      <c r="M153" s="17" t="s">
        <v>16</v>
      </c>
      <c r="N153" s="17" t="s">
        <v>16</v>
      </c>
      <c r="O153" s="17" t="s">
        <v>16</v>
      </c>
    </row>
    <row r="154" spans="1:15" ht="19" x14ac:dyDescent="0.2">
      <c r="A154" s="1" t="s">
        <v>168</v>
      </c>
      <c r="B154" s="4" t="s">
        <v>16</v>
      </c>
      <c r="C154" s="4" t="s">
        <v>16</v>
      </c>
      <c r="D154" s="17" t="s">
        <v>16</v>
      </c>
      <c r="E154" s="17" t="s">
        <v>16</v>
      </c>
      <c r="F154" s="17" t="s">
        <v>16</v>
      </c>
      <c r="G154" s="17" t="s">
        <v>16</v>
      </c>
      <c r="H154" s="17" t="s">
        <v>16</v>
      </c>
      <c r="I154" s="17" t="s">
        <v>16</v>
      </c>
      <c r="J154" s="17" t="s">
        <v>16</v>
      </c>
      <c r="K154" s="17" t="s">
        <v>16</v>
      </c>
      <c r="L154" s="17" t="s">
        <v>16</v>
      </c>
      <c r="M154" s="17" t="s">
        <v>16</v>
      </c>
      <c r="N154" s="17" t="s">
        <v>16</v>
      </c>
      <c r="O154" s="17" t="s">
        <v>16</v>
      </c>
    </row>
    <row r="155" spans="1:15" ht="19" x14ac:dyDescent="0.2">
      <c r="A155" s="1" t="s">
        <v>169</v>
      </c>
      <c r="B155" s="4" t="s">
        <v>16</v>
      </c>
      <c r="C155" s="4" t="s">
        <v>16</v>
      </c>
      <c r="D155" s="17" t="s">
        <v>16</v>
      </c>
      <c r="E155" s="17" t="s">
        <v>16</v>
      </c>
      <c r="F155" s="17" t="s">
        <v>16</v>
      </c>
      <c r="G155" s="17" t="s">
        <v>16</v>
      </c>
      <c r="H155" s="17" t="s">
        <v>16</v>
      </c>
      <c r="I155" s="17" t="s">
        <v>16</v>
      </c>
      <c r="J155" s="17" t="s">
        <v>16</v>
      </c>
      <c r="K155" s="17" t="s">
        <v>16</v>
      </c>
      <c r="L155" s="17" t="s">
        <v>16</v>
      </c>
      <c r="M155" s="17" t="s">
        <v>16</v>
      </c>
      <c r="N155" s="17" t="s">
        <v>16</v>
      </c>
      <c r="O155" s="17" t="s">
        <v>16</v>
      </c>
    </row>
    <row r="156" spans="1:15" ht="19" x14ac:dyDescent="0.2">
      <c r="A156" s="1" t="s">
        <v>170</v>
      </c>
      <c r="B156" s="4" t="s">
        <v>16</v>
      </c>
      <c r="C156" s="4" t="s">
        <v>16</v>
      </c>
      <c r="D156" s="17" t="s">
        <v>16</v>
      </c>
      <c r="E156" s="17" t="s">
        <v>16</v>
      </c>
      <c r="F156" s="17" t="s">
        <v>16</v>
      </c>
      <c r="G156" s="17" t="s">
        <v>16</v>
      </c>
      <c r="H156" s="17" t="s">
        <v>16</v>
      </c>
      <c r="I156" s="17" t="s">
        <v>16</v>
      </c>
      <c r="J156" s="17" t="s">
        <v>16</v>
      </c>
      <c r="K156" s="17" t="s">
        <v>16</v>
      </c>
      <c r="L156" s="17" t="s">
        <v>16</v>
      </c>
      <c r="M156" s="17" t="s">
        <v>16</v>
      </c>
      <c r="N156" s="17" t="s">
        <v>16</v>
      </c>
      <c r="O156" s="17" t="s">
        <v>16</v>
      </c>
    </row>
    <row r="157" spans="1:15" ht="19" x14ac:dyDescent="0.2">
      <c r="A157" s="1" t="s">
        <v>171</v>
      </c>
      <c r="B157" s="4" t="s">
        <v>16</v>
      </c>
      <c r="C157" s="4" t="s">
        <v>16</v>
      </c>
      <c r="D157" s="17" t="s">
        <v>16</v>
      </c>
      <c r="E157" s="17" t="s">
        <v>16</v>
      </c>
      <c r="F157" s="17" t="s">
        <v>16</v>
      </c>
      <c r="G157" s="17" t="s">
        <v>16</v>
      </c>
      <c r="H157" s="17" t="s">
        <v>16</v>
      </c>
      <c r="I157" s="17" t="s">
        <v>16</v>
      </c>
      <c r="J157" s="17" t="s">
        <v>16</v>
      </c>
      <c r="K157" s="17" t="s">
        <v>16</v>
      </c>
      <c r="L157" s="17" t="s">
        <v>16</v>
      </c>
      <c r="M157" s="17" t="s">
        <v>16</v>
      </c>
      <c r="N157" s="17" t="s">
        <v>16</v>
      </c>
      <c r="O157" s="17" t="s">
        <v>16</v>
      </c>
    </row>
    <row r="158" spans="1:15" ht="19" x14ac:dyDescent="0.2">
      <c r="A158" s="1" t="s">
        <v>172</v>
      </c>
      <c r="B158" s="4" t="s">
        <v>16</v>
      </c>
      <c r="C158" s="4" t="s">
        <v>16</v>
      </c>
      <c r="D158" s="17" t="s">
        <v>16</v>
      </c>
      <c r="E158" s="17" t="s">
        <v>16</v>
      </c>
      <c r="F158" s="17" t="s">
        <v>16</v>
      </c>
      <c r="G158" s="17" t="s">
        <v>16</v>
      </c>
      <c r="H158" s="17" t="s">
        <v>16</v>
      </c>
      <c r="I158" s="17" t="s">
        <v>16</v>
      </c>
      <c r="J158" s="17" t="s">
        <v>16</v>
      </c>
      <c r="K158" s="17" t="s">
        <v>16</v>
      </c>
      <c r="L158" s="17" t="s">
        <v>16</v>
      </c>
      <c r="M158" s="17" t="s">
        <v>16</v>
      </c>
      <c r="N158" s="17" t="s">
        <v>16</v>
      </c>
      <c r="O158" s="17" t="s">
        <v>16</v>
      </c>
    </row>
    <row r="159" spans="1:15" ht="19" x14ac:dyDescent="0.2">
      <c r="A159" s="1" t="s">
        <v>173</v>
      </c>
      <c r="B159" s="4">
        <v>8.5648000000000002E-2</v>
      </c>
      <c r="C159" s="4">
        <v>0.123531811728938</v>
      </c>
      <c r="D159" s="17">
        <v>0.23153199999999999</v>
      </c>
      <c r="E159" s="17">
        <v>8.9853000000000002E-2</v>
      </c>
      <c r="F159" s="17" t="s">
        <v>16</v>
      </c>
      <c r="G159" s="17" t="s">
        <v>16</v>
      </c>
      <c r="H159" s="17" t="s">
        <v>16</v>
      </c>
      <c r="I159" s="17">
        <v>0.31454399999999999</v>
      </c>
      <c r="J159" s="17">
        <v>1.206707</v>
      </c>
      <c r="K159" s="17">
        <v>-1.7309380180524202E-2</v>
      </c>
      <c r="L159" s="17">
        <v>0.31454399999999999</v>
      </c>
      <c r="M159" s="17">
        <v>0.20897099999999999</v>
      </c>
      <c r="N159" s="17">
        <v>0.26112600000000002</v>
      </c>
      <c r="O159" s="17">
        <v>0.24446999999999999</v>
      </c>
    </row>
    <row r="160" spans="1:15" ht="19" x14ac:dyDescent="0.2">
      <c r="A160" s="1" t="s">
        <v>174</v>
      </c>
      <c r="B160" s="4" t="s">
        <v>16</v>
      </c>
      <c r="C160" s="4" t="s">
        <v>16</v>
      </c>
      <c r="D160" s="17" t="s">
        <v>16</v>
      </c>
      <c r="E160" s="17" t="s">
        <v>16</v>
      </c>
      <c r="F160" s="17" t="s">
        <v>16</v>
      </c>
      <c r="G160" s="17" t="s">
        <v>16</v>
      </c>
      <c r="H160" s="17" t="s">
        <v>16</v>
      </c>
      <c r="I160" s="17" t="s">
        <v>16</v>
      </c>
      <c r="J160" s="17" t="s">
        <v>16</v>
      </c>
      <c r="K160" s="17" t="s">
        <v>16</v>
      </c>
      <c r="L160" s="17" t="s">
        <v>16</v>
      </c>
      <c r="M160" s="17" t="s">
        <v>16</v>
      </c>
      <c r="N160" s="17" t="s">
        <v>16</v>
      </c>
      <c r="O160" s="17" t="s">
        <v>16</v>
      </c>
    </row>
    <row r="161" spans="1:15" ht="19" x14ac:dyDescent="0.2">
      <c r="A161" s="1" t="s">
        <v>175</v>
      </c>
      <c r="B161" s="4" t="s">
        <v>16</v>
      </c>
      <c r="C161" s="4" t="s">
        <v>16</v>
      </c>
      <c r="D161" s="17" t="s">
        <v>16</v>
      </c>
      <c r="E161" s="17" t="s">
        <v>16</v>
      </c>
      <c r="F161" s="17" t="s">
        <v>16</v>
      </c>
      <c r="G161" s="17" t="s">
        <v>16</v>
      </c>
      <c r="H161" s="17" t="s">
        <v>16</v>
      </c>
      <c r="I161" s="17" t="s">
        <v>16</v>
      </c>
      <c r="J161" s="17" t="s">
        <v>16</v>
      </c>
      <c r="K161" s="17" t="s">
        <v>16</v>
      </c>
      <c r="L161" s="17" t="s">
        <v>16</v>
      </c>
      <c r="M161" s="17" t="s">
        <v>16</v>
      </c>
      <c r="N161" s="17" t="s">
        <v>16</v>
      </c>
      <c r="O161" s="17" t="s">
        <v>16</v>
      </c>
    </row>
    <row r="162" spans="1:15" ht="19" x14ac:dyDescent="0.2">
      <c r="A162" s="1" t="s">
        <v>176</v>
      </c>
      <c r="B162" s="4" t="s">
        <v>16</v>
      </c>
      <c r="C162" s="4" t="s">
        <v>16</v>
      </c>
      <c r="D162" s="17" t="s">
        <v>16</v>
      </c>
      <c r="E162" s="17" t="s">
        <v>16</v>
      </c>
      <c r="F162" s="17" t="s">
        <v>16</v>
      </c>
      <c r="G162" s="17" t="s">
        <v>16</v>
      </c>
      <c r="H162" s="17" t="s">
        <v>16</v>
      </c>
      <c r="I162" s="17" t="s">
        <v>16</v>
      </c>
      <c r="J162" s="17" t="s">
        <v>16</v>
      </c>
      <c r="K162" s="17" t="s">
        <v>16</v>
      </c>
      <c r="L162" s="17" t="s">
        <v>16</v>
      </c>
      <c r="M162" s="17" t="s">
        <v>16</v>
      </c>
      <c r="N162" s="17" t="s">
        <v>16</v>
      </c>
      <c r="O162" s="17" t="s">
        <v>16</v>
      </c>
    </row>
    <row r="163" spans="1:15" ht="19" x14ac:dyDescent="0.2">
      <c r="A163" s="1" t="s">
        <v>177</v>
      </c>
      <c r="B163" s="4">
        <v>0.12714900000000001</v>
      </c>
      <c r="C163" s="4">
        <v>4.9700078215191297E-2</v>
      </c>
      <c r="D163" s="17">
        <v>5.5579999999999997E-2</v>
      </c>
      <c r="E163" s="17">
        <v>6.3371000000000011E-2</v>
      </c>
      <c r="F163" s="17" t="s">
        <v>16</v>
      </c>
      <c r="G163" s="17" t="s">
        <v>16</v>
      </c>
      <c r="H163" s="17" t="s">
        <v>16</v>
      </c>
      <c r="I163" s="17">
        <v>8.7204999999999991E-2</v>
      </c>
      <c r="J163" s="17">
        <v>0.363981</v>
      </c>
      <c r="K163" s="17">
        <v>0.10194391425888699</v>
      </c>
      <c r="L163" s="17">
        <v>8.6259999999999989E-2</v>
      </c>
      <c r="M163" s="17">
        <v>9.5092999999999997E-2</v>
      </c>
      <c r="N163" s="17">
        <v>9.4298000000000007E-2</v>
      </c>
      <c r="O163" s="17" t="s">
        <v>16</v>
      </c>
    </row>
    <row r="164" spans="1:15" ht="19" x14ac:dyDescent="0.2">
      <c r="A164" s="1" t="s">
        <v>178</v>
      </c>
      <c r="B164" s="4">
        <v>-7.1077000000000001E-2</v>
      </c>
      <c r="C164" s="4">
        <v>6.92258831203552E-2</v>
      </c>
      <c r="D164" s="17">
        <v>7.6173000000000005E-2</v>
      </c>
      <c r="E164" s="17">
        <v>5.6469999999999999E-2</v>
      </c>
      <c r="F164" s="17">
        <v>-0.15234700000000001</v>
      </c>
      <c r="G164" s="17">
        <v>6.9815263002143996E-2</v>
      </c>
      <c r="H164" s="17">
        <v>5.7637999999999995E-2</v>
      </c>
      <c r="I164" s="17">
        <v>-0.32274500000000006</v>
      </c>
      <c r="J164" s="17">
        <v>-0.59457199999999999</v>
      </c>
      <c r="K164" s="17">
        <v>-0.21602659255581499</v>
      </c>
      <c r="L164" s="17">
        <v>-0.32652900000000001</v>
      </c>
      <c r="M164" s="17">
        <v>5.7234E-2</v>
      </c>
      <c r="N164" s="17">
        <v>0.106424</v>
      </c>
      <c r="O164" s="17">
        <v>0.26516000000000001</v>
      </c>
    </row>
    <row r="165" spans="1:15" ht="19" x14ac:dyDescent="0.2">
      <c r="A165" s="1" t="s">
        <v>179</v>
      </c>
      <c r="B165" s="4">
        <v>0.10968799999999999</v>
      </c>
      <c r="C165" s="4">
        <v>3.7603588664381099E-2</v>
      </c>
      <c r="D165" s="17">
        <v>0.15431699999999998</v>
      </c>
      <c r="E165" s="17">
        <v>7.2344999999999993E-2</v>
      </c>
      <c r="F165" s="17">
        <v>9.2853999999999992E-2</v>
      </c>
      <c r="G165" s="17">
        <v>5.8616893105551703E-2</v>
      </c>
      <c r="H165" s="17">
        <v>0.15285399999999999</v>
      </c>
      <c r="I165" s="17">
        <v>0.14879899999999999</v>
      </c>
      <c r="J165" s="17">
        <v>-4.6258000000000001E-2</v>
      </c>
      <c r="K165" s="17">
        <v>6.5524719589819203E-2</v>
      </c>
      <c r="L165" s="17">
        <v>0.13611899999999999</v>
      </c>
      <c r="M165" s="17">
        <v>0.50456899999999993</v>
      </c>
      <c r="N165" s="17">
        <v>0.21115400000000001</v>
      </c>
      <c r="O165" s="17">
        <v>0.27690799999999999</v>
      </c>
    </row>
    <row r="166" spans="1:15" ht="19" x14ac:dyDescent="0.2">
      <c r="A166" s="1" t="s">
        <v>180</v>
      </c>
      <c r="B166" s="4">
        <v>3.3439999999999998E-2</v>
      </c>
      <c r="C166" s="4">
        <v>4.8431904024531798E-2</v>
      </c>
      <c r="D166" s="17">
        <v>-0.13656799999999999</v>
      </c>
      <c r="E166" s="17">
        <v>-7.9184000000000004E-2</v>
      </c>
      <c r="F166" s="17" t="s">
        <v>568</v>
      </c>
      <c r="G166" s="17">
        <v>2.1759635988735</v>
      </c>
      <c r="H166" s="17" t="s">
        <v>568</v>
      </c>
      <c r="I166" s="17" t="s">
        <v>568</v>
      </c>
      <c r="J166" s="17" t="s">
        <v>568</v>
      </c>
      <c r="K166" s="17" t="s">
        <v>568</v>
      </c>
      <c r="L166" s="17" t="s">
        <v>568</v>
      </c>
      <c r="M166" s="17" t="s">
        <v>568</v>
      </c>
      <c r="N166" s="17">
        <v>8.5969999999999991E-2</v>
      </c>
      <c r="O166" s="17" t="s">
        <v>568</v>
      </c>
    </row>
    <row r="167" spans="1:15" ht="19" x14ac:dyDescent="0.2">
      <c r="A167" s="1" t="s">
        <v>181</v>
      </c>
      <c r="B167" s="4">
        <v>-0.152034</v>
      </c>
      <c r="C167" s="4">
        <v>-5.2290003939770499E-2</v>
      </c>
      <c r="D167" s="17">
        <v>-5.0286999999999998E-2</v>
      </c>
      <c r="E167" s="17">
        <v>-3.0751000000000001E-2</v>
      </c>
      <c r="F167" s="17">
        <v>-0.18472100000000002</v>
      </c>
      <c r="G167" s="17">
        <v>-4.24997106286353E-2</v>
      </c>
      <c r="H167" s="17">
        <v>-7.4753E-2</v>
      </c>
      <c r="I167" s="17">
        <v>-0.32502799999999998</v>
      </c>
      <c r="J167" s="17">
        <v>-0.91597899999999999</v>
      </c>
      <c r="K167" s="17">
        <v>-0.265202769553463</v>
      </c>
      <c r="L167" s="17">
        <v>-0.32588</v>
      </c>
      <c r="M167" s="17">
        <v>-4.901E-3</v>
      </c>
      <c r="N167" s="17">
        <v>-8.0389999999999993E-3</v>
      </c>
      <c r="O167" s="17" t="s">
        <v>568</v>
      </c>
    </row>
    <row r="168" spans="1:15" ht="19" x14ac:dyDescent="0.2">
      <c r="A168" s="1" t="s">
        <v>182</v>
      </c>
      <c r="B168" s="4" t="s">
        <v>16</v>
      </c>
      <c r="C168" s="4" t="s">
        <v>16</v>
      </c>
      <c r="D168" s="17" t="s">
        <v>16</v>
      </c>
      <c r="E168" s="17" t="s">
        <v>16</v>
      </c>
      <c r="F168" s="17" t="s">
        <v>16</v>
      </c>
      <c r="G168" s="17" t="s">
        <v>16</v>
      </c>
      <c r="H168" s="17" t="s">
        <v>16</v>
      </c>
      <c r="I168" s="17" t="s">
        <v>16</v>
      </c>
      <c r="J168" s="17" t="s">
        <v>16</v>
      </c>
      <c r="K168" s="17" t="s">
        <v>16</v>
      </c>
      <c r="L168" s="17" t="s">
        <v>16</v>
      </c>
      <c r="M168" s="17" t="s">
        <v>16</v>
      </c>
      <c r="N168" s="17" t="s">
        <v>16</v>
      </c>
      <c r="O168" s="17" t="s">
        <v>16</v>
      </c>
    </row>
    <row r="169" spans="1:15" ht="19" x14ac:dyDescent="0.2">
      <c r="A169" s="1" t="s">
        <v>183</v>
      </c>
      <c r="B169" s="4">
        <v>7.5498999999999997E-2</v>
      </c>
      <c r="C169" s="4">
        <v>2.4765955278391897E-3</v>
      </c>
      <c r="D169" s="17">
        <v>-2.2484000000000001E-2</v>
      </c>
      <c r="E169" s="17">
        <v>5.4737999999999995E-2</v>
      </c>
      <c r="F169" s="17">
        <v>2.3136999999999998E-2</v>
      </c>
      <c r="G169" s="17">
        <v>7.5474117245406994E-2</v>
      </c>
      <c r="H169" s="17">
        <v>4.2430000000000002E-2</v>
      </c>
      <c r="I169" s="17">
        <v>0.45502699999999996</v>
      </c>
      <c r="J169" s="17">
        <v>1.9504409999999999</v>
      </c>
      <c r="K169" s="17">
        <v>7.8785764130823402E-2</v>
      </c>
      <c r="L169" s="17">
        <v>0.43486199999999997</v>
      </c>
      <c r="M169" s="17">
        <v>6.2785000000000007E-2</v>
      </c>
      <c r="N169" s="17">
        <v>2.666E-3</v>
      </c>
      <c r="O169" s="17" t="s">
        <v>568</v>
      </c>
    </row>
    <row r="170" spans="1:15" ht="19" x14ac:dyDescent="0.2">
      <c r="A170" s="1" t="s">
        <v>184</v>
      </c>
      <c r="B170" s="4">
        <v>0.28172900000000001</v>
      </c>
      <c r="C170" s="4">
        <v>5.0961061105976304E-3</v>
      </c>
      <c r="D170" s="17">
        <v>3.0163000000000002E-2</v>
      </c>
      <c r="E170" s="17">
        <v>2.8336999999999998E-2</v>
      </c>
      <c r="F170" s="17">
        <v>0.130472</v>
      </c>
      <c r="G170" s="17">
        <v>-2.3038947477813199E-2</v>
      </c>
      <c r="H170" s="17">
        <v>3.4931999999999998E-2</v>
      </c>
      <c r="I170" s="17">
        <v>1.5246489999999999</v>
      </c>
      <c r="J170" s="17">
        <v>14.814864</v>
      </c>
      <c r="K170" s="17">
        <v>3.5320248606963901E-2</v>
      </c>
      <c r="L170" s="17">
        <v>0.62360799999999994</v>
      </c>
      <c r="M170" s="17">
        <v>7.2450000000000006E-3</v>
      </c>
      <c r="N170" s="17">
        <v>-4.1420000000000005E-2</v>
      </c>
      <c r="O170" s="17">
        <v>1.7289850000000002</v>
      </c>
    </row>
    <row r="171" spans="1:15" ht="19" x14ac:dyDescent="0.2">
      <c r="A171" s="1" t="s">
        <v>185</v>
      </c>
      <c r="B171" s="4">
        <v>-4.4416999999999998E-2</v>
      </c>
      <c r="C171" s="4">
        <v>-6.2843120193126809E-2</v>
      </c>
      <c r="D171" s="17">
        <v>-4.5909999999999999E-2</v>
      </c>
      <c r="E171" s="17">
        <v>2.4874E-2</v>
      </c>
      <c r="F171" s="17">
        <v>1.0383E-2</v>
      </c>
      <c r="G171" s="17">
        <v>-5.3542165179769799E-2</v>
      </c>
      <c r="H171" s="17">
        <v>4.6489999999999995E-3</v>
      </c>
      <c r="I171" s="17" t="s">
        <v>568</v>
      </c>
      <c r="J171" s="17" t="s">
        <v>568</v>
      </c>
      <c r="K171" s="17">
        <v>5.2494128118609797E-2</v>
      </c>
      <c r="L171" s="17" t="s">
        <v>568</v>
      </c>
      <c r="M171" s="17" t="s">
        <v>568</v>
      </c>
      <c r="N171" s="17">
        <v>-7.3736999999999997E-2</v>
      </c>
      <c r="O171" s="17" t="s">
        <v>568</v>
      </c>
    </row>
    <row r="172" spans="1:15" ht="19" x14ac:dyDescent="0.2">
      <c r="A172" s="1" t="s">
        <v>186</v>
      </c>
      <c r="B172" s="4">
        <v>-4.7763E-2</v>
      </c>
      <c r="C172" s="4">
        <v>-3.7658425608936098E-2</v>
      </c>
      <c r="D172" s="17">
        <v>-0.18148700000000001</v>
      </c>
      <c r="E172" s="17">
        <v>-9.3430000000000006E-3</v>
      </c>
      <c r="F172" s="17">
        <v>0.38326300000000002</v>
      </c>
      <c r="G172" s="17">
        <v>-2.36292265464145E-2</v>
      </c>
      <c r="H172" s="17">
        <v>-0.16467500000000002</v>
      </c>
      <c r="I172" s="17">
        <v>-0.35044500000000001</v>
      </c>
      <c r="J172" s="17">
        <v>1.6534280000000001</v>
      </c>
      <c r="K172" s="17">
        <v>-4.0753267403978201E-2</v>
      </c>
      <c r="L172" s="17">
        <v>-0.35044500000000001</v>
      </c>
      <c r="M172" s="17" t="s">
        <v>568</v>
      </c>
      <c r="N172" s="17">
        <v>9.325E-3</v>
      </c>
      <c r="O172" s="17">
        <v>-3.6124000000000003E-2</v>
      </c>
    </row>
    <row r="173" spans="1:15" ht="19" x14ac:dyDescent="0.2">
      <c r="A173" s="1" t="s">
        <v>187</v>
      </c>
      <c r="B173" s="4">
        <v>0.26765699999999998</v>
      </c>
      <c r="C173" s="4">
        <v>0.36870613172551697</v>
      </c>
      <c r="D173" s="17">
        <v>5.4450000000000005E-2</v>
      </c>
      <c r="E173" s="17">
        <v>0.135938</v>
      </c>
      <c r="F173" s="17" t="s">
        <v>16</v>
      </c>
      <c r="G173" s="17" t="s">
        <v>16</v>
      </c>
      <c r="H173" s="17" t="s">
        <v>16</v>
      </c>
      <c r="I173" s="17">
        <v>0.116371</v>
      </c>
      <c r="J173" s="17">
        <v>0.55454199999999998</v>
      </c>
      <c r="K173" s="17">
        <v>0.15340605112254202</v>
      </c>
      <c r="L173" s="17">
        <v>0.116371</v>
      </c>
      <c r="M173" s="17">
        <v>1.5575E-2</v>
      </c>
      <c r="N173" s="17">
        <v>4.1467999999999998E-2</v>
      </c>
      <c r="O173" s="17" t="s">
        <v>16</v>
      </c>
    </row>
    <row r="174" spans="1:15" ht="19" x14ac:dyDescent="0.2">
      <c r="A174" s="1" t="s">
        <v>188</v>
      </c>
      <c r="B174" s="4">
        <v>0.15261</v>
      </c>
      <c r="C174" s="4">
        <v>5.0488339704164199E-2</v>
      </c>
      <c r="D174" s="17">
        <v>3.5381000000000003E-2</v>
      </c>
      <c r="E174" s="17">
        <v>2.7829000000000003E-2</v>
      </c>
      <c r="F174" s="17">
        <v>0.25532499999999997</v>
      </c>
      <c r="G174" s="17">
        <v>9.3615225882610606E-2</v>
      </c>
      <c r="H174" s="17">
        <v>0.105057</v>
      </c>
      <c r="I174" s="17">
        <v>9.1565999999999995E-2</v>
      </c>
      <c r="J174" s="17">
        <v>0.41370600000000002</v>
      </c>
      <c r="K174" s="17">
        <v>0.116172907502199</v>
      </c>
      <c r="L174" s="17">
        <v>9.2738000000000001E-2</v>
      </c>
      <c r="M174" s="17" t="s">
        <v>568</v>
      </c>
      <c r="N174" s="17">
        <v>5.3823999999999997E-2</v>
      </c>
      <c r="O174" s="17">
        <v>1.847E-2</v>
      </c>
    </row>
    <row r="175" spans="1:15" ht="19" x14ac:dyDescent="0.2">
      <c r="A175" s="1" t="s">
        <v>189</v>
      </c>
      <c r="B175" s="4">
        <v>8.0410999999999996E-2</v>
      </c>
      <c r="C175" s="4">
        <v>2.1816719384847302E-2</v>
      </c>
      <c r="D175" s="17">
        <v>2.3003999999999997E-2</v>
      </c>
      <c r="E175" s="17">
        <v>1.8298999999999999E-2</v>
      </c>
      <c r="F175" s="17">
        <v>-4.3216999999999998E-2</v>
      </c>
      <c r="G175" s="17">
        <v>4.5690114066164099E-2</v>
      </c>
      <c r="H175" s="17">
        <v>6.7778000000000005E-2</v>
      </c>
      <c r="I175" s="17">
        <v>-9.1958999999999999E-2</v>
      </c>
      <c r="J175" s="17">
        <v>-0.16698499999999999</v>
      </c>
      <c r="K175" s="17">
        <v>9.8568609680593795E-3</v>
      </c>
      <c r="L175" s="17">
        <v>-0.121211</v>
      </c>
      <c r="M175" s="17">
        <v>6.0627000000000007E-2</v>
      </c>
      <c r="N175" s="17">
        <v>8.3030000000000007E-2</v>
      </c>
      <c r="O175" s="17" t="s">
        <v>568</v>
      </c>
    </row>
    <row r="176" spans="1:15" ht="19" x14ac:dyDescent="0.2">
      <c r="A176" s="1" t="s">
        <v>190</v>
      </c>
      <c r="B176" s="4">
        <v>7.6988000000000001E-2</v>
      </c>
      <c r="C176" s="4">
        <v>6.5408839171174502E-2</v>
      </c>
      <c r="D176" s="17">
        <v>4.3560999999999996E-2</v>
      </c>
      <c r="E176" s="17">
        <v>4.4367000000000004E-2</v>
      </c>
      <c r="F176" s="17">
        <v>4.5717000000000001E-2</v>
      </c>
      <c r="G176" s="17">
        <v>6.6063202658005499E-2</v>
      </c>
      <c r="H176" s="17">
        <v>8.8990000000000007E-3</v>
      </c>
      <c r="I176" s="17">
        <v>8.6102000000000012E-2</v>
      </c>
      <c r="J176" s="17">
        <v>0.51164200000000004</v>
      </c>
      <c r="K176" s="17">
        <v>0.102159005939898</v>
      </c>
      <c r="L176" s="17">
        <v>9.2019000000000004E-2</v>
      </c>
      <c r="M176" s="17">
        <v>5.484E-2</v>
      </c>
      <c r="N176" s="17">
        <v>2.5089999999999998E-2</v>
      </c>
      <c r="O176" s="17">
        <v>-1.4959E-2</v>
      </c>
    </row>
    <row r="177" spans="1:15" ht="19" x14ac:dyDescent="0.2">
      <c r="A177" s="1" t="s">
        <v>191</v>
      </c>
      <c r="B177" s="4">
        <v>0.19055900000000001</v>
      </c>
      <c r="C177" s="4">
        <v>6.7131309656716501E-2</v>
      </c>
      <c r="D177" s="17">
        <v>2.0306000000000001E-2</v>
      </c>
      <c r="E177" s="17">
        <v>2.5891999999999998E-2</v>
      </c>
      <c r="F177" s="17">
        <v>0.195714</v>
      </c>
      <c r="G177" s="17">
        <v>7.1144778671461004E-2</v>
      </c>
      <c r="H177" s="17">
        <v>3.6799999999999999E-2</v>
      </c>
      <c r="I177" s="17">
        <v>4.9139000000000002E-2</v>
      </c>
      <c r="J177" s="17">
        <v>0.31080600000000003</v>
      </c>
      <c r="K177" s="17">
        <v>9.9288690036819685E-2</v>
      </c>
      <c r="L177" s="17">
        <v>5.3051000000000001E-2</v>
      </c>
      <c r="M177" s="17" t="s">
        <v>568</v>
      </c>
      <c r="N177" s="17">
        <v>9.3890999999999988E-2</v>
      </c>
      <c r="O177" s="17">
        <v>0.107179</v>
      </c>
    </row>
    <row r="178" spans="1:15" ht="19" x14ac:dyDescent="0.2">
      <c r="A178" s="1" t="s">
        <v>192</v>
      </c>
      <c r="B178" s="4">
        <v>0.10478700000000001</v>
      </c>
      <c r="C178" s="4">
        <v>8.92594245272951E-2</v>
      </c>
      <c r="D178" s="17">
        <v>8.5789000000000004E-2</v>
      </c>
      <c r="E178" s="17">
        <v>7.4556999999999998E-2</v>
      </c>
      <c r="F178" s="17">
        <v>0.128274</v>
      </c>
      <c r="G178" s="17">
        <v>0.12395741890171599</v>
      </c>
      <c r="H178" s="17">
        <v>0.13200400000000001</v>
      </c>
      <c r="I178" s="17">
        <v>0.17930700000000002</v>
      </c>
      <c r="J178" s="17">
        <v>0.16262199999999999</v>
      </c>
      <c r="K178" s="17">
        <v>0.152022642324146</v>
      </c>
      <c r="L178" s="17">
        <v>0.17500499999999999</v>
      </c>
      <c r="M178" s="17" t="s">
        <v>568</v>
      </c>
      <c r="N178" s="17">
        <v>0.145703</v>
      </c>
      <c r="O178" s="17">
        <v>0.215924</v>
      </c>
    </row>
    <row r="179" spans="1:15" ht="19" x14ac:dyDescent="0.2">
      <c r="A179" s="1" t="s">
        <v>193</v>
      </c>
      <c r="B179" s="4">
        <v>0.24041199999999999</v>
      </c>
      <c r="C179" s="4">
        <v>0.115283395255474</v>
      </c>
      <c r="D179" s="17">
        <v>7.521499999999999E-2</v>
      </c>
      <c r="E179" s="17">
        <v>8.6643999999999999E-2</v>
      </c>
      <c r="F179" s="17">
        <v>0.42063</v>
      </c>
      <c r="G179" s="17">
        <v>8.5817877254217495E-2</v>
      </c>
      <c r="H179" s="17">
        <v>0.130686</v>
      </c>
      <c r="I179" s="17">
        <v>0.22546500000000003</v>
      </c>
      <c r="J179" s="17">
        <v>0.81856300000000004</v>
      </c>
      <c r="K179" s="17">
        <v>0.121662615594872</v>
      </c>
      <c r="L179" s="17">
        <v>0.22542200000000001</v>
      </c>
      <c r="M179" s="17" t="s">
        <v>568</v>
      </c>
      <c r="N179" s="17">
        <v>5.9608999999999995E-2</v>
      </c>
      <c r="O179" s="17">
        <v>0.38271700000000003</v>
      </c>
    </row>
    <row r="180" spans="1:15" ht="19" x14ac:dyDescent="0.2">
      <c r="A180" s="1" t="s">
        <v>194</v>
      </c>
      <c r="B180" s="4">
        <v>8.6298999999999987E-2</v>
      </c>
      <c r="C180" s="4">
        <v>-5.0075963521689602E-3</v>
      </c>
      <c r="D180" s="17">
        <v>2.457E-3</v>
      </c>
      <c r="E180" s="17">
        <v>2.4594000000000001E-2</v>
      </c>
      <c r="F180" s="17">
        <v>7.5142E-2</v>
      </c>
      <c r="G180" s="17">
        <v>-1.2694689127442999E-2</v>
      </c>
      <c r="H180" s="17">
        <v>-9.6016999999999991E-2</v>
      </c>
      <c r="I180" s="17">
        <v>-0.203153</v>
      </c>
      <c r="J180" s="17">
        <v>10.5</v>
      </c>
      <c r="K180" s="17">
        <v>2.2663901702630201E-2</v>
      </c>
      <c r="L180" s="17">
        <v>-0.27026700000000003</v>
      </c>
      <c r="M180" s="17" t="s">
        <v>568</v>
      </c>
      <c r="N180" s="17">
        <v>6.0644999999999998E-2</v>
      </c>
      <c r="O180" s="17">
        <v>-0.15210499999999999</v>
      </c>
    </row>
    <row r="181" spans="1:15" ht="19" x14ac:dyDescent="0.2">
      <c r="A181" s="1" t="s">
        <v>195</v>
      </c>
      <c r="B181" s="4">
        <v>2.1766000000000001E-2</v>
      </c>
      <c r="C181" s="4">
        <v>3.0294714521699004E-2</v>
      </c>
      <c r="D181" s="17">
        <v>1.8700000000000002E-4</v>
      </c>
      <c r="E181" s="17">
        <v>4.1519E-2</v>
      </c>
      <c r="F181" s="17">
        <v>-5.2484999999999997E-2</v>
      </c>
      <c r="G181" s="17">
        <v>3.3818856051604798E-2</v>
      </c>
      <c r="H181" s="17">
        <v>-4.6337999999999997E-2</v>
      </c>
      <c r="I181" s="17">
        <v>-0.150148</v>
      </c>
      <c r="J181" s="17">
        <v>-0.48025300000000004</v>
      </c>
      <c r="K181" s="17">
        <v>-2.35357907844445E-2</v>
      </c>
      <c r="L181" s="17">
        <v>-8.9210999999999985E-2</v>
      </c>
      <c r="M181" s="17">
        <v>0.34533299999999995</v>
      </c>
      <c r="N181" s="17">
        <v>0.13101299999999999</v>
      </c>
      <c r="O181" s="17">
        <v>1.430693</v>
      </c>
    </row>
    <row r="182" spans="1:15" ht="19" x14ac:dyDescent="0.2">
      <c r="A182" s="1" t="s">
        <v>196</v>
      </c>
      <c r="B182" s="4">
        <v>0.16561000000000001</v>
      </c>
      <c r="C182" s="4">
        <v>0.108631681130283</v>
      </c>
      <c r="D182" s="17">
        <v>4.9498E-2</v>
      </c>
      <c r="E182" s="17">
        <v>6.5875000000000003E-2</v>
      </c>
      <c r="F182" s="17">
        <v>4.5713999999999998E-2</v>
      </c>
      <c r="G182" s="17">
        <v>0.109040856688412</v>
      </c>
      <c r="H182" s="17">
        <v>7.4156E-2</v>
      </c>
      <c r="I182" s="17">
        <v>0.119076</v>
      </c>
      <c r="J182" s="17">
        <v>6.6666000000000003E-2</v>
      </c>
      <c r="K182" s="17">
        <v>0.12344558791978801</v>
      </c>
      <c r="L182" s="17">
        <v>0.11106500000000001</v>
      </c>
      <c r="M182" s="17">
        <v>8.2261000000000001E-2</v>
      </c>
      <c r="N182" s="17">
        <v>0.118822</v>
      </c>
      <c r="O182" s="17">
        <v>-0.13288700000000001</v>
      </c>
    </row>
    <row r="183" spans="1:15" ht="19" x14ac:dyDescent="0.2">
      <c r="A183" s="1" t="s">
        <v>197</v>
      </c>
      <c r="B183" s="4">
        <v>0.18786000000000003</v>
      </c>
      <c r="C183" s="4">
        <v>8.1386634193678004E-2</v>
      </c>
      <c r="D183" s="17">
        <v>1.8603999999999999E-2</v>
      </c>
      <c r="E183" s="17">
        <v>4.3547000000000002E-2</v>
      </c>
      <c r="F183" s="17">
        <v>0.11444800000000001</v>
      </c>
      <c r="G183" s="17">
        <v>0.11350263387838201</v>
      </c>
      <c r="H183" s="17">
        <v>8.4326000000000012E-2</v>
      </c>
      <c r="I183" s="17">
        <v>4.3616000000000002E-2</v>
      </c>
      <c r="J183" s="17">
        <v>9.3884000000000009E-2</v>
      </c>
      <c r="K183" s="17">
        <v>7.6294688048239093E-2</v>
      </c>
      <c r="L183" s="17">
        <v>4.3616000000000002E-2</v>
      </c>
      <c r="M183" s="17">
        <v>0.20455899999999999</v>
      </c>
      <c r="N183" s="17">
        <v>0.18842800000000001</v>
      </c>
      <c r="O183" s="17" t="s">
        <v>568</v>
      </c>
    </row>
    <row r="184" spans="1:15" ht="19" x14ac:dyDescent="0.2">
      <c r="A184" s="1" t="s">
        <v>198</v>
      </c>
      <c r="B184" s="4">
        <v>7.8805E-2</v>
      </c>
      <c r="C184" s="4">
        <v>5.4918834344529301E-2</v>
      </c>
      <c r="D184" s="17">
        <v>3.1699999999999999E-2</v>
      </c>
      <c r="E184" s="17">
        <v>3.4313999999999997E-2</v>
      </c>
      <c r="F184" s="17">
        <v>-5.2809000000000002E-2</v>
      </c>
      <c r="G184" s="17">
        <v>4.6822795794145604E-2</v>
      </c>
      <c r="H184" s="17">
        <v>1.183E-3</v>
      </c>
      <c r="I184" s="17">
        <v>1.423E-2</v>
      </c>
      <c r="J184" s="17">
        <v>-0.19490499999999999</v>
      </c>
      <c r="K184" s="17">
        <v>3.8655132315814397E-2</v>
      </c>
      <c r="L184" s="17">
        <v>1.423E-2</v>
      </c>
      <c r="M184" s="17" t="s">
        <v>568</v>
      </c>
      <c r="N184" s="17">
        <v>9.3976000000000004E-2</v>
      </c>
      <c r="O184" s="17">
        <v>5.3635999999999996E-2</v>
      </c>
    </row>
    <row r="185" spans="1:15" ht="19" x14ac:dyDescent="0.2">
      <c r="A185" s="1" t="s">
        <v>199</v>
      </c>
      <c r="B185" s="4">
        <v>0.15628900000000001</v>
      </c>
      <c r="C185" s="4">
        <v>8.428236141014929E-2</v>
      </c>
      <c r="D185" s="17">
        <v>6.8289000000000002E-2</v>
      </c>
      <c r="E185" s="17">
        <v>7.5821E-2</v>
      </c>
      <c r="F185" s="17">
        <v>1.8248949999999999</v>
      </c>
      <c r="G185" s="17" t="s">
        <v>16</v>
      </c>
      <c r="H185" s="17">
        <v>0.110249</v>
      </c>
      <c r="I185" s="17">
        <v>0.197024</v>
      </c>
      <c r="J185" s="17">
        <v>2.8965529999999999</v>
      </c>
      <c r="K185" s="17">
        <v>0.12460043692329499</v>
      </c>
      <c r="L185" s="17">
        <v>0.197024</v>
      </c>
      <c r="M185" s="17">
        <v>9.1877999999999987E-2</v>
      </c>
      <c r="N185" s="17">
        <v>5.883E-2</v>
      </c>
      <c r="O185" s="17">
        <v>1.1442410000000001</v>
      </c>
    </row>
    <row r="186" spans="1:15" ht="19" x14ac:dyDescent="0.2">
      <c r="A186" s="1" t="s">
        <v>200</v>
      </c>
      <c r="B186" s="4">
        <v>3.5062000000000003E-2</v>
      </c>
      <c r="C186" s="4">
        <v>4.9210462499261094E-2</v>
      </c>
      <c r="D186" s="17">
        <v>3.4529999999999998E-2</v>
      </c>
      <c r="E186" s="17">
        <v>8.362E-2</v>
      </c>
      <c r="F186" s="17">
        <v>0.14721899999999999</v>
      </c>
      <c r="G186" s="17">
        <v>9.8097308258884103E-2</v>
      </c>
      <c r="H186" s="17">
        <v>0.10061400000000001</v>
      </c>
      <c r="I186" s="17">
        <v>0.10877700000000001</v>
      </c>
      <c r="J186" s="17">
        <v>0.23247900000000002</v>
      </c>
      <c r="K186" s="17">
        <v>0.13675057557942299</v>
      </c>
      <c r="L186" s="17">
        <v>0.109891</v>
      </c>
      <c r="M186" s="17" t="s">
        <v>568</v>
      </c>
      <c r="N186" s="17">
        <v>2.5445000000000002E-2</v>
      </c>
      <c r="O186" s="17">
        <v>0.42213999999999996</v>
      </c>
    </row>
    <row r="187" spans="1:15" ht="19" x14ac:dyDescent="0.2">
      <c r="A187" s="1" t="s">
        <v>201</v>
      </c>
      <c r="B187" s="4">
        <v>0.69279000000000002</v>
      </c>
      <c r="C187" s="4">
        <v>0.199559380155478</v>
      </c>
      <c r="D187" s="17">
        <v>0.23331199999999999</v>
      </c>
      <c r="E187" s="17">
        <v>0.19323299999999999</v>
      </c>
      <c r="F187" s="17">
        <v>0.81232299999999991</v>
      </c>
      <c r="G187" s="17">
        <v>0.21372725677003801</v>
      </c>
      <c r="H187" s="17">
        <v>0.250581</v>
      </c>
      <c r="I187" s="17">
        <v>0.24212499999999998</v>
      </c>
      <c r="J187" s="17">
        <v>0.82276499999999997</v>
      </c>
      <c r="K187" s="17">
        <v>0.22226409298253</v>
      </c>
      <c r="L187" s="17">
        <v>0.24205300000000002</v>
      </c>
      <c r="M187" s="17">
        <v>0.20513799999999999</v>
      </c>
      <c r="N187" s="17">
        <v>0.28503200000000001</v>
      </c>
      <c r="O187" s="17">
        <v>-4.0759999999999998E-2</v>
      </c>
    </row>
    <row r="188" spans="1:15" ht="19" x14ac:dyDescent="0.2">
      <c r="A188" s="1" t="s">
        <v>202</v>
      </c>
      <c r="B188" s="4">
        <v>7.7441999999999997E-2</v>
      </c>
      <c r="C188" s="4">
        <v>7.2963683302347303E-3</v>
      </c>
      <c r="D188" s="17">
        <v>9.5021999999999995E-2</v>
      </c>
      <c r="E188" s="17">
        <v>9.6765000000000004E-2</v>
      </c>
      <c r="F188" s="17" t="s">
        <v>16</v>
      </c>
      <c r="G188" s="17" t="s">
        <v>16</v>
      </c>
      <c r="H188" s="17" t="s">
        <v>16</v>
      </c>
      <c r="I188" s="17">
        <v>-0.11140700000000001</v>
      </c>
      <c r="J188" s="17">
        <v>-0.39007700000000001</v>
      </c>
      <c r="K188" s="17">
        <v>-2.7973275366360403E-2</v>
      </c>
      <c r="L188" s="17">
        <v>-0.11140700000000001</v>
      </c>
      <c r="M188" s="17">
        <v>0.14496900000000001</v>
      </c>
      <c r="N188" s="17">
        <v>0.12995799999999999</v>
      </c>
      <c r="O188" s="17" t="s">
        <v>16</v>
      </c>
    </row>
    <row r="189" spans="1:15" ht="19" x14ac:dyDescent="0.2">
      <c r="A189" s="1" t="s">
        <v>203</v>
      </c>
      <c r="B189" s="4">
        <v>0.19993200000000003</v>
      </c>
      <c r="C189" s="4">
        <v>0.102119755358654</v>
      </c>
      <c r="D189" s="17">
        <v>6.6424999999999998E-2</v>
      </c>
      <c r="E189" s="17">
        <v>-6.4699000000000007E-2</v>
      </c>
      <c r="F189" s="17">
        <v>0.33081200000000005</v>
      </c>
      <c r="G189" s="17">
        <v>0.13044051068905499</v>
      </c>
      <c r="H189" s="17">
        <v>7.9522000000000009E-2</v>
      </c>
      <c r="I189" s="17">
        <v>4.5349E-2</v>
      </c>
      <c r="J189" s="17">
        <v>0.41062199999999999</v>
      </c>
      <c r="K189" s="17">
        <v>0.160562565818818</v>
      </c>
      <c r="L189" s="17">
        <v>0.214115</v>
      </c>
      <c r="M189" s="17" t="s">
        <v>568</v>
      </c>
      <c r="N189" s="17">
        <v>5.4962999999999998E-2</v>
      </c>
      <c r="O189" s="17">
        <v>-0.12312200000000001</v>
      </c>
    </row>
    <row r="190" spans="1:15" ht="19" x14ac:dyDescent="0.2">
      <c r="A190" s="1" t="s">
        <v>204</v>
      </c>
      <c r="B190" s="4">
        <v>0.276916</v>
      </c>
      <c r="C190" s="4">
        <v>4.3730221173150702E-2</v>
      </c>
      <c r="D190" s="17">
        <v>7.5625999999999999E-2</v>
      </c>
      <c r="E190" s="17">
        <v>0.11003299999999999</v>
      </c>
      <c r="F190" s="17">
        <v>0.25610900000000003</v>
      </c>
      <c r="G190" s="17">
        <v>6.5970286240664797E-2</v>
      </c>
      <c r="H190" s="17">
        <v>9.6575000000000008E-2</v>
      </c>
      <c r="I190" s="17">
        <v>-3.1330000000000004E-3</v>
      </c>
      <c r="J190" s="17">
        <v>-0.236764</v>
      </c>
      <c r="K190" s="17">
        <v>5.5458781277319097E-2</v>
      </c>
      <c r="L190" s="17">
        <v>2.0599999999999999E-4</v>
      </c>
      <c r="M190" s="17" t="s">
        <v>568</v>
      </c>
      <c r="N190" s="17">
        <v>0.15889500000000001</v>
      </c>
      <c r="O190" s="17">
        <v>5.0033000000000001E-2</v>
      </c>
    </row>
    <row r="191" spans="1:15" ht="19" x14ac:dyDescent="0.2">
      <c r="A191" s="1" t="s">
        <v>205</v>
      </c>
      <c r="B191" s="4">
        <v>0.31595699999999999</v>
      </c>
      <c r="C191" s="4">
        <v>0.18563782125920303</v>
      </c>
      <c r="D191" s="17">
        <v>0.161603</v>
      </c>
      <c r="E191" s="17">
        <v>0.125191</v>
      </c>
      <c r="F191" s="17">
        <v>0.67273799999999995</v>
      </c>
      <c r="G191" s="17">
        <v>0.35144591664440705</v>
      </c>
      <c r="H191" s="17">
        <v>0.31373899999999999</v>
      </c>
      <c r="I191" s="17">
        <v>0.581314</v>
      </c>
      <c r="J191" s="17">
        <v>0.95245999999999997</v>
      </c>
      <c r="K191" s="17">
        <v>0.40520027844072898</v>
      </c>
      <c r="L191" s="17">
        <v>0.581314</v>
      </c>
      <c r="M191" s="17">
        <v>0.19073399999999999</v>
      </c>
      <c r="N191" s="17">
        <v>0.173207</v>
      </c>
      <c r="O191" s="17">
        <v>0.157333</v>
      </c>
    </row>
    <row r="192" spans="1:15" ht="19" x14ac:dyDescent="0.2">
      <c r="A192" s="1" t="s">
        <v>206</v>
      </c>
      <c r="B192" s="4">
        <v>0.122894</v>
      </c>
      <c r="C192" s="4">
        <v>4.7501434587366997E-3</v>
      </c>
      <c r="D192" s="17">
        <v>0.14835100000000001</v>
      </c>
      <c r="E192" s="17">
        <v>0.17316400000000001</v>
      </c>
      <c r="F192" s="17">
        <v>9.1532000000000002E-2</v>
      </c>
      <c r="G192" s="17">
        <v>3.61880352469457E-2</v>
      </c>
      <c r="H192" s="17">
        <v>0.146927</v>
      </c>
      <c r="I192" s="17">
        <v>0.16756099999999999</v>
      </c>
      <c r="J192" s="17">
        <v>0.38897799999999999</v>
      </c>
      <c r="K192" s="17">
        <v>6.9183939605254693E-2</v>
      </c>
      <c r="L192" s="17">
        <v>0.16589600000000002</v>
      </c>
      <c r="M192" s="17">
        <v>-5.8137000000000001E-2</v>
      </c>
      <c r="N192" s="17">
        <v>2.6238999999999998E-2</v>
      </c>
      <c r="O192" s="17" t="s">
        <v>568</v>
      </c>
    </row>
    <row r="193" spans="1:15" ht="19" x14ac:dyDescent="0.2">
      <c r="A193" s="1" t="s">
        <v>207</v>
      </c>
      <c r="B193" s="4">
        <v>6.5272999999999998E-2</v>
      </c>
      <c r="C193" s="4">
        <v>2.4343842949339001E-2</v>
      </c>
      <c r="D193" s="17">
        <v>4.6169999999999996E-3</v>
      </c>
      <c r="E193" s="17">
        <v>1.4027000000000001E-2</v>
      </c>
      <c r="F193" s="17">
        <v>6.0791000000000005E-2</v>
      </c>
      <c r="G193" s="17">
        <v>5.7105497598926497E-2</v>
      </c>
      <c r="H193" s="17">
        <v>2.1413999999999999E-2</v>
      </c>
      <c r="I193" s="17">
        <v>4.1147999999999997E-2</v>
      </c>
      <c r="J193" s="17">
        <v>-0.10119300000000001</v>
      </c>
      <c r="K193" s="17">
        <v>-3.2448206619497502E-2</v>
      </c>
      <c r="L193" s="17">
        <v>3.8682000000000001E-2</v>
      </c>
      <c r="M193" s="17">
        <v>4.4332000000000003E-2</v>
      </c>
      <c r="N193" s="17">
        <v>6.8143999999999996E-2</v>
      </c>
      <c r="O193" s="17" t="s">
        <v>568</v>
      </c>
    </row>
    <row r="194" spans="1:15" ht="19" x14ac:dyDescent="0.2">
      <c r="A194" s="1" t="s">
        <v>208</v>
      </c>
      <c r="B194" s="4">
        <v>9.3520000000000006E-2</v>
      </c>
      <c r="C194" s="4">
        <v>5.0658354170768603E-2</v>
      </c>
      <c r="D194" s="17">
        <v>5.9652000000000004E-2</v>
      </c>
      <c r="E194" s="17">
        <v>4.0007000000000001E-2</v>
      </c>
      <c r="F194" s="17">
        <v>2.2989999999999998E-3</v>
      </c>
      <c r="G194" s="17">
        <v>6.1440829416380204E-2</v>
      </c>
      <c r="H194" s="17">
        <v>6.5765000000000004E-2</v>
      </c>
      <c r="I194" s="17" t="s">
        <v>568</v>
      </c>
      <c r="J194" s="17">
        <v>-0.45796500000000001</v>
      </c>
      <c r="K194" s="17">
        <v>7.6257692770056201E-2</v>
      </c>
      <c r="L194" s="17" t="s">
        <v>568</v>
      </c>
      <c r="M194" s="17">
        <v>0.24262300000000001</v>
      </c>
      <c r="N194" s="17">
        <v>5.1565E-2</v>
      </c>
      <c r="O194" s="17" t="s">
        <v>568</v>
      </c>
    </row>
    <row r="195" spans="1:15" ht="19" x14ac:dyDescent="0.2">
      <c r="A195" s="1" t="s">
        <v>209</v>
      </c>
      <c r="B195" s="4" t="s">
        <v>16</v>
      </c>
      <c r="C195" s="4" t="s">
        <v>16</v>
      </c>
      <c r="D195" s="17" t="s">
        <v>16</v>
      </c>
      <c r="E195" s="17" t="s">
        <v>16</v>
      </c>
      <c r="F195" s="17" t="s">
        <v>16</v>
      </c>
      <c r="G195" s="17" t="s">
        <v>16</v>
      </c>
      <c r="H195" s="17" t="s">
        <v>16</v>
      </c>
      <c r="I195" s="17" t="s">
        <v>16</v>
      </c>
      <c r="J195" s="17" t="s">
        <v>16</v>
      </c>
      <c r="K195" s="17" t="s">
        <v>16</v>
      </c>
      <c r="L195" s="17" t="s">
        <v>16</v>
      </c>
      <c r="M195" s="17" t="s">
        <v>16</v>
      </c>
      <c r="N195" s="17" t="s">
        <v>16</v>
      </c>
      <c r="O195" s="17" t="s">
        <v>16</v>
      </c>
    </row>
    <row r="196" spans="1:15" ht="19" x14ac:dyDescent="0.2">
      <c r="A196" s="1" t="s">
        <v>210</v>
      </c>
      <c r="B196" s="4" t="s">
        <v>16</v>
      </c>
      <c r="C196" s="4" t="s">
        <v>16</v>
      </c>
      <c r="D196" s="17">
        <v>-0.106609</v>
      </c>
      <c r="E196" s="17">
        <v>-9.4990000000000005E-3</v>
      </c>
      <c r="F196" s="17" t="s">
        <v>16</v>
      </c>
      <c r="G196" s="17" t="s">
        <v>16</v>
      </c>
      <c r="H196" s="17" t="s">
        <v>16</v>
      </c>
      <c r="I196" s="17" t="s">
        <v>568</v>
      </c>
      <c r="J196" s="17" t="s">
        <v>16</v>
      </c>
      <c r="K196" s="17" t="s">
        <v>16</v>
      </c>
      <c r="L196" s="17" t="s">
        <v>568</v>
      </c>
      <c r="M196" s="17">
        <v>5.3629999999999997E-3</v>
      </c>
      <c r="N196" s="17">
        <v>6.0790000000000002E-3</v>
      </c>
      <c r="O196" s="17" t="s">
        <v>16</v>
      </c>
    </row>
    <row r="197" spans="1:15" ht="19" x14ac:dyDescent="0.2">
      <c r="A197" s="1" t="s">
        <v>211</v>
      </c>
      <c r="B197" s="4">
        <v>-0.33238699999999999</v>
      </c>
      <c r="C197" s="4" t="s">
        <v>16</v>
      </c>
      <c r="D197" s="17">
        <v>-2.5815000000000001E-2</v>
      </c>
      <c r="E197" s="17">
        <v>3.5153999999999998E-2</v>
      </c>
      <c r="F197" s="17" t="s">
        <v>16</v>
      </c>
      <c r="G197" s="17" t="s">
        <v>16</v>
      </c>
      <c r="H197" s="17" t="s">
        <v>16</v>
      </c>
      <c r="I197" s="17">
        <v>0.387351</v>
      </c>
      <c r="J197" s="17">
        <v>-3.8243230000000001</v>
      </c>
      <c r="K197" s="17" t="s">
        <v>16</v>
      </c>
      <c r="L197" s="17">
        <v>0.387351</v>
      </c>
      <c r="M197" s="17">
        <v>6.7446999999999993E-2</v>
      </c>
      <c r="N197" s="17">
        <v>6.7802000000000001E-2</v>
      </c>
      <c r="O197" s="17" t="s">
        <v>16</v>
      </c>
    </row>
    <row r="198" spans="1:15" ht="19" x14ac:dyDescent="0.2">
      <c r="A198" s="1" t="s">
        <v>212</v>
      </c>
      <c r="B198" s="4">
        <v>0.25697900000000001</v>
      </c>
      <c r="C198" s="4">
        <v>4.1845685866050301E-2</v>
      </c>
      <c r="D198" s="17">
        <v>3.1196999999999999E-2</v>
      </c>
      <c r="E198" s="17">
        <v>8.8190000000000004E-2</v>
      </c>
      <c r="F198" s="17">
        <v>0.42354999999999998</v>
      </c>
      <c r="G198" s="17">
        <v>5.3157554807865505E-3</v>
      </c>
      <c r="H198" s="17">
        <v>-2.6512999999999998E-2</v>
      </c>
      <c r="I198" s="17">
        <v>-1.6721E-2</v>
      </c>
      <c r="J198" s="17">
        <v>13.945299</v>
      </c>
      <c r="K198" s="17">
        <v>-2.0704588541488801E-2</v>
      </c>
      <c r="L198" s="17">
        <v>-2.1283E-2</v>
      </c>
      <c r="M198" s="17">
        <v>0.11515700000000001</v>
      </c>
      <c r="N198" s="17">
        <v>8.4093000000000001E-2</v>
      </c>
      <c r="O198" s="17" t="s">
        <v>568</v>
      </c>
    </row>
    <row r="199" spans="1:15" ht="19" x14ac:dyDescent="0.2">
      <c r="A199" s="1" t="s">
        <v>213</v>
      </c>
      <c r="B199" s="4">
        <v>0.37550800000000001</v>
      </c>
      <c r="C199" s="4">
        <v>0.385501323892113</v>
      </c>
      <c r="D199" s="17">
        <v>0.203794</v>
      </c>
      <c r="E199" s="17" t="s">
        <v>16</v>
      </c>
      <c r="F199" s="17">
        <v>0.890899</v>
      </c>
      <c r="G199" s="17">
        <v>0.38816683546719799</v>
      </c>
      <c r="H199" s="17">
        <v>0.26156000000000001</v>
      </c>
      <c r="I199" s="17">
        <v>0.34035899999999997</v>
      </c>
      <c r="J199" s="17">
        <v>0.28814200000000001</v>
      </c>
      <c r="K199" s="17">
        <v>0.13831075912254401</v>
      </c>
      <c r="L199" s="17">
        <v>0.33580900000000002</v>
      </c>
      <c r="M199" s="17">
        <v>0.253112</v>
      </c>
      <c r="N199" s="17">
        <v>0.18416199999999999</v>
      </c>
      <c r="O199" s="17" t="s">
        <v>568</v>
      </c>
    </row>
    <row r="200" spans="1:15" ht="19" x14ac:dyDescent="0.2">
      <c r="A200" s="1" t="s">
        <v>214</v>
      </c>
      <c r="B200" s="4" t="s">
        <v>16</v>
      </c>
      <c r="C200" s="4" t="s">
        <v>16</v>
      </c>
      <c r="D200" s="17" t="s">
        <v>16</v>
      </c>
      <c r="E200" s="17" t="s">
        <v>16</v>
      </c>
      <c r="F200" s="17" t="s">
        <v>16</v>
      </c>
      <c r="G200" s="17" t="s">
        <v>16</v>
      </c>
      <c r="H200" s="17" t="s">
        <v>16</v>
      </c>
      <c r="I200" s="17" t="s">
        <v>16</v>
      </c>
      <c r="J200" s="17" t="s">
        <v>16</v>
      </c>
      <c r="K200" s="17" t="s">
        <v>16</v>
      </c>
      <c r="L200" s="17" t="s">
        <v>16</v>
      </c>
      <c r="M200" s="17" t="s">
        <v>16</v>
      </c>
      <c r="N200" s="17" t="s">
        <v>16</v>
      </c>
      <c r="O200" s="17" t="s">
        <v>16</v>
      </c>
    </row>
    <row r="201" spans="1:15" ht="19" x14ac:dyDescent="0.2">
      <c r="A201" s="1" t="s">
        <v>215</v>
      </c>
      <c r="B201" s="4" t="s">
        <v>16</v>
      </c>
      <c r="C201" s="4" t="s">
        <v>16</v>
      </c>
      <c r="D201" s="17" t="s">
        <v>16</v>
      </c>
      <c r="E201" s="17" t="s">
        <v>16</v>
      </c>
      <c r="F201" s="17" t="s">
        <v>16</v>
      </c>
      <c r="G201" s="17" t="s">
        <v>16</v>
      </c>
      <c r="H201" s="17" t="s">
        <v>16</v>
      </c>
      <c r="I201" s="17" t="s">
        <v>16</v>
      </c>
      <c r="J201" s="17" t="s">
        <v>16</v>
      </c>
      <c r="K201" s="17" t="s">
        <v>16</v>
      </c>
      <c r="L201" s="17" t="s">
        <v>16</v>
      </c>
      <c r="M201" s="17" t="s">
        <v>16</v>
      </c>
      <c r="N201" s="17" t="s">
        <v>16</v>
      </c>
      <c r="O201" s="17" t="s">
        <v>16</v>
      </c>
    </row>
    <row r="202" spans="1:15" ht="19" x14ac:dyDescent="0.2">
      <c r="A202" s="1" t="s">
        <v>216</v>
      </c>
      <c r="B202" s="4" t="s">
        <v>16</v>
      </c>
      <c r="C202" s="4" t="s">
        <v>16</v>
      </c>
      <c r="D202" s="17" t="s">
        <v>16</v>
      </c>
      <c r="E202" s="17" t="s">
        <v>16</v>
      </c>
      <c r="F202" s="17" t="s">
        <v>16</v>
      </c>
      <c r="G202" s="17" t="s">
        <v>16</v>
      </c>
      <c r="H202" s="17" t="s">
        <v>16</v>
      </c>
      <c r="I202" s="17" t="s">
        <v>16</v>
      </c>
      <c r="J202" s="17" t="s">
        <v>16</v>
      </c>
      <c r="K202" s="17" t="s">
        <v>16</v>
      </c>
      <c r="L202" s="17" t="s">
        <v>16</v>
      </c>
      <c r="M202" s="17" t="s">
        <v>16</v>
      </c>
      <c r="N202" s="17" t="s">
        <v>16</v>
      </c>
      <c r="O202" s="17" t="s">
        <v>16</v>
      </c>
    </row>
    <row r="203" spans="1:15" ht="19" x14ac:dyDescent="0.2">
      <c r="A203" s="1" t="s">
        <v>217</v>
      </c>
      <c r="B203" s="4">
        <v>0.14899399999999999</v>
      </c>
      <c r="C203" s="4">
        <v>0.20735593588061998</v>
      </c>
      <c r="D203" s="17">
        <v>9.7414000000000001E-2</v>
      </c>
      <c r="E203" s="17">
        <v>4.1791000000000002E-2</v>
      </c>
      <c r="F203" s="17">
        <v>-1.9847E-2</v>
      </c>
      <c r="G203" s="17">
        <v>0.334030426293354</v>
      </c>
      <c r="H203" s="17">
        <v>0.13200699999999999</v>
      </c>
      <c r="I203" s="17">
        <v>0.120992</v>
      </c>
      <c r="J203" s="17">
        <v>0.75412599999999996</v>
      </c>
      <c r="K203" s="17">
        <v>0.36646758759457698</v>
      </c>
      <c r="L203" s="17">
        <v>0.13974500000000001</v>
      </c>
      <c r="M203" s="17" t="s">
        <v>568</v>
      </c>
      <c r="N203" s="17">
        <v>6.2794000000000003E-2</v>
      </c>
      <c r="O203" s="17">
        <v>0.24610199999999999</v>
      </c>
    </row>
    <row r="204" spans="1:15" ht="19" x14ac:dyDescent="0.2">
      <c r="A204" s="1" t="s">
        <v>218</v>
      </c>
      <c r="B204" s="4">
        <v>5.8007000000000003E-2</v>
      </c>
      <c r="C204" s="4">
        <v>9.9216999739442105E-2</v>
      </c>
      <c r="D204" s="17">
        <v>6.9309000000000009E-2</v>
      </c>
      <c r="E204" s="17">
        <v>3.9158999999999999E-2</v>
      </c>
      <c r="F204" s="17">
        <v>1.5155E-2</v>
      </c>
      <c r="G204" s="17">
        <v>9.5245740776741292E-2</v>
      </c>
      <c r="H204" s="17">
        <v>6.9508E-2</v>
      </c>
      <c r="I204" s="17">
        <v>6.3597000000000001E-2</v>
      </c>
      <c r="J204" s="17">
        <v>0.129269</v>
      </c>
      <c r="K204" s="17">
        <v>0.13648201246311401</v>
      </c>
      <c r="L204" s="17">
        <v>6.3597000000000001E-2</v>
      </c>
      <c r="M204" s="17">
        <v>2.0433E-2</v>
      </c>
      <c r="N204" s="17">
        <v>0.195461</v>
      </c>
      <c r="O204" s="17">
        <v>9.3530000000000002E-2</v>
      </c>
    </row>
    <row r="205" spans="1:15" ht="19" x14ac:dyDescent="0.2">
      <c r="A205" s="1" t="s">
        <v>219</v>
      </c>
      <c r="B205" s="4">
        <v>0.12228199999999999</v>
      </c>
      <c r="C205" s="4">
        <v>1.6216357590128599E-2</v>
      </c>
      <c r="D205" s="17">
        <v>0.23975399999999999</v>
      </c>
      <c r="E205" s="17">
        <v>0.173427</v>
      </c>
      <c r="F205" s="17">
        <v>2.8077999999999999E-2</v>
      </c>
      <c r="G205" s="17">
        <v>-5.2060182025187703E-2</v>
      </c>
      <c r="H205" s="17">
        <v>0.16353400000000001</v>
      </c>
      <c r="I205" s="17">
        <v>0.34375</v>
      </c>
      <c r="J205" s="17">
        <v>1.6217769999999998</v>
      </c>
      <c r="K205" s="17" t="s">
        <v>16</v>
      </c>
      <c r="L205" s="17">
        <v>0.305122</v>
      </c>
      <c r="M205" s="17" t="s">
        <v>568</v>
      </c>
      <c r="N205" s="17">
        <v>0.38450299999999998</v>
      </c>
      <c r="O205" s="17">
        <v>0.89015699999999998</v>
      </c>
    </row>
    <row r="206" spans="1:15" ht="19" x14ac:dyDescent="0.2">
      <c r="A206" s="1" t="s">
        <v>220</v>
      </c>
      <c r="B206" s="4" t="s">
        <v>16</v>
      </c>
      <c r="C206" s="4" t="s">
        <v>16</v>
      </c>
      <c r="D206" s="17" t="s">
        <v>16</v>
      </c>
      <c r="E206" s="17" t="s">
        <v>16</v>
      </c>
      <c r="F206" s="17" t="s">
        <v>16</v>
      </c>
      <c r="G206" s="17" t="s">
        <v>16</v>
      </c>
      <c r="H206" s="17" t="s">
        <v>16</v>
      </c>
      <c r="I206" s="17" t="s">
        <v>16</v>
      </c>
      <c r="J206" s="17" t="s">
        <v>16</v>
      </c>
      <c r="K206" s="17" t="s">
        <v>16</v>
      </c>
      <c r="L206" s="17" t="s">
        <v>16</v>
      </c>
      <c r="M206" s="17" t="s">
        <v>16</v>
      </c>
      <c r="N206" s="17" t="s">
        <v>16</v>
      </c>
      <c r="O206" s="17" t="s">
        <v>16</v>
      </c>
    </row>
    <row r="207" spans="1:15" ht="19" x14ac:dyDescent="0.2">
      <c r="A207" s="1" t="s">
        <v>221</v>
      </c>
      <c r="B207" s="4">
        <v>-3.9618E-2</v>
      </c>
      <c r="C207" s="4" t="s">
        <v>16</v>
      </c>
      <c r="D207" s="17">
        <v>-6.2799999999999998E-4</v>
      </c>
      <c r="E207" s="17">
        <v>5.5635999999999998E-2</v>
      </c>
      <c r="F207" s="17" t="s">
        <v>16</v>
      </c>
      <c r="G207" s="17" t="s">
        <v>16</v>
      </c>
      <c r="H207" s="17" t="s">
        <v>16</v>
      </c>
      <c r="I207" s="17">
        <v>0.36108899999999999</v>
      </c>
      <c r="J207" s="17">
        <v>-3.804379</v>
      </c>
      <c r="K207" s="17" t="s">
        <v>16</v>
      </c>
      <c r="L207" s="17">
        <v>0.36108899999999999</v>
      </c>
      <c r="M207" s="17">
        <v>6.2324999999999998E-2</v>
      </c>
      <c r="N207" s="17">
        <v>6.2546999999999991E-2</v>
      </c>
      <c r="O207" s="17" t="s">
        <v>16</v>
      </c>
    </row>
    <row r="208" spans="1:15" ht="19" x14ac:dyDescent="0.2">
      <c r="A208" s="1" t="s">
        <v>222</v>
      </c>
      <c r="B208" s="4">
        <v>0.10040200000000001</v>
      </c>
      <c r="C208" s="4">
        <v>4.2589351345873903E-2</v>
      </c>
      <c r="D208" s="17">
        <v>0.35413699999999998</v>
      </c>
      <c r="E208" s="17">
        <v>0.23206399999999999</v>
      </c>
      <c r="F208" s="17">
        <v>0.17784900000000001</v>
      </c>
      <c r="G208" s="17">
        <v>0.100980756123071</v>
      </c>
      <c r="H208" s="17">
        <v>0.35736899999999999</v>
      </c>
      <c r="I208" s="17">
        <v>0.354684</v>
      </c>
      <c r="J208" s="17">
        <v>0.62509500000000007</v>
      </c>
      <c r="K208" s="17">
        <v>0.16511252650164698</v>
      </c>
      <c r="L208" s="17">
        <v>0.35175800000000002</v>
      </c>
      <c r="M208" s="17">
        <v>7.1425000000000002E-2</v>
      </c>
      <c r="N208" s="17">
        <v>0.61521599999999999</v>
      </c>
      <c r="O208" s="17">
        <v>0.45000700000000005</v>
      </c>
    </row>
    <row r="209" spans="1:15" ht="19" x14ac:dyDescent="0.2">
      <c r="A209" s="1" t="s">
        <v>223</v>
      </c>
      <c r="B209" s="4">
        <v>0.59015899999999999</v>
      </c>
      <c r="C209" s="4">
        <v>0.22993216275921799</v>
      </c>
      <c r="D209" s="17">
        <v>0.29123899999999997</v>
      </c>
      <c r="E209" s="17">
        <v>0.22666500000000001</v>
      </c>
      <c r="F209" s="17">
        <v>0.82351099999999999</v>
      </c>
      <c r="G209" s="17">
        <v>0.297703760836738</v>
      </c>
      <c r="H209" s="17">
        <v>0.58090299999999995</v>
      </c>
      <c r="I209" s="17">
        <v>0.62494300000000003</v>
      </c>
      <c r="J209" s="17">
        <v>0.372367</v>
      </c>
      <c r="K209" s="17">
        <v>0.30838939297778201</v>
      </c>
      <c r="L209" s="17">
        <v>0.62494300000000003</v>
      </c>
      <c r="M209" s="17">
        <v>0.47291699999999998</v>
      </c>
      <c r="N209" s="17">
        <v>0.24334900000000001</v>
      </c>
      <c r="O209" s="17">
        <v>0.24287</v>
      </c>
    </row>
    <row r="210" spans="1:15" ht="19" x14ac:dyDescent="0.2">
      <c r="A210" s="1" t="s">
        <v>224</v>
      </c>
      <c r="B210" s="4">
        <v>0.37625399999999998</v>
      </c>
      <c r="C210" s="4">
        <v>0.196943133481115</v>
      </c>
      <c r="D210" s="17">
        <v>0.126827</v>
      </c>
      <c r="E210" s="17">
        <v>0.11045500000000001</v>
      </c>
      <c r="F210" s="17">
        <v>0.72158600000000006</v>
      </c>
      <c r="G210" s="17">
        <v>0.32643592167064001</v>
      </c>
      <c r="H210" s="17">
        <v>0.25652000000000003</v>
      </c>
      <c r="I210" s="17">
        <v>0.28706399999999999</v>
      </c>
      <c r="J210" s="17">
        <v>0.81028599999999995</v>
      </c>
      <c r="K210" s="17">
        <v>0.31744797827282301</v>
      </c>
      <c r="L210" s="17">
        <v>0.28076499999999999</v>
      </c>
      <c r="M210" s="17" t="s">
        <v>568</v>
      </c>
      <c r="N210" s="17">
        <v>0.20018799999999998</v>
      </c>
      <c r="O210" s="17">
        <v>0.268654</v>
      </c>
    </row>
    <row r="211" spans="1:15" ht="19" x14ac:dyDescent="0.2">
      <c r="A211" s="1" t="s">
        <v>225</v>
      </c>
      <c r="B211" s="4">
        <v>0.12761500000000001</v>
      </c>
      <c r="C211" s="4">
        <v>0.12704374673493099</v>
      </c>
      <c r="D211" s="17">
        <v>0.125579</v>
      </c>
      <c r="E211" s="17">
        <v>0.193966</v>
      </c>
      <c r="F211" s="17">
        <v>0.82358299999999995</v>
      </c>
      <c r="G211" s="17">
        <v>0.28380904341724</v>
      </c>
      <c r="H211" s="17">
        <v>0.35787599999999997</v>
      </c>
      <c r="I211" s="17">
        <v>0.50501600000000002</v>
      </c>
      <c r="J211" s="17">
        <v>0.83966200000000002</v>
      </c>
      <c r="K211" s="17">
        <v>0.35779966984719103</v>
      </c>
      <c r="L211" s="17">
        <v>0.50560300000000002</v>
      </c>
      <c r="M211" s="17">
        <v>0.18056899999999998</v>
      </c>
      <c r="N211" s="17">
        <v>4.9953999999999998E-2</v>
      </c>
      <c r="O211" s="17" t="s">
        <v>568</v>
      </c>
    </row>
    <row r="212" spans="1:15" ht="19" x14ac:dyDescent="0.2">
      <c r="A212" s="1" t="s">
        <v>226</v>
      </c>
      <c r="B212" s="4">
        <v>0.25279499999999999</v>
      </c>
      <c r="C212" s="4">
        <v>0.107262968079748</v>
      </c>
      <c r="D212" s="17">
        <v>3.6396999999999999E-2</v>
      </c>
      <c r="E212" s="17">
        <v>3.9801000000000003E-2</v>
      </c>
      <c r="F212" s="17">
        <v>0.58870900000000004</v>
      </c>
      <c r="G212" s="17">
        <v>0.14111553615719799</v>
      </c>
      <c r="H212" s="17">
        <v>8.9756000000000002E-2</v>
      </c>
      <c r="I212" s="17">
        <v>-0.16236599999999998</v>
      </c>
      <c r="J212" s="17">
        <v>-11.927908</v>
      </c>
      <c r="K212" s="17">
        <v>0.163109715508366</v>
      </c>
      <c r="L212" s="17">
        <v>-0.16107700000000003</v>
      </c>
      <c r="M212" s="17" t="s">
        <v>568</v>
      </c>
      <c r="N212" s="17">
        <v>-1.6840999999999998E-2</v>
      </c>
      <c r="O212" s="17">
        <v>-1.566E-2</v>
      </c>
    </row>
    <row r="213" spans="1:15" ht="19" x14ac:dyDescent="0.2">
      <c r="A213" s="1" t="s">
        <v>227</v>
      </c>
      <c r="B213" s="4">
        <v>0.17494900000000002</v>
      </c>
      <c r="C213" s="4">
        <v>0.17087453316895002</v>
      </c>
      <c r="D213" s="17">
        <v>8.5231000000000001E-2</v>
      </c>
      <c r="E213" s="17">
        <v>0.120115</v>
      </c>
      <c r="F213" s="17">
        <v>0.32270400000000005</v>
      </c>
      <c r="G213" s="17">
        <v>0.275960644526277</v>
      </c>
      <c r="H213" s="17">
        <v>0.14418300000000001</v>
      </c>
      <c r="I213" s="17">
        <v>0.25933299999999998</v>
      </c>
      <c r="J213" s="17">
        <v>0.35123500000000002</v>
      </c>
      <c r="K213" s="17">
        <v>0.36173896035702596</v>
      </c>
      <c r="L213" s="17">
        <v>0.25933299999999998</v>
      </c>
      <c r="M213" s="17">
        <v>0.149921</v>
      </c>
      <c r="N213" s="17">
        <v>7.7302999999999997E-2</v>
      </c>
      <c r="O213" s="17">
        <v>-0.31823299999999999</v>
      </c>
    </row>
    <row r="214" spans="1:15" ht="19" x14ac:dyDescent="0.2">
      <c r="A214" s="1" t="s">
        <v>228</v>
      </c>
      <c r="B214" s="4">
        <v>0.52251300000000001</v>
      </c>
      <c r="C214" s="4">
        <v>0.22662210387975101</v>
      </c>
      <c r="D214" s="17">
        <v>9.7200000000000009E-2</v>
      </c>
      <c r="E214" s="17">
        <v>9.2083999999999999E-2</v>
      </c>
      <c r="F214" s="17">
        <v>0.64879599999999993</v>
      </c>
      <c r="G214" s="17">
        <v>0.240769020313291</v>
      </c>
      <c r="H214" s="17">
        <v>8.8227E-2</v>
      </c>
      <c r="I214" s="17">
        <v>0.17721499999999998</v>
      </c>
      <c r="J214" s="17">
        <v>0.86875000000000002</v>
      </c>
      <c r="K214" s="17">
        <v>0.28039510439556098</v>
      </c>
      <c r="L214" s="17">
        <v>0.17721499999999998</v>
      </c>
      <c r="M214" s="17">
        <v>-0.19870399999999999</v>
      </c>
      <c r="N214" s="17">
        <v>0.21169499999999999</v>
      </c>
      <c r="O214" s="17">
        <v>0.32227899999999998</v>
      </c>
    </row>
    <row r="215" spans="1:15" ht="19" x14ac:dyDescent="0.2">
      <c r="A215" s="1" t="s">
        <v>229</v>
      </c>
      <c r="B215" s="4">
        <v>0.37063499999999999</v>
      </c>
      <c r="C215" s="4">
        <v>0.167723896752245</v>
      </c>
      <c r="D215" s="17">
        <v>0.17793099999999998</v>
      </c>
      <c r="E215" s="17">
        <v>0.16793399999999997</v>
      </c>
      <c r="F215" s="17">
        <v>0.58975499999999992</v>
      </c>
      <c r="G215" s="17">
        <v>0.19934434101558898</v>
      </c>
      <c r="H215" s="17">
        <v>0.30815900000000002</v>
      </c>
      <c r="I215" s="17">
        <v>0.49409199999999998</v>
      </c>
      <c r="J215" s="17">
        <v>0.76674100000000001</v>
      </c>
      <c r="K215" s="17">
        <v>0.20298309396652101</v>
      </c>
      <c r="L215" s="17">
        <v>0.493705</v>
      </c>
      <c r="M215" s="17" t="s">
        <v>568</v>
      </c>
      <c r="N215" s="17">
        <v>0.101454</v>
      </c>
      <c r="O215" s="17">
        <v>0.25770599999999999</v>
      </c>
    </row>
    <row r="216" spans="1:15" ht="19" x14ac:dyDescent="0.2">
      <c r="A216" s="1" t="s">
        <v>230</v>
      </c>
      <c r="B216" s="4">
        <v>5.2004999999999996E-2</v>
      </c>
      <c r="C216" s="4">
        <v>0.113776880350432</v>
      </c>
      <c r="D216" s="17">
        <v>6.2260999999999997E-2</v>
      </c>
      <c r="E216" s="17">
        <v>7.4404999999999999E-2</v>
      </c>
      <c r="F216" s="17">
        <v>3.9882000000000001E-2</v>
      </c>
      <c r="G216" s="17">
        <v>0.117779232926153</v>
      </c>
      <c r="H216" s="17">
        <v>8.6008999999999988E-2</v>
      </c>
      <c r="I216" s="17">
        <v>-3.4516999999999999E-2</v>
      </c>
      <c r="J216" s="17">
        <v>5.8691000000000007E-2</v>
      </c>
      <c r="K216" s="17">
        <v>0.109008722663093</v>
      </c>
      <c r="L216" s="17">
        <v>-3.3541000000000001E-2</v>
      </c>
      <c r="M216" s="17">
        <v>2.0390000000000002E-2</v>
      </c>
      <c r="N216" s="17">
        <v>0.11495699999999999</v>
      </c>
      <c r="O216" s="17">
        <v>0.22201299999999999</v>
      </c>
    </row>
    <row r="217" spans="1:15" ht="19" x14ac:dyDescent="0.2">
      <c r="A217" s="1" t="s">
        <v>231</v>
      </c>
      <c r="B217" s="4">
        <v>0.28984000000000004</v>
      </c>
      <c r="C217" s="4">
        <v>0.11334540051856899</v>
      </c>
      <c r="D217" s="17">
        <v>0.12423400000000001</v>
      </c>
      <c r="E217" s="17">
        <v>8.8480000000000003E-2</v>
      </c>
      <c r="F217" s="17">
        <v>0.93708299999999989</v>
      </c>
      <c r="G217" s="17">
        <v>0.287495638203347</v>
      </c>
      <c r="H217" s="17">
        <v>0.31630900000000001</v>
      </c>
      <c r="I217" s="17">
        <v>0.55087600000000003</v>
      </c>
      <c r="J217" s="17">
        <v>1.4101109999999999</v>
      </c>
      <c r="K217" s="17">
        <v>0.38134115496058596</v>
      </c>
      <c r="L217" s="17">
        <v>0.55087600000000003</v>
      </c>
      <c r="M217" s="17">
        <v>0.131352</v>
      </c>
      <c r="N217" s="17">
        <v>0.17632100000000001</v>
      </c>
      <c r="O217" s="17">
        <v>0.53463400000000005</v>
      </c>
    </row>
    <row r="218" spans="1:15" ht="19" x14ac:dyDescent="0.2">
      <c r="A218" s="1" t="s">
        <v>232</v>
      </c>
      <c r="B218" s="4" t="s">
        <v>16</v>
      </c>
      <c r="C218" s="4" t="s">
        <v>16</v>
      </c>
      <c r="D218" s="17" t="s">
        <v>16</v>
      </c>
      <c r="E218" s="17" t="s">
        <v>16</v>
      </c>
      <c r="F218" s="17" t="s">
        <v>16</v>
      </c>
      <c r="G218" s="17" t="s">
        <v>16</v>
      </c>
      <c r="H218" s="17" t="s">
        <v>16</v>
      </c>
      <c r="I218" s="17" t="s">
        <v>16</v>
      </c>
      <c r="J218" s="17" t="s">
        <v>16</v>
      </c>
      <c r="K218" s="17" t="s">
        <v>16</v>
      </c>
      <c r="L218" s="17" t="s">
        <v>16</v>
      </c>
      <c r="M218" s="17" t="s">
        <v>16</v>
      </c>
      <c r="N218" s="17" t="s">
        <v>16</v>
      </c>
      <c r="O218" s="17" t="s">
        <v>16</v>
      </c>
    </row>
    <row r="219" spans="1:15" ht="19" x14ac:dyDescent="0.2">
      <c r="A219" s="1" t="s">
        <v>233</v>
      </c>
      <c r="B219" s="4">
        <v>6.1170999999999996E-2</v>
      </c>
      <c r="C219" s="4">
        <v>3.2205398924432603E-2</v>
      </c>
      <c r="D219" s="17">
        <v>0.12223299999999999</v>
      </c>
      <c r="E219" s="17">
        <v>7.0430999999999994E-2</v>
      </c>
      <c r="F219" s="17">
        <v>7.2583999999999996E-2</v>
      </c>
      <c r="G219" s="17">
        <v>4.9084118594911796E-2</v>
      </c>
      <c r="H219" s="17">
        <v>0.15270600000000001</v>
      </c>
      <c r="I219" s="17">
        <v>0.20754600000000001</v>
      </c>
      <c r="J219" s="17">
        <v>0.29553200000000002</v>
      </c>
      <c r="K219" s="17">
        <v>9.8611397147588598E-2</v>
      </c>
      <c r="L219" s="17">
        <v>0.20301</v>
      </c>
      <c r="M219" s="17" t="s">
        <v>568</v>
      </c>
      <c r="N219" s="17" t="s">
        <v>16</v>
      </c>
      <c r="O219" s="17" t="s">
        <v>16</v>
      </c>
    </row>
    <row r="220" spans="1:15" ht="19" x14ac:dyDescent="0.2">
      <c r="A220" s="1" t="s">
        <v>234</v>
      </c>
      <c r="B220" s="4">
        <v>8.3971999999999991E-2</v>
      </c>
      <c r="C220" s="4">
        <v>4.9370693471835203E-2</v>
      </c>
      <c r="D220" s="17">
        <v>-1.034E-3</v>
      </c>
      <c r="E220" s="17">
        <v>1.8064E-2</v>
      </c>
      <c r="F220" s="17">
        <v>0.19831700000000002</v>
      </c>
      <c r="G220" s="17">
        <v>0.17152197625214702</v>
      </c>
      <c r="H220" s="17">
        <v>1.0005999999999999E-2</v>
      </c>
      <c r="I220" s="17">
        <v>8.8028999999999996E-2</v>
      </c>
      <c r="J220" s="17">
        <v>0.29174099999999997</v>
      </c>
      <c r="K220" s="17">
        <v>0.14277226115446098</v>
      </c>
      <c r="L220" s="17">
        <v>8.8028999999999996E-2</v>
      </c>
      <c r="M220" s="17">
        <v>5.2529999999999999E-3</v>
      </c>
      <c r="N220" s="17">
        <v>5.5488000000000003E-2</v>
      </c>
      <c r="O220" s="17" t="s">
        <v>16</v>
      </c>
    </row>
    <row r="221" spans="1:15" ht="19" x14ac:dyDescent="0.2">
      <c r="A221" s="1" t="s">
        <v>235</v>
      </c>
      <c r="B221" s="4">
        <v>0.98648799999999992</v>
      </c>
      <c r="C221" s="4">
        <v>2.0352514467533198E-2</v>
      </c>
      <c r="D221" s="17">
        <v>0.26430799999999999</v>
      </c>
      <c r="E221" s="17">
        <v>0.20635899999999999</v>
      </c>
      <c r="F221" s="17" t="s">
        <v>16</v>
      </c>
      <c r="G221" s="17" t="s">
        <v>16</v>
      </c>
      <c r="H221" s="17" t="s">
        <v>16</v>
      </c>
      <c r="I221" s="17">
        <v>0.26699100000000003</v>
      </c>
      <c r="J221" s="17">
        <v>0.64017999999999997</v>
      </c>
      <c r="K221" s="17">
        <v>-3.8945631459914802E-2</v>
      </c>
      <c r="L221" s="17">
        <v>0.26699100000000003</v>
      </c>
      <c r="M221" s="17">
        <v>0.128246</v>
      </c>
      <c r="N221" s="17" t="s">
        <v>16</v>
      </c>
      <c r="O221" s="17" t="s">
        <v>16</v>
      </c>
    </row>
    <row r="222" spans="1:15" ht="19" x14ac:dyDescent="0.2">
      <c r="A222" s="1" t="s">
        <v>236</v>
      </c>
      <c r="B222" s="4">
        <v>0.23119499999999998</v>
      </c>
      <c r="C222" s="4">
        <v>3.8341259491645199E-2</v>
      </c>
      <c r="D222" s="17">
        <v>3.5002999999999999E-2</v>
      </c>
      <c r="E222" s="17">
        <v>7.2175000000000003E-2</v>
      </c>
      <c r="F222" s="17" t="s">
        <v>16</v>
      </c>
      <c r="G222" s="17" t="s">
        <v>16</v>
      </c>
      <c r="H222" s="17" t="s">
        <v>16</v>
      </c>
      <c r="I222" s="17">
        <v>8.0168000000000003E-2</v>
      </c>
      <c r="J222" s="17">
        <v>0.31529399999999996</v>
      </c>
      <c r="K222" s="17">
        <v>1.9723373526023401E-2</v>
      </c>
      <c r="L222" s="17">
        <v>8.0168000000000003E-2</v>
      </c>
      <c r="M222" s="17">
        <v>6.2937000000000007E-2</v>
      </c>
      <c r="N222" s="17">
        <v>6.4561999999999994E-2</v>
      </c>
      <c r="O222" s="17" t="s">
        <v>16</v>
      </c>
    </row>
    <row r="223" spans="1:15" ht="19" x14ac:dyDescent="0.2">
      <c r="A223" s="1" t="s">
        <v>237</v>
      </c>
      <c r="B223" s="4">
        <v>0.28695999999999999</v>
      </c>
      <c r="C223" s="4">
        <v>-1.8219321573733099E-2</v>
      </c>
      <c r="D223" s="17">
        <v>0.13796900000000001</v>
      </c>
      <c r="E223" s="17">
        <v>0.10759100000000001</v>
      </c>
      <c r="F223" s="17">
        <v>1.9908840000000001</v>
      </c>
      <c r="G223" s="17" t="s">
        <v>16</v>
      </c>
      <c r="H223" s="17">
        <v>0.41995300000000002</v>
      </c>
      <c r="I223" s="17">
        <v>0.222801</v>
      </c>
      <c r="J223" s="17">
        <v>2.1880899999999999</v>
      </c>
      <c r="K223" s="17">
        <v>7.171773500292429E-2</v>
      </c>
      <c r="L223" s="17">
        <v>0.222801</v>
      </c>
      <c r="M223" s="17">
        <v>0.12420299999999999</v>
      </c>
      <c r="N223" s="17">
        <v>9.9830000000000002E-2</v>
      </c>
      <c r="O223" s="17">
        <v>0.35447600000000001</v>
      </c>
    </row>
    <row r="224" spans="1:15" ht="19" x14ac:dyDescent="0.2">
      <c r="A224" s="1" t="s">
        <v>238</v>
      </c>
      <c r="B224" s="4">
        <v>0.991506</v>
      </c>
      <c r="C224" s="4">
        <v>1.9552275466418099E-2</v>
      </c>
      <c r="D224" s="17">
        <v>0.14758499999999999</v>
      </c>
      <c r="E224" s="17">
        <v>9.8549000000000012E-2</v>
      </c>
      <c r="F224" s="17" t="s">
        <v>16</v>
      </c>
      <c r="G224" s="17" t="s">
        <v>16</v>
      </c>
      <c r="H224" s="17" t="s">
        <v>16</v>
      </c>
      <c r="I224" s="17">
        <v>0.28495899999999996</v>
      </c>
      <c r="J224" s="17">
        <v>4.1012089999999999</v>
      </c>
      <c r="K224" s="17">
        <v>0.12950773832110099</v>
      </c>
      <c r="L224" s="17">
        <v>0.28495899999999996</v>
      </c>
      <c r="M224" s="17">
        <v>5.994E-2</v>
      </c>
      <c r="N224" s="17">
        <v>8.4379999999999993E-3</v>
      </c>
      <c r="O224" s="17" t="s">
        <v>16</v>
      </c>
    </row>
    <row r="225" spans="1:15" ht="19" x14ac:dyDescent="0.2">
      <c r="A225" s="1" t="s">
        <v>239</v>
      </c>
      <c r="B225" s="4">
        <v>0.23667000000000002</v>
      </c>
      <c r="C225" s="4">
        <v>5.0052357265144599E-2</v>
      </c>
      <c r="D225" s="17">
        <v>6.2998999999999999E-2</v>
      </c>
      <c r="E225" s="17">
        <v>8.6018000000000011E-2</v>
      </c>
      <c r="F225" s="17" t="s">
        <v>16</v>
      </c>
      <c r="G225" s="17" t="s">
        <v>16</v>
      </c>
      <c r="H225" s="17" t="s">
        <v>16</v>
      </c>
      <c r="I225" s="17">
        <v>9.9969000000000002E-2</v>
      </c>
      <c r="J225" s="17">
        <v>0.39589599999999997</v>
      </c>
      <c r="K225" s="17">
        <v>9.8735871750290596E-2</v>
      </c>
      <c r="L225" s="17">
        <v>9.9969000000000002E-2</v>
      </c>
      <c r="M225" s="17">
        <v>0.11553699999999999</v>
      </c>
      <c r="N225" s="17">
        <v>0.15981000000000001</v>
      </c>
      <c r="O225" s="17" t="s">
        <v>16</v>
      </c>
    </row>
    <row r="226" spans="1:15" ht="19" x14ac:dyDescent="0.2">
      <c r="A226" s="1" t="s">
        <v>240</v>
      </c>
      <c r="B226" s="4">
        <v>0.41445599999999999</v>
      </c>
      <c r="C226" s="4">
        <v>-1.64286506628444E-2</v>
      </c>
      <c r="D226" s="17">
        <v>0.10738500000000001</v>
      </c>
      <c r="E226" s="17">
        <v>0.11491899999999999</v>
      </c>
      <c r="F226" s="17" t="s">
        <v>16</v>
      </c>
      <c r="G226" s="17" t="s">
        <v>16</v>
      </c>
      <c r="H226" s="17" t="s">
        <v>16</v>
      </c>
      <c r="I226" s="17">
        <v>0.30179400000000001</v>
      </c>
      <c r="J226" s="17">
        <v>1.5828690000000001</v>
      </c>
      <c r="K226" s="17">
        <v>-4.69814314010564E-2</v>
      </c>
      <c r="L226" s="17">
        <v>0.30179400000000001</v>
      </c>
      <c r="M226" s="17">
        <v>7.2605000000000003E-2</v>
      </c>
      <c r="N226" s="17">
        <v>0.112207</v>
      </c>
      <c r="O226" s="17" t="s">
        <v>16</v>
      </c>
    </row>
    <row r="227" spans="1:15" ht="19" x14ac:dyDescent="0.2">
      <c r="A227" s="1" t="s">
        <v>241</v>
      </c>
      <c r="B227" s="4">
        <v>6.4624000000000001E-2</v>
      </c>
      <c r="C227" s="4">
        <v>2.0985109819393201E-2</v>
      </c>
      <c r="D227" s="17">
        <v>5.0172999999999995E-2</v>
      </c>
      <c r="E227" s="17">
        <v>3.6528999999999999E-2</v>
      </c>
      <c r="F227" s="17">
        <v>0.15653499999999998</v>
      </c>
      <c r="G227" s="17" t="s">
        <v>16</v>
      </c>
      <c r="H227" s="17">
        <v>8.6270000000000013E-2</v>
      </c>
      <c r="I227" s="17" t="s">
        <v>568</v>
      </c>
      <c r="J227" s="17">
        <v>0.25614199999999998</v>
      </c>
      <c r="K227" s="17">
        <v>7.6865402597081897E-2</v>
      </c>
      <c r="L227" s="17">
        <v>0.43785200000000002</v>
      </c>
      <c r="M227" s="17">
        <v>0.10954800000000001</v>
      </c>
      <c r="N227" s="17">
        <v>7.4844999999999995E-2</v>
      </c>
      <c r="O227" s="17">
        <v>-0.44552399999999998</v>
      </c>
    </row>
    <row r="228" spans="1:15" ht="19" x14ac:dyDescent="0.2">
      <c r="A228" s="1" t="s">
        <v>242</v>
      </c>
      <c r="B228" s="4">
        <v>6.6855999999999999E-2</v>
      </c>
      <c r="C228" s="4">
        <v>3.0741285670384401E-2</v>
      </c>
      <c r="D228" s="17">
        <v>-1.5148E-2</v>
      </c>
      <c r="E228" s="17">
        <v>-6.8929999999999998E-3</v>
      </c>
      <c r="F228" s="17">
        <v>-9.0402999999999997E-2</v>
      </c>
      <c r="G228" s="17">
        <v>1.5496093292366899E-2</v>
      </c>
      <c r="H228" s="17">
        <v>-9.3220000000000004E-3</v>
      </c>
      <c r="I228" s="17">
        <v>-7.8759999999999997E-2</v>
      </c>
      <c r="J228" s="17">
        <v>8.8167000000000009E-2</v>
      </c>
      <c r="K228" s="17">
        <v>1.8530931315412301E-2</v>
      </c>
      <c r="L228" s="17">
        <v>-7.8883999999999996E-2</v>
      </c>
      <c r="M228" s="17">
        <v>0.36528300000000002</v>
      </c>
      <c r="N228" s="17">
        <v>3.2065999999999997E-2</v>
      </c>
      <c r="O228" s="17">
        <v>7.5416999999999998E-2</v>
      </c>
    </row>
    <row r="229" spans="1:15" ht="19" x14ac:dyDescent="0.2">
      <c r="A229" s="1" t="s">
        <v>243</v>
      </c>
      <c r="B229" s="4">
        <v>0.300815</v>
      </c>
      <c r="C229" s="4">
        <v>7.75172624419906E-2</v>
      </c>
      <c r="D229" s="17">
        <v>-7.2319999999999997E-3</v>
      </c>
      <c r="E229" s="17">
        <v>-3.3450000000000003E-3</v>
      </c>
      <c r="F229" s="17">
        <v>1.5874999999999999</v>
      </c>
      <c r="G229" s="17">
        <v>0.17143359878116901</v>
      </c>
      <c r="H229" s="17">
        <v>-5.2824000000000003E-2</v>
      </c>
      <c r="I229" s="17">
        <v>-5.0143000000000007E-2</v>
      </c>
      <c r="J229" s="17">
        <v>3.783515</v>
      </c>
      <c r="K229" s="17">
        <v>0.32210588710239696</v>
      </c>
      <c r="L229" s="17">
        <v>3.4839999999999997E-3</v>
      </c>
      <c r="M229" s="17">
        <v>2.4292999999999999E-2</v>
      </c>
      <c r="N229" s="17">
        <v>-7.6959E-2</v>
      </c>
      <c r="O229" s="17" t="s">
        <v>568</v>
      </c>
    </row>
    <row r="230" spans="1:15" ht="19" x14ac:dyDescent="0.2">
      <c r="A230" s="1" t="s">
        <v>244</v>
      </c>
      <c r="B230" s="4">
        <v>5.1444999999999998E-2</v>
      </c>
      <c r="C230" s="4">
        <v>1.7676904737468298E-2</v>
      </c>
      <c r="D230" s="17">
        <v>1.9734999999999999E-2</v>
      </c>
      <c r="E230" s="17">
        <v>1.7252E-2</v>
      </c>
      <c r="F230" s="17">
        <v>-1.7369000000000002E-2</v>
      </c>
      <c r="G230" s="17">
        <v>1.3104108487693101E-2</v>
      </c>
      <c r="H230" s="17">
        <v>-1.7351000000000002E-2</v>
      </c>
      <c r="I230" s="17">
        <v>-0.11809799999999999</v>
      </c>
      <c r="J230" s="17">
        <v>6.2415999999999999E-2</v>
      </c>
      <c r="K230" s="17">
        <v>1.9190290728746E-2</v>
      </c>
      <c r="L230" s="17">
        <v>-0.11696300000000001</v>
      </c>
      <c r="M230" s="17" t="s">
        <v>568</v>
      </c>
      <c r="N230" s="17">
        <v>5.3629999999999997E-3</v>
      </c>
      <c r="O230" s="17">
        <v>-9.9059000000000008E-2</v>
      </c>
    </row>
    <row r="231" spans="1:15" ht="19" x14ac:dyDescent="0.2">
      <c r="A231" s="1" t="s">
        <v>245</v>
      </c>
      <c r="B231" s="4">
        <v>2.2449E-2</v>
      </c>
      <c r="C231" s="4">
        <v>3.0497048327564599E-2</v>
      </c>
      <c r="D231" s="17">
        <v>1.4038999999999999E-2</v>
      </c>
      <c r="E231" s="17">
        <v>1.1953999999999999E-2</v>
      </c>
      <c r="F231" s="17">
        <v>-0.10713499999999999</v>
      </c>
      <c r="G231" s="17">
        <v>-1.7834053806822601E-2</v>
      </c>
      <c r="H231" s="17">
        <v>-1.4097E-2</v>
      </c>
      <c r="I231" s="17">
        <v>7.2933999999999999E-2</v>
      </c>
      <c r="J231" s="17">
        <v>-0.146255</v>
      </c>
      <c r="K231" s="17">
        <v>-3.0767036151930797E-3</v>
      </c>
      <c r="L231" s="17">
        <v>7.1569999999999995E-2</v>
      </c>
      <c r="M231" s="17" t="s">
        <v>568</v>
      </c>
      <c r="N231" s="17">
        <v>6.8204000000000001E-2</v>
      </c>
      <c r="O231" s="17">
        <v>-0.207181</v>
      </c>
    </row>
    <row r="232" spans="1:15" ht="19" x14ac:dyDescent="0.2">
      <c r="A232" s="1" t="s">
        <v>246</v>
      </c>
      <c r="B232" s="4">
        <v>0.26959</v>
      </c>
      <c r="C232" s="4">
        <v>7.2810308954948097E-2</v>
      </c>
      <c r="D232" s="17">
        <v>3.0499000000000002E-2</v>
      </c>
      <c r="E232" s="17">
        <v>6.3500000000000001E-2</v>
      </c>
      <c r="F232" s="17" t="s">
        <v>16</v>
      </c>
      <c r="G232" s="17">
        <v>5.7823017155345997E-2</v>
      </c>
      <c r="H232" s="17" t="s">
        <v>16</v>
      </c>
      <c r="I232" s="17">
        <v>0.15412800000000001</v>
      </c>
      <c r="J232" s="17">
        <v>0.73818299999999992</v>
      </c>
      <c r="K232" s="17">
        <v>0.12555006724562401</v>
      </c>
      <c r="L232" s="17">
        <v>0.16137000000000001</v>
      </c>
      <c r="M232" s="17">
        <v>-0.102103</v>
      </c>
      <c r="N232" s="17">
        <v>0.10802400000000001</v>
      </c>
      <c r="O232" s="17" t="s">
        <v>16</v>
      </c>
    </row>
    <row r="233" spans="1:15" ht="19" x14ac:dyDescent="0.2">
      <c r="A233" s="1" t="s">
        <v>247</v>
      </c>
      <c r="B233" s="4">
        <v>8.5044999999999996E-2</v>
      </c>
      <c r="C233" s="4">
        <v>1.8084114303119399E-2</v>
      </c>
      <c r="D233" s="17">
        <v>5.4912000000000002E-2</v>
      </c>
      <c r="E233" s="17">
        <v>4.1540000000000001E-2</v>
      </c>
      <c r="F233" s="17">
        <v>0.54417300000000002</v>
      </c>
      <c r="G233" s="17" t="s">
        <v>16</v>
      </c>
      <c r="H233" s="17">
        <v>0.49721400000000004</v>
      </c>
      <c r="I233" s="17">
        <v>0.58807200000000004</v>
      </c>
      <c r="J233" s="17">
        <v>0.60638599999999998</v>
      </c>
      <c r="K233" s="17">
        <v>-0.16211639446290299</v>
      </c>
      <c r="L233" s="17">
        <v>0.58807200000000004</v>
      </c>
      <c r="M233" s="17">
        <v>7.6951000000000006E-2</v>
      </c>
      <c r="N233" s="17">
        <v>8.3295999999999995E-2</v>
      </c>
      <c r="O233" s="17">
        <v>0.40819099999999997</v>
      </c>
    </row>
    <row r="234" spans="1:15" ht="19" x14ac:dyDescent="0.2">
      <c r="A234" s="1" t="s">
        <v>248</v>
      </c>
      <c r="B234" s="4">
        <v>1.592E-2</v>
      </c>
      <c r="C234" s="4">
        <v>4.8027882841963604E-2</v>
      </c>
      <c r="D234" s="17">
        <v>4.0769999999999999E-3</v>
      </c>
      <c r="E234" s="17">
        <v>2.5217E-2</v>
      </c>
      <c r="F234" s="17">
        <v>4.9329999999999999E-3</v>
      </c>
      <c r="G234" s="17">
        <v>6.5207219829100507E-2</v>
      </c>
      <c r="H234" s="17">
        <v>-3.6563999999999999E-2</v>
      </c>
      <c r="I234" s="17">
        <v>-0.12984899999999999</v>
      </c>
      <c r="J234" s="17">
        <v>-0.14190700000000001</v>
      </c>
      <c r="K234" s="17">
        <v>7.7312483236671198E-2</v>
      </c>
      <c r="L234" s="17">
        <v>-0.12847500000000001</v>
      </c>
      <c r="M234" s="17">
        <v>-0.15451100000000001</v>
      </c>
      <c r="N234" s="17">
        <v>2.4639999999999999E-2</v>
      </c>
      <c r="O234" s="17">
        <v>-7.3780999999999999E-2</v>
      </c>
    </row>
    <row r="235" spans="1:15" ht="19" x14ac:dyDescent="0.2">
      <c r="A235" s="1" t="s">
        <v>249</v>
      </c>
      <c r="B235" s="4">
        <v>0.21493799999999999</v>
      </c>
      <c r="C235" s="4">
        <v>4.3131568249027197E-2</v>
      </c>
      <c r="D235" s="17">
        <v>-2.1962000000000002E-2</v>
      </c>
      <c r="E235" s="17">
        <v>4.1070000000000004E-3</v>
      </c>
      <c r="F235" s="17">
        <v>0.101577</v>
      </c>
      <c r="G235" s="17">
        <v>0.11254217548724099</v>
      </c>
      <c r="H235" s="17">
        <v>-4.4637999999999997E-2</v>
      </c>
      <c r="I235" s="17" t="s">
        <v>568</v>
      </c>
      <c r="J235" s="17" t="s">
        <v>568</v>
      </c>
      <c r="K235" s="17">
        <v>9.1564539698579792E-2</v>
      </c>
      <c r="L235" s="17" t="s">
        <v>568</v>
      </c>
      <c r="M235" s="17" t="s">
        <v>568</v>
      </c>
      <c r="N235" s="17">
        <v>7.3100999999999999E-2</v>
      </c>
      <c r="O235" s="17">
        <v>-0.38688</v>
      </c>
    </row>
    <row r="236" spans="1:15" ht="19" x14ac:dyDescent="0.2">
      <c r="A236" s="1" t="s">
        <v>250</v>
      </c>
      <c r="B236" s="4">
        <v>0.146177</v>
      </c>
      <c r="C236" s="4">
        <v>3.6337422433826899E-2</v>
      </c>
      <c r="D236" s="17">
        <v>1.3406E-2</v>
      </c>
      <c r="E236" s="17">
        <v>4.2615999999999994E-2</v>
      </c>
      <c r="F236" s="17">
        <v>0.2737</v>
      </c>
      <c r="G236" s="17">
        <v>3.84974010838579E-2</v>
      </c>
      <c r="H236" s="17">
        <v>-2.0652E-2</v>
      </c>
      <c r="I236" s="17">
        <v>0.13355700000000001</v>
      </c>
      <c r="J236" s="17">
        <v>0.51075999999999999</v>
      </c>
      <c r="K236" s="17">
        <v>0.102076412132937</v>
      </c>
      <c r="L236" s="17">
        <v>0.13355700000000001</v>
      </c>
      <c r="M236" s="17">
        <v>4.5890000000000007E-2</v>
      </c>
      <c r="N236" s="17">
        <v>4.1784000000000002E-2</v>
      </c>
      <c r="O236" s="17">
        <v>-0.48942999999999998</v>
      </c>
    </row>
    <row r="237" spans="1:15" ht="19" x14ac:dyDescent="0.2">
      <c r="A237" s="1" t="s">
        <v>251</v>
      </c>
      <c r="B237" s="4">
        <v>0.58540400000000004</v>
      </c>
      <c r="C237" s="4">
        <v>0.16131116903063097</v>
      </c>
      <c r="D237" s="17">
        <v>1.0992999999999999E-2</v>
      </c>
      <c r="E237" s="17">
        <v>0.10802099999999999</v>
      </c>
      <c r="F237" s="17">
        <v>0.25920100000000001</v>
      </c>
      <c r="G237" s="17">
        <v>0.115529308132289</v>
      </c>
      <c r="H237" s="17">
        <v>0.125527</v>
      </c>
      <c r="I237" s="17">
        <v>0.15715400000000002</v>
      </c>
      <c r="J237" s="17">
        <v>1.188674</v>
      </c>
      <c r="K237" s="17">
        <v>7.5048722665128006E-2</v>
      </c>
      <c r="L237" s="17">
        <v>0.155029</v>
      </c>
      <c r="M237" s="17">
        <v>-3.6997000000000002E-2</v>
      </c>
      <c r="N237" s="17">
        <v>0.10049799999999999</v>
      </c>
      <c r="O237" s="17" t="s">
        <v>568</v>
      </c>
    </row>
    <row r="238" spans="1:15" ht="19" x14ac:dyDescent="0.2">
      <c r="A238" s="1" t="s">
        <v>252</v>
      </c>
      <c r="B238" s="4">
        <v>0.49422400000000005</v>
      </c>
      <c r="C238" s="4">
        <v>3.1054209151050598E-2</v>
      </c>
      <c r="D238" s="17">
        <v>7.3704000000000006E-2</v>
      </c>
      <c r="E238" s="17">
        <v>0.137769</v>
      </c>
      <c r="F238" s="17" t="s">
        <v>16</v>
      </c>
      <c r="G238" s="17" t="s">
        <v>16</v>
      </c>
      <c r="H238" s="17" t="s">
        <v>16</v>
      </c>
      <c r="I238" s="17">
        <v>7.0415999999999992E-2</v>
      </c>
      <c r="J238" s="17">
        <v>1.0150709999999998</v>
      </c>
      <c r="K238" s="17">
        <v>4.2768979361612398E-2</v>
      </c>
      <c r="L238" s="17">
        <v>7.0457000000000006E-2</v>
      </c>
      <c r="M238" s="17">
        <v>9.5402000000000001E-2</v>
      </c>
      <c r="N238" s="17">
        <v>5.7819000000000002E-2</v>
      </c>
      <c r="O238" s="17" t="s">
        <v>16</v>
      </c>
    </row>
    <row r="239" spans="1:15" ht="19" x14ac:dyDescent="0.2">
      <c r="A239" s="1" t="s">
        <v>253</v>
      </c>
      <c r="B239" s="4">
        <v>5.6973999999999997E-2</v>
      </c>
      <c r="C239" s="4">
        <v>4.7678209368495296E-2</v>
      </c>
      <c r="D239" s="17">
        <v>6.8651000000000004E-2</v>
      </c>
      <c r="E239" s="17">
        <v>6.8968000000000002E-2</v>
      </c>
      <c r="F239" s="17">
        <v>9.660500000000001E-2</v>
      </c>
      <c r="G239" s="17">
        <v>6.0861442841051695E-2</v>
      </c>
      <c r="H239" s="17">
        <v>7.4772000000000005E-2</v>
      </c>
      <c r="I239" s="17">
        <v>5.8834999999999998E-2</v>
      </c>
      <c r="J239" s="17">
        <v>0.15853100000000001</v>
      </c>
      <c r="K239" s="17">
        <v>7.1789592624834003E-2</v>
      </c>
      <c r="L239" s="17">
        <v>5.8834999999999998E-2</v>
      </c>
      <c r="M239" s="17">
        <v>-0.123997</v>
      </c>
      <c r="N239" s="17">
        <v>9.9365000000000009E-2</v>
      </c>
      <c r="O239" s="17">
        <v>7.5494000000000006E-2</v>
      </c>
    </row>
    <row r="240" spans="1:15" ht="19" x14ac:dyDescent="0.2">
      <c r="A240" s="1" t="s">
        <v>254</v>
      </c>
      <c r="B240" s="4">
        <v>0.23180499999999998</v>
      </c>
      <c r="C240" s="4">
        <v>9.0593554663723999E-2</v>
      </c>
      <c r="D240" s="17">
        <v>0.113812</v>
      </c>
      <c r="E240" s="17">
        <v>0.129603</v>
      </c>
      <c r="F240" s="17">
        <v>0.48556600000000005</v>
      </c>
      <c r="G240" s="17">
        <v>0.142619077521942</v>
      </c>
      <c r="H240" s="17">
        <v>0.16068000000000002</v>
      </c>
      <c r="I240" s="17">
        <v>0.30083100000000002</v>
      </c>
      <c r="J240" s="17">
        <v>23.058474</v>
      </c>
      <c r="K240" s="17">
        <v>0.16241016169234601</v>
      </c>
      <c r="L240" s="17">
        <v>0.30111699999999997</v>
      </c>
      <c r="M240" s="17" t="s">
        <v>568</v>
      </c>
      <c r="N240" s="17">
        <v>5.4965E-2</v>
      </c>
      <c r="O240" s="17">
        <v>-0.50361</v>
      </c>
    </row>
    <row r="241" spans="1:15" ht="19" x14ac:dyDescent="0.2">
      <c r="A241" s="1" t="s">
        <v>255</v>
      </c>
      <c r="B241" s="4">
        <v>0.12229</v>
      </c>
      <c r="C241" s="4">
        <v>4.7494393250290895E-2</v>
      </c>
      <c r="D241" s="17">
        <v>1.9092999999999999E-2</v>
      </c>
      <c r="E241" s="17">
        <v>2.5360999999999998E-2</v>
      </c>
      <c r="F241" s="17">
        <v>0.52257500000000001</v>
      </c>
      <c r="G241" s="17">
        <v>0.102148091768423</v>
      </c>
      <c r="H241" s="17">
        <v>3.1838000000000005E-2</v>
      </c>
      <c r="I241" s="17">
        <v>0.12604100000000001</v>
      </c>
      <c r="J241" s="17">
        <v>0.63935699999999995</v>
      </c>
      <c r="K241" s="17">
        <v>0.132906339604803</v>
      </c>
      <c r="L241" s="17">
        <v>0.12604100000000001</v>
      </c>
      <c r="M241" s="17">
        <v>6.3648999999999997E-2</v>
      </c>
      <c r="N241" s="17">
        <v>0.12942999999999999</v>
      </c>
      <c r="O241" s="17">
        <v>6.5287999999999999E-2</v>
      </c>
    </row>
    <row r="242" spans="1:15" ht="19" x14ac:dyDescent="0.2">
      <c r="A242" s="1" t="s">
        <v>256</v>
      </c>
      <c r="B242" s="4">
        <v>6.9179000000000004E-2</v>
      </c>
      <c r="C242" s="4">
        <v>2.8434170225204398E-2</v>
      </c>
      <c r="D242" s="17">
        <v>1.1933000000000001E-2</v>
      </c>
      <c r="E242" s="17">
        <v>2.4070000000000001E-2</v>
      </c>
      <c r="F242" s="17">
        <v>-0.72754800000000008</v>
      </c>
      <c r="G242" s="17">
        <v>2.0083970931290097E-2</v>
      </c>
      <c r="H242" s="17">
        <v>-0.34692300000000004</v>
      </c>
      <c r="I242" s="17" t="s">
        <v>568</v>
      </c>
      <c r="J242" s="17" t="s">
        <v>568</v>
      </c>
      <c r="K242" s="17">
        <v>2.8516206880224902E-2</v>
      </c>
      <c r="L242" s="17" t="s">
        <v>568</v>
      </c>
      <c r="M242" s="17">
        <v>9.8498000000000002E-2</v>
      </c>
      <c r="N242" s="17">
        <v>1.8716999999999998E-2</v>
      </c>
      <c r="O242" s="17">
        <v>-0.29407699999999998</v>
      </c>
    </row>
    <row r="243" spans="1:15" ht="19" x14ac:dyDescent="0.2">
      <c r="A243" s="1" t="s">
        <v>257</v>
      </c>
      <c r="B243" s="4">
        <v>0.17347799999999999</v>
      </c>
      <c r="C243" s="4">
        <v>-4.3788616383516601E-3</v>
      </c>
      <c r="D243" s="17">
        <v>5.6304E-2</v>
      </c>
      <c r="E243" s="17">
        <v>6.0787000000000008E-2</v>
      </c>
      <c r="F243" s="17" t="s">
        <v>16</v>
      </c>
      <c r="G243" s="17" t="s">
        <v>16</v>
      </c>
      <c r="H243" s="17" t="s">
        <v>16</v>
      </c>
      <c r="I243" s="17">
        <v>0.14093900000000001</v>
      </c>
      <c r="J243" s="17">
        <v>0.54324800000000006</v>
      </c>
      <c r="K243" s="17">
        <v>1.80359604091038E-2</v>
      </c>
      <c r="L243" s="17">
        <v>0.14097099999999999</v>
      </c>
      <c r="M243" s="17">
        <v>7.4831000000000009E-2</v>
      </c>
      <c r="N243" s="17">
        <v>8.1654999999999991E-2</v>
      </c>
      <c r="O243" s="17" t="s">
        <v>16</v>
      </c>
    </row>
    <row r="244" spans="1:15" ht="19" x14ac:dyDescent="0.2">
      <c r="A244" s="1" t="s">
        <v>258</v>
      </c>
      <c r="B244" s="4">
        <v>0.56323500000000004</v>
      </c>
      <c r="C244" s="4">
        <v>3.3775762007085798E-2</v>
      </c>
      <c r="D244" s="17">
        <v>6.7112000000000005E-2</v>
      </c>
      <c r="E244" s="17">
        <v>6.8235000000000004E-2</v>
      </c>
      <c r="F244" s="17" t="s">
        <v>16</v>
      </c>
      <c r="G244" s="17" t="s">
        <v>16</v>
      </c>
      <c r="H244" s="17" t="s">
        <v>16</v>
      </c>
      <c r="I244" s="17">
        <v>8.4770999999999999E-2</v>
      </c>
      <c r="J244" s="17">
        <v>4.7373539999999998</v>
      </c>
      <c r="K244" s="17">
        <v>-5.1022363342484098E-2</v>
      </c>
      <c r="L244" s="17">
        <v>8.4770999999999999E-2</v>
      </c>
      <c r="M244" s="17">
        <v>9.2471999999999999E-2</v>
      </c>
      <c r="N244" s="17">
        <v>9.9178000000000002E-2</v>
      </c>
      <c r="O244" s="17" t="s">
        <v>16</v>
      </c>
    </row>
    <row r="245" spans="1:15" ht="19" x14ac:dyDescent="0.2">
      <c r="A245" s="1" t="s">
        <v>259</v>
      </c>
      <c r="B245" s="4">
        <v>0.28592099999999998</v>
      </c>
      <c r="C245" s="4">
        <v>0.131097683871718</v>
      </c>
      <c r="D245" s="17">
        <v>8.9269000000000001E-2</v>
      </c>
      <c r="E245" s="17">
        <v>9.3248999999999999E-2</v>
      </c>
      <c r="F245" s="17">
        <v>-2.2982999999999996E-2</v>
      </c>
      <c r="G245" s="17">
        <v>6.9293105417192802E-2</v>
      </c>
      <c r="H245" s="17">
        <v>1.7083999999999998E-2</v>
      </c>
      <c r="I245" s="17">
        <v>-5.3350999999999996E-2</v>
      </c>
      <c r="J245" s="17">
        <v>-0.43202199999999996</v>
      </c>
      <c r="K245" s="17">
        <v>5.3815252504699797E-2</v>
      </c>
      <c r="L245" s="17">
        <v>-5.4924000000000001E-2</v>
      </c>
      <c r="M245" s="17" t="s">
        <v>568</v>
      </c>
      <c r="N245" s="17">
        <v>0.17614299999999999</v>
      </c>
      <c r="O245" s="17">
        <v>-0.83137200000000011</v>
      </c>
    </row>
    <row r="246" spans="1:15" ht="19" x14ac:dyDescent="0.2">
      <c r="A246" s="1" t="s">
        <v>260</v>
      </c>
      <c r="B246" s="4">
        <v>0.33149200000000001</v>
      </c>
      <c r="C246" s="4">
        <v>0.20961915702594802</v>
      </c>
      <c r="D246" s="17">
        <v>0.13975400000000002</v>
      </c>
      <c r="E246" s="17">
        <v>0.10835900000000001</v>
      </c>
      <c r="F246" s="17" t="s">
        <v>16</v>
      </c>
      <c r="G246" s="17" t="s">
        <v>16</v>
      </c>
      <c r="H246" s="17" t="s">
        <v>16</v>
      </c>
      <c r="I246" s="17">
        <v>0.13960699999999998</v>
      </c>
      <c r="J246" s="17">
        <v>9.9611000000000005E-2</v>
      </c>
      <c r="K246" s="17">
        <v>3.9908606998533699E-2</v>
      </c>
      <c r="L246" s="17">
        <v>0.13960699999999998</v>
      </c>
      <c r="M246" s="17">
        <v>0.14344900000000002</v>
      </c>
      <c r="N246" s="17">
        <v>0.22961400000000001</v>
      </c>
      <c r="O246" s="17" t="s">
        <v>16</v>
      </c>
    </row>
    <row r="247" spans="1:15" ht="19" x14ac:dyDescent="0.2">
      <c r="A247" s="1" t="s">
        <v>261</v>
      </c>
      <c r="B247" s="4">
        <v>0.17574000000000001</v>
      </c>
      <c r="C247" s="4">
        <v>0.102791086885776</v>
      </c>
      <c r="D247" s="17">
        <v>9.9715999999999999E-2</v>
      </c>
      <c r="E247" s="17">
        <v>9.4795999999999991E-2</v>
      </c>
      <c r="F247" s="17">
        <v>0.26854800000000001</v>
      </c>
      <c r="G247" s="17">
        <v>0.15229431274064401</v>
      </c>
      <c r="H247" s="17">
        <v>6.5989000000000006E-2</v>
      </c>
      <c r="I247" s="17">
        <v>5.8798000000000003E-2</v>
      </c>
      <c r="J247" s="17">
        <v>0.39523800000000003</v>
      </c>
      <c r="K247" s="17">
        <v>0.16824413726405599</v>
      </c>
      <c r="L247" s="17">
        <v>5.8798000000000003E-2</v>
      </c>
      <c r="M247" s="17" t="s">
        <v>568</v>
      </c>
      <c r="N247" s="17">
        <v>0.12082100000000001</v>
      </c>
      <c r="O247" s="17">
        <v>0.31262899999999999</v>
      </c>
    </row>
    <row r="248" spans="1:15" ht="19" x14ac:dyDescent="0.2">
      <c r="A248" s="1" t="s">
        <v>262</v>
      </c>
      <c r="B248" s="4">
        <v>0.12228199999999999</v>
      </c>
      <c r="C248" s="4">
        <v>1.6216357590128599E-2</v>
      </c>
      <c r="D248" s="17">
        <v>0.23975399999999999</v>
      </c>
      <c r="E248" s="17">
        <v>0.173427</v>
      </c>
      <c r="F248" s="17">
        <v>2.8077999999999999E-2</v>
      </c>
      <c r="G248" s="17">
        <v>-5.2060182025187703E-2</v>
      </c>
      <c r="H248" s="17">
        <v>0.16353400000000001</v>
      </c>
      <c r="I248" s="17">
        <v>0.34375</v>
      </c>
      <c r="J248" s="17">
        <v>1.6217769999999998</v>
      </c>
      <c r="K248" s="17">
        <v>-7.3029878893444394E-2</v>
      </c>
      <c r="L248" s="17">
        <v>0.305122</v>
      </c>
      <c r="M248" s="17" t="s">
        <v>568</v>
      </c>
      <c r="N248" s="17">
        <v>0.38450299999999998</v>
      </c>
      <c r="O248" s="17">
        <v>0.89015699999999998</v>
      </c>
    </row>
    <row r="249" spans="1:15" ht="19" x14ac:dyDescent="0.2">
      <c r="A249" s="1" t="s">
        <v>263</v>
      </c>
      <c r="B249" s="4">
        <v>0.252386</v>
      </c>
      <c r="C249" s="4">
        <v>2.09304043874514E-2</v>
      </c>
      <c r="D249" s="17">
        <v>-6.4433999999999991E-2</v>
      </c>
      <c r="E249" s="17">
        <v>5.5952000000000002E-2</v>
      </c>
      <c r="F249" s="17">
        <v>-0.17015</v>
      </c>
      <c r="G249" s="17">
        <v>2.26585138736453E-2</v>
      </c>
      <c r="H249" s="17">
        <v>-0.260106</v>
      </c>
      <c r="I249" s="17" t="s">
        <v>568</v>
      </c>
      <c r="J249" s="17" t="s">
        <v>568</v>
      </c>
      <c r="K249" s="17">
        <v>4.7988663104780999E-4</v>
      </c>
      <c r="L249" s="17" t="s">
        <v>568</v>
      </c>
      <c r="M249" s="17">
        <v>-7.2600999999999999E-2</v>
      </c>
      <c r="N249" s="17">
        <v>1.7653000000000002E-2</v>
      </c>
      <c r="O249" s="17">
        <v>0.14136599999999999</v>
      </c>
    </row>
    <row r="250" spans="1:15" ht="19" x14ac:dyDescent="0.2">
      <c r="A250" s="1" t="s">
        <v>264</v>
      </c>
      <c r="B250" s="4">
        <v>0.193518</v>
      </c>
      <c r="C250" s="4">
        <v>0.22895272856728499</v>
      </c>
      <c r="D250" s="17">
        <v>3.9676999999999997E-2</v>
      </c>
      <c r="E250" s="17">
        <v>6.5903000000000003E-2</v>
      </c>
      <c r="F250" s="17" t="s">
        <v>16</v>
      </c>
      <c r="G250" s="17" t="s">
        <v>16</v>
      </c>
      <c r="H250" s="17" t="s">
        <v>16</v>
      </c>
      <c r="I250" s="17">
        <v>2.5870000000000001E-2</v>
      </c>
      <c r="J250" s="17">
        <v>0.45243499999999998</v>
      </c>
      <c r="K250" s="17">
        <v>6.7742681884118902E-2</v>
      </c>
      <c r="L250" s="17">
        <v>2.5870000000000001E-2</v>
      </c>
      <c r="M250" s="17">
        <v>8.4158000000000011E-2</v>
      </c>
      <c r="N250" s="17">
        <v>8.9589000000000002E-2</v>
      </c>
      <c r="O250" s="17" t="s">
        <v>16</v>
      </c>
    </row>
    <row r="251" spans="1:15" ht="19" x14ac:dyDescent="0.2">
      <c r="A251" s="1" t="s">
        <v>265</v>
      </c>
      <c r="B251" s="4">
        <v>0.153781</v>
      </c>
      <c r="C251" s="4">
        <v>3.4431461560542602E-2</v>
      </c>
      <c r="D251" s="17">
        <v>1.3865000000000001E-2</v>
      </c>
      <c r="E251" s="17">
        <v>1.2725999999999999E-2</v>
      </c>
      <c r="F251" s="17">
        <v>0.48866799999999999</v>
      </c>
      <c r="G251" s="17">
        <v>0.10650961334224601</v>
      </c>
      <c r="H251" s="17">
        <v>0.17211500000000002</v>
      </c>
      <c r="I251" s="17" t="s">
        <v>568</v>
      </c>
      <c r="J251" s="17">
        <v>1.292848</v>
      </c>
      <c r="K251" s="17">
        <v>0.16247323328357002</v>
      </c>
      <c r="L251" s="17" t="s">
        <v>568</v>
      </c>
      <c r="M251" s="17" t="s">
        <v>568</v>
      </c>
      <c r="N251" s="17">
        <v>2.2216E-2</v>
      </c>
      <c r="O251" s="17">
        <v>0.34836599999999995</v>
      </c>
    </row>
    <row r="252" spans="1:15" ht="19" x14ac:dyDescent="0.2">
      <c r="A252" s="1" t="s">
        <v>266</v>
      </c>
      <c r="B252" s="4">
        <v>7.2051999999999991E-2</v>
      </c>
      <c r="C252" s="4">
        <v>7.1228344644749697E-2</v>
      </c>
      <c r="D252" s="17">
        <v>7.8025999999999998E-2</v>
      </c>
      <c r="E252" s="17">
        <v>8.4196000000000007E-2</v>
      </c>
      <c r="F252" s="17">
        <v>7.5473999999999999E-2</v>
      </c>
      <c r="G252" s="17">
        <v>8.6708225421807186E-2</v>
      </c>
      <c r="H252" s="17">
        <v>7.6910999999999993E-2</v>
      </c>
      <c r="I252" s="17">
        <v>2.1547999999999998E-2</v>
      </c>
      <c r="J252" s="17">
        <v>6.2183999999999996E-2</v>
      </c>
      <c r="K252" s="17">
        <v>0.10974522673621599</v>
      </c>
      <c r="L252" s="17">
        <v>2.1644999999999998E-2</v>
      </c>
      <c r="M252" s="17" t="s">
        <v>568</v>
      </c>
      <c r="N252" s="17">
        <v>9.4067999999999999E-2</v>
      </c>
      <c r="O252" s="17">
        <v>0.12673299999999998</v>
      </c>
    </row>
    <row r="253" spans="1:15" ht="19" x14ac:dyDescent="0.2">
      <c r="A253" s="1" t="s">
        <v>267</v>
      </c>
      <c r="B253" s="4">
        <v>0.23203199999999999</v>
      </c>
      <c r="C253" s="4">
        <v>0.12183679078509799</v>
      </c>
      <c r="D253" s="17">
        <v>0.131829</v>
      </c>
      <c r="E253" s="17">
        <v>0.10494999999999999</v>
      </c>
      <c r="F253" s="17">
        <v>0.22103700000000001</v>
      </c>
      <c r="G253" s="17">
        <v>0.120015662769642</v>
      </c>
      <c r="H253" s="17">
        <v>0.122963</v>
      </c>
      <c r="I253" s="17">
        <v>5.4108000000000003E-2</v>
      </c>
      <c r="J253" s="17">
        <v>0.49429099999999998</v>
      </c>
      <c r="K253" s="17">
        <v>0.12086702075928001</v>
      </c>
      <c r="L253" s="17">
        <v>5.1357999999999994E-2</v>
      </c>
      <c r="M253" s="17" t="s">
        <v>568</v>
      </c>
      <c r="N253" s="17">
        <v>0.19975500000000002</v>
      </c>
      <c r="O253" s="17">
        <v>4.0016999999999997E-2</v>
      </c>
    </row>
    <row r="254" spans="1:15" ht="19" x14ac:dyDescent="0.2">
      <c r="A254" s="1" t="s">
        <v>268</v>
      </c>
      <c r="B254" s="4">
        <v>0.25446000000000002</v>
      </c>
      <c r="C254" s="4">
        <v>0.177657371028523</v>
      </c>
      <c r="D254" s="17">
        <v>0.169324</v>
      </c>
      <c r="E254" s="17">
        <v>0.15463199999999999</v>
      </c>
      <c r="F254" s="17">
        <v>0.185</v>
      </c>
      <c r="G254" s="17">
        <v>0.20509604003174398</v>
      </c>
      <c r="H254" s="17">
        <v>0.16514500000000001</v>
      </c>
      <c r="I254" s="17">
        <v>0.15767799999999998</v>
      </c>
      <c r="J254" s="17">
        <v>9.2484999999999998E-2</v>
      </c>
      <c r="K254" s="17">
        <v>0.17691050117836798</v>
      </c>
      <c r="L254" s="17">
        <v>0.15767799999999998</v>
      </c>
      <c r="M254" s="17">
        <v>-4.258E-2</v>
      </c>
      <c r="N254" s="17">
        <v>0.445799</v>
      </c>
      <c r="O254" s="17">
        <v>0.299257</v>
      </c>
    </row>
    <row r="255" spans="1:15" ht="19" x14ac:dyDescent="0.2">
      <c r="A255" s="1" t="s">
        <v>269</v>
      </c>
      <c r="B255" s="4">
        <v>0.67600399999999994</v>
      </c>
      <c r="C255" s="4">
        <v>0.38582341035122197</v>
      </c>
      <c r="D255" s="17">
        <v>0.22619399999999998</v>
      </c>
      <c r="E255" s="17">
        <v>0.321214</v>
      </c>
      <c r="F255" s="17">
        <v>0.92274500000000004</v>
      </c>
      <c r="G255" s="17">
        <v>0.54338740013448794</v>
      </c>
      <c r="H255" s="17">
        <v>0.223047</v>
      </c>
      <c r="I255" s="17">
        <v>0.18062999999999999</v>
      </c>
      <c r="J255" s="17">
        <v>1.047795</v>
      </c>
      <c r="K255" s="17">
        <v>0.46360726736086905</v>
      </c>
      <c r="L255" s="17">
        <v>0.18062999999999999</v>
      </c>
      <c r="M255" s="17">
        <v>0.21224499999999999</v>
      </c>
      <c r="N255" s="17">
        <v>0.442299</v>
      </c>
      <c r="O255" s="17">
        <v>0.225545</v>
      </c>
    </row>
    <row r="256" spans="1:15" ht="19" x14ac:dyDescent="0.2">
      <c r="A256" s="1" t="s">
        <v>270</v>
      </c>
      <c r="B256" s="4">
        <v>0.77729399999999993</v>
      </c>
      <c r="C256" s="4">
        <v>0.22114558170291201</v>
      </c>
      <c r="D256" s="17">
        <v>0.22836999999999999</v>
      </c>
      <c r="E256" s="17">
        <v>0.20405699999999999</v>
      </c>
      <c r="F256" s="17" t="s">
        <v>16</v>
      </c>
      <c r="G256" s="17">
        <v>0.26809792593152898</v>
      </c>
      <c r="H256" s="17" t="s">
        <v>16</v>
      </c>
      <c r="I256" s="17">
        <v>0.195157</v>
      </c>
      <c r="J256" s="17">
        <v>0.21119199999999999</v>
      </c>
      <c r="K256" s="17">
        <v>0.108100455635481</v>
      </c>
      <c r="L256" s="17">
        <v>0.195157</v>
      </c>
      <c r="M256" s="17">
        <v>0.50572899999999998</v>
      </c>
      <c r="N256" s="17">
        <v>0.30698799999999998</v>
      </c>
      <c r="O256" s="17" t="s">
        <v>16</v>
      </c>
    </row>
    <row r="257" spans="1:15" ht="19" x14ac:dyDescent="0.2">
      <c r="A257" s="1" t="s">
        <v>271</v>
      </c>
      <c r="B257" s="4">
        <v>0.25056100000000003</v>
      </c>
      <c r="C257" s="4">
        <v>0.25938353008673198</v>
      </c>
      <c r="D257" s="17">
        <v>0.24085599999999999</v>
      </c>
      <c r="E257" s="17">
        <v>0.33691899999999997</v>
      </c>
      <c r="F257" s="17">
        <v>0.18984699999999999</v>
      </c>
      <c r="G257" s="17">
        <v>0.226999725653109</v>
      </c>
      <c r="H257" s="17">
        <v>0.193687</v>
      </c>
      <c r="I257" s="17">
        <v>0.33019100000000001</v>
      </c>
      <c r="J257" s="17">
        <v>0.80627599999999999</v>
      </c>
      <c r="K257" s="17" t="s">
        <v>16</v>
      </c>
      <c r="L257" s="17">
        <v>0.32276299999999997</v>
      </c>
      <c r="M257" s="17">
        <v>0.40454500000000004</v>
      </c>
      <c r="N257" s="17">
        <v>0.32885300000000001</v>
      </c>
      <c r="O257" s="17">
        <v>0.133382</v>
      </c>
    </row>
    <row r="258" spans="1:15" ht="19" x14ac:dyDescent="0.2">
      <c r="A258" s="1" t="s">
        <v>272</v>
      </c>
      <c r="B258" s="4">
        <v>-3.6122999999999995E-2</v>
      </c>
      <c r="C258" s="4" t="s">
        <v>16</v>
      </c>
      <c r="D258" s="17">
        <v>1.2520000000000001E-3</v>
      </c>
      <c r="E258" s="17">
        <v>5.3311000000000004E-2</v>
      </c>
      <c r="F258" s="17" t="s">
        <v>16</v>
      </c>
      <c r="G258" s="17" t="s">
        <v>16</v>
      </c>
      <c r="H258" s="17" t="s">
        <v>16</v>
      </c>
      <c r="I258" s="17">
        <v>0.91311400000000009</v>
      </c>
      <c r="J258" s="17">
        <v>-3.7278919999999998</v>
      </c>
      <c r="K258" s="17" t="s">
        <v>16</v>
      </c>
      <c r="L258" s="17">
        <v>0.91311400000000009</v>
      </c>
      <c r="M258" s="17">
        <v>0.18245</v>
      </c>
      <c r="N258" s="17">
        <v>0.16631000000000001</v>
      </c>
      <c r="O258" s="17" t="s">
        <v>16</v>
      </c>
    </row>
    <row r="259" spans="1:15" ht="19" x14ac:dyDescent="0.2">
      <c r="A259" s="1" t="s">
        <v>273</v>
      </c>
      <c r="B259" s="4">
        <v>-0.12236900000000001</v>
      </c>
      <c r="C259" s="4" t="s">
        <v>16</v>
      </c>
      <c r="D259" s="17">
        <v>1.2487E-2</v>
      </c>
      <c r="E259" s="17">
        <v>4.8471E-2</v>
      </c>
      <c r="F259" s="17" t="s">
        <v>16</v>
      </c>
      <c r="G259" s="17" t="s">
        <v>16</v>
      </c>
      <c r="H259" s="17" t="s">
        <v>16</v>
      </c>
      <c r="I259" s="17">
        <v>0.61680800000000002</v>
      </c>
      <c r="J259" s="17">
        <v>-9.0597379999999994</v>
      </c>
      <c r="K259" s="17" t="s">
        <v>16</v>
      </c>
      <c r="L259" s="17">
        <v>0.61680800000000002</v>
      </c>
      <c r="M259" s="17">
        <v>0.113911</v>
      </c>
      <c r="N259" s="17">
        <v>0.107811</v>
      </c>
      <c r="O259" s="17" t="s">
        <v>16</v>
      </c>
    </row>
    <row r="260" spans="1:15" ht="19" x14ac:dyDescent="0.2">
      <c r="A260" s="1" t="s">
        <v>274</v>
      </c>
      <c r="B260" s="4">
        <v>0.139129</v>
      </c>
      <c r="C260" s="4">
        <v>3.6303407843268902E-2</v>
      </c>
      <c r="D260" s="17">
        <v>5.4753999999999997E-2</v>
      </c>
      <c r="E260" s="17">
        <v>7.0637000000000005E-2</v>
      </c>
      <c r="F260" s="17">
        <v>0.217057</v>
      </c>
      <c r="G260" s="17">
        <v>0.22947467098903701</v>
      </c>
      <c r="H260" s="17">
        <v>0.22337399999999999</v>
      </c>
      <c r="I260" s="17">
        <v>0.16930800000000001</v>
      </c>
      <c r="J260" s="17">
        <v>0.15525</v>
      </c>
      <c r="K260" s="17">
        <v>0.173433173338188</v>
      </c>
      <c r="L260" s="17">
        <v>0.163603</v>
      </c>
      <c r="M260" s="17" t="s">
        <v>568</v>
      </c>
      <c r="N260" s="17">
        <v>0.18648299999999998</v>
      </c>
      <c r="O260" s="17">
        <v>0.38372000000000001</v>
      </c>
    </row>
    <row r="261" spans="1:15" ht="19" x14ac:dyDescent="0.2">
      <c r="A261" s="1" t="s">
        <v>275</v>
      </c>
      <c r="B261" s="4">
        <v>0.28275699999999998</v>
      </c>
      <c r="C261" s="4">
        <v>0.11560850059415201</v>
      </c>
      <c r="D261" s="17">
        <v>0.13882</v>
      </c>
      <c r="E261" s="17">
        <v>8.5899000000000003E-2</v>
      </c>
      <c r="F261" s="17" t="s">
        <v>16</v>
      </c>
      <c r="G261" s="17" t="s">
        <v>16</v>
      </c>
      <c r="H261" s="17" t="s">
        <v>16</v>
      </c>
      <c r="I261" s="17">
        <v>0.17350699999999999</v>
      </c>
      <c r="J261" s="17">
        <v>0.56791400000000003</v>
      </c>
      <c r="K261" s="17">
        <v>0.25562094460213802</v>
      </c>
      <c r="L261" s="17">
        <v>0.17350699999999999</v>
      </c>
      <c r="M261" s="17">
        <v>4.3185000000000001E-2</v>
      </c>
      <c r="N261" s="17">
        <v>0.105665</v>
      </c>
      <c r="O261" s="17" t="s">
        <v>16</v>
      </c>
    </row>
    <row r="262" spans="1:15" ht="19" x14ac:dyDescent="0.2">
      <c r="A262" s="1" t="s">
        <v>276</v>
      </c>
      <c r="B262" s="4">
        <v>9.6607999999999999E-2</v>
      </c>
      <c r="C262" s="4">
        <v>1.84976747598622E-2</v>
      </c>
      <c r="D262" s="17">
        <v>-1.1044E-2</v>
      </c>
      <c r="E262" s="17">
        <v>1.8409999999999999E-2</v>
      </c>
      <c r="F262" s="17">
        <v>0.21082300000000001</v>
      </c>
      <c r="G262" s="17">
        <v>5.6644131087515398E-2</v>
      </c>
      <c r="H262" s="17">
        <v>3.4569000000000003E-2</v>
      </c>
      <c r="I262" s="17">
        <v>-0.21078499999999997</v>
      </c>
      <c r="J262" s="17">
        <v>0.49621000000000004</v>
      </c>
      <c r="K262" s="17">
        <v>9.8631811845886E-2</v>
      </c>
      <c r="L262" s="17">
        <v>-0.21078499999999997</v>
      </c>
      <c r="M262" s="17">
        <v>-3.5550999999999999E-2</v>
      </c>
      <c r="N262" s="17">
        <v>2.0518000000000002E-2</v>
      </c>
      <c r="O262" s="17">
        <v>8.9098999999999998E-2</v>
      </c>
    </row>
    <row r="263" spans="1:15" ht="19" x14ac:dyDescent="0.2">
      <c r="A263" s="1" t="s">
        <v>277</v>
      </c>
      <c r="B263" s="4">
        <v>0.34648800000000002</v>
      </c>
      <c r="C263" s="4">
        <v>9.2584878705804799E-2</v>
      </c>
      <c r="D263" s="17">
        <v>0.182473</v>
      </c>
      <c r="E263" s="17">
        <v>0.14018700000000001</v>
      </c>
      <c r="F263" s="17" t="s">
        <v>16</v>
      </c>
      <c r="G263" s="17" t="s">
        <v>16</v>
      </c>
      <c r="H263" s="17" t="s">
        <v>16</v>
      </c>
      <c r="I263" s="17">
        <v>0.21066500000000002</v>
      </c>
      <c r="J263" s="17">
        <v>2.0756589999999999</v>
      </c>
      <c r="K263" s="17">
        <v>0.43875742693163405</v>
      </c>
      <c r="L263" s="17">
        <v>0.21066500000000002</v>
      </c>
      <c r="M263" s="17">
        <v>9.6808999999999992E-2</v>
      </c>
      <c r="N263" s="17">
        <v>0.16800100000000001</v>
      </c>
      <c r="O263" s="17" t="s">
        <v>16</v>
      </c>
    </row>
    <row r="264" spans="1:15" ht="19" x14ac:dyDescent="0.2">
      <c r="A264" s="1" t="s">
        <v>278</v>
      </c>
      <c r="B264" s="4">
        <v>0.107918</v>
      </c>
      <c r="C264" s="4">
        <v>-7.3390313363332599E-2</v>
      </c>
      <c r="D264" s="17">
        <v>5.5986000000000001E-2</v>
      </c>
      <c r="E264" s="17">
        <v>9.4642999999999991E-2</v>
      </c>
      <c r="F264" s="17" t="s">
        <v>16</v>
      </c>
      <c r="G264" s="17" t="s">
        <v>16</v>
      </c>
      <c r="H264" s="17" t="s">
        <v>16</v>
      </c>
      <c r="I264" s="17">
        <v>0.113789</v>
      </c>
      <c r="J264" s="17">
        <v>0.14786099999999999</v>
      </c>
      <c r="K264" s="17">
        <v>-0.12608800564373898</v>
      </c>
      <c r="L264" s="17">
        <v>0.108844</v>
      </c>
      <c r="M264" s="17">
        <v>7.5788999999999995E-2</v>
      </c>
      <c r="N264" s="17">
        <v>5.8162999999999999E-2</v>
      </c>
      <c r="O264" s="17" t="s">
        <v>16</v>
      </c>
    </row>
    <row r="265" spans="1:15" ht="19" x14ac:dyDescent="0.2">
      <c r="A265" s="1" t="s">
        <v>279</v>
      </c>
      <c r="B265" s="4">
        <v>7.7253999999999989E-2</v>
      </c>
      <c r="C265" s="4">
        <v>2.6971303093387598E-2</v>
      </c>
      <c r="D265" s="17">
        <v>1.2518E-2</v>
      </c>
      <c r="E265" s="17">
        <v>3.3762E-2</v>
      </c>
      <c r="F265" s="17">
        <v>0.116776</v>
      </c>
      <c r="G265" s="17">
        <v>5.5415963288695698E-2</v>
      </c>
      <c r="H265" s="17">
        <v>4.2817000000000001E-2</v>
      </c>
      <c r="I265" s="17">
        <v>1.9689999999999999E-2</v>
      </c>
      <c r="J265" s="17">
        <v>0.15299699999999999</v>
      </c>
      <c r="K265" s="17">
        <v>-4.8312192661855803E-2</v>
      </c>
      <c r="L265" s="17">
        <v>1.9689999999999999E-2</v>
      </c>
      <c r="M265" s="17">
        <v>8.4169999999999995E-2</v>
      </c>
      <c r="N265" s="17">
        <v>6.0693999999999998E-2</v>
      </c>
      <c r="O265" s="17" t="s">
        <v>568</v>
      </c>
    </row>
    <row r="266" spans="1:15" ht="19" x14ac:dyDescent="0.2">
      <c r="A266" s="1" t="s">
        <v>280</v>
      </c>
      <c r="B266" s="4">
        <v>0.37170000000000003</v>
      </c>
      <c r="C266" s="4">
        <v>0.14957029601323099</v>
      </c>
      <c r="D266" s="17">
        <v>0.23178499999999999</v>
      </c>
      <c r="E266" s="17">
        <v>0.168126</v>
      </c>
      <c r="F266" s="17" t="s">
        <v>16</v>
      </c>
      <c r="G266" s="17" t="s">
        <v>16</v>
      </c>
      <c r="H266" s="17" t="s">
        <v>16</v>
      </c>
      <c r="I266" s="17">
        <v>0.40140799999999999</v>
      </c>
      <c r="J266" s="17">
        <v>0.71757700000000002</v>
      </c>
      <c r="K266" s="17">
        <v>0.122987643295288</v>
      </c>
      <c r="L266" s="17">
        <v>0.40140799999999999</v>
      </c>
      <c r="M266" s="17">
        <v>0.32377099999999998</v>
      </c>
      <c r="N266" s="17">
        <v>0.31119399999999997</v>
      </c>
      <c r="O266" s="17" t="s">
        <v>16</v>
      </c>
    </row>
    <row r="267" spans="1:15" ht="19" x14ac:dyDescent="0.2">
      <c r="A267" s="1" t="s">
        <v>281</v>
      </c>
      <c r="B267" s="4">
        <v>0.203955</v>
      </c>
      <c r="C267" s="4">
        <v>3.5833853633932697E-2</v>
      </c>
      <c r="D267" s="17">
        <v>2.0049999999999998E-2</v>
      </c>
      <c r="E267" s="17">
        <v>6.9599999999999995E-2</v>
      </c>
      <c r="F267" s="17" t="s">
        <v>16</v>
      </c>
      <c r="G267" s="17" t="s">
        <v>16</v>
      </c>
      <c r="H267" s="17" t="s">
        <v>16</v>
      </c>
      <c r="I267" s="17">
        <v>0.13875500000000002</v>
      </c>
      <c r="J267" s="17">
        <v>0.51856599999999997</v>
      </c>
      <c r="K267" s="17">
        <v>2.93785915547813E-2</v>
      </c>
      <c r="L267" s="17">
        <v>0.13875500000000002</v>
      </c>
      <c r="M267" s="17">
        <v>0.12521699999999999</v>
      </c>
      <c r="N267" s="17">
        <v>0.17305800000000002</v>
      </c>
      <c r="O267" s="17" t="s">
        <v>16</v>
      </c>
    </row>
    <row r="268" spans="1:15" ht="19" x14ac:dyDescent="0.2">
      <c r="A268" s="1" t="s">
        <v>282</v>
      </c>
      <c r="B268" s="4">
        <v>-5.3460000000000001E-2</v>
      </c>
      <c r="C268" s="4">
        <v>8.8747581239449091E-2</v>
      </c>
      <c r="D268" s="17">
        <v>-1.2886E-2</v>
      </c>
      <c r="E268" s="17">
        <v>3.3600999999999999E-2</v>
      </c>
      <c r="F268" s="17">
        <v>-0.247839</v>
      </c>
      <c r="G268" s="17">
        <v>2.4915273423962998E-2</v>
      </c>
      <c r="H268" s="17">
        <v>-1.6230000000000001E-3</v>
      </c>
      <c r="I268" s="17">
        <v>-0.341248</v>
      </c>
      <c r="J268" s="17">
        <v>-0.77512900000000007</v>
      </c>
      <c r="K268" s="17">
        <v>0.240704711983459</v>
      </c>
      <c r="L268" s="17">
        <v>-0.32091999999999998</v>
      </c>
      <c r="M268" s="17">
        <v>-0.21064699999999997</v>
      </c>
      <c r="N268" s="17">
        <v>5.9420000000000001E-2</v>
      </c>
      <c r="O268" s="17" t="s">
        <v>568</v>
      </c>
    </row>
    <row r="269" spans="1:15" ht="19" x14ac:dyDescent="0.2">
      <c r="A269" s="1" t="s">
        <v>283</v>
      </c>
      <c r="B269" s="4">
        <v>-1.7394E-2</v>
      </c>
      <c r="C269" s="4">
        <v>2.3747337818858003E-2</v>
      </c>
      <c r="D269" s="17">
        <v>7.7053999999999997E-2</v>
      </c>
      <c r="E269" s="17">
        <v>0.152528</v>
      </c>
      <c r="F269" s="17" t="s">
        <v>16</v>
      </c>
      <c r="G269" s="17" t="s">
        <v>16</v>
      </c>
      <c r="H269" s="17" t="s">
        <v>16</v>
      </c>
      <c r="I269" s="17">
        <v>0.15518000000000001</v>
      </c>
      <c r="J269" s="17">
        <v>9.9872000000000002E-2</v>
      </c>
      <c r="K269" s="17">
        <v>-5.2500609013508302E-2</v>
      </c>
      <c r="L269" s="17">
        <v>0.15518000000000001</v>
      </c>
      <c r="M269" s="17">
        <v>0.14236599999999999</v>
      </c>
      <c r="N269" s="17">
        <v>0.12571499999999999</v>
      </c>
      <c r="O269" s="17" t="s">
        <v>16</v>
      </c>
    </row>
    <row r="270" spans="1:15" ht="19" x14ac:dyDescent="0.2">
      <c r="A270" s="1" t="s">
        <v>284</v>
      </c>
      <c r="B270" s="4">
        <v>0.31559500000000001</v>
      </c>
      <c r="C270" s="4" t="s">
        <v>16</v>
      </c>
      <c r="D270" s="17">
        <v>0.205397</v>
      </c>
      <c r="E270" s="17">
        <v>0.14150600000000002</v>
      </c>
      <c r="F270" s="17" t="s">
        <v>16</v>
      </c>
      <c r="G270" s="17" t="s">
        <v>16</v>
      </c>
      <c r="H270" s="17" t="s">
        <v>16</v>
      </c>
      <c r="I270" s="17">
        <v>0.39056800000000003</v>
      </c>
      <c r="J270" s="17">
        <v>0.47519500000000003</v>
      </c>
      <c r="K270" s="17" t="s">
        <v>16</v>
      </c>
      <c r="L270" s="17">
        <v>0.39056800000000003</v>
      </c>
      <c r="M270" s="17">
        <v>0.11362</v>
      </c>
      <c r="N270" s="17">
        <v>0.15728</v>
      </c>
      <c r="O270" s="17" t="s">
        <v>16</v>
      </c>
    </row>
    <row r="271" spans="1:15" ht="19" x14ac:dyDescent="0.2">
      <c r="A271" s="1" t="s">
        <v>285</v>
      </c>
      <c r="B271" s="4">
        <v>5.5476999999999999E-2</v>
      </c>
      <c r="C271" s="4">
        <v>4.6193114407375696E-2</v>
      </c>
      <c r="D271" s="17">
        <v>3.5342999999999999E-2</v>
      </c>
      <c r="E271" s="17">
        <v>4.1020000000000001E-2</v>
      </c>
      <c r="F271" s="17" t="s">
        <v>16</v>
      </c>
      <c r="G271" s="17" t="s">
        <v>16</v>
      </c>
      <c r="H271" s="17" t="s">
        <v>16</v>
      </c>
      <c r="I271" s="17">
        <v>-3.4248000000000001E-2</v>
      </c>
      <c r="J271" s="17">
        <v>5.7522000000000004E-2</v>
      </c>
      <c r="K271" s="17">
        <v>0.10508868806912799</v>
      </c>
      <c r="L271" s="17">
        <v>-3.4248000000000001E-2</v>
      </c>
      <c r="M271" s="17">
        <v>-3.4726E-2</v>
      </c>
      <c r="N271" s="17">
        <v>7.392E-2</v>
      </c>
      <c r="O271" s="17" t="s">
        <v>16</v>
      </c>
    </row>
    <row r="272" spans="1:15" ht="19" x14ac:dyDescent="0.2">
      <c r="A272" s="1" t="s">
        <v>286</v>
      </c>
      <c r="B272" s="4">
        <v>0.22342899999999999</v>
      </c>
      <c r="C272" s="4">
        <v>4.0717244500371202E-2</v>
      </c>
      <c r="D272" s="17">
        <v>2.7987999999999999E-2</v>
      </c>
      <c r="E272" s="17">
        <v>5.3048999999999999E-2</v>
      </c>
      <c r="F272" s="17">
        <v>1.897E-3</v>
      </c>
      <c r="G272" s="17">
        <v>3.43618346234515E-2</v>
      </c>
      <c r="H272" s="17">
        <v>5.1345000000000002E-2</v>
      </c>
      <c r="I272" s="17">
        <v>-0.21662400000000001</v>
      </c>
      <c r="J272" s="17">
        <v>3.3163260000000001</v>
      </c>
      <c r="K272" s="17">
        <v>7.0331459945997904E-2</v>
      </c>
      <c r="L272" s="17">
        <v>-0.23428000000000002</v>
      </c>
      <c r="M272" s="17">
        <v>-0.20219799999999999</v>
      </c>
      <c r="N272" s="17">
        <v>-8.3260000000000001E-3</v>
      </c>
      <c r="O272" s="17" t="s">
        <v>568</v>
      </c>
    </row>
    <row r="273" spans="1:15" ht="19" x14ac:dyDescent="0.2">
      <c r="A273" s="1" t="s">
        <v>287</v>
      </c>
      <c r="B273" s="4">
        <v>0.23699500000000001</v>
      </c>
      <c r="C273" s="4">
        <v>3.6634058931265499E-2</v>
      </c>
      <c r="D273" s="17">
        <v>-4.2931999999999998E-2</v>
      </c>
      <c r="E273" s="17">
        <v>4.0960999999999997E-2</v>
      </c>
      <c r="F273" s="17">
        <v>0.75616200000000011</v>
      </c>
      <c r="G273" s="17">
        <v>0.158423208396576</v>
      </c>
      <c r="H273" s="17">
        <v>-3.7427000000000002E-2</v>
      </c>
      <c r="I273" s="17" t="s">
        <v>568</v>
      </c>
      <c r="J273" s="17" t="s">
        <v>568</v>
      </c>
      <c r="K273" s="17">
        <v>0.36410253571561396</v>
      </c>
      <c r="L273" s="17" t="s">
        <v>568</v>
      </c>
      <c r="M273" s="17">
        <v>-5.5121000000000003E-2</v>
      </c>
      <c r="N273" s="17">
        <v>-1.7156000000000001E-2</v>
      </c>
      <c r="O273" s="17">
        <v>0.14221300000000001</v>
      </c>
    </row>
    <row r="274" spans="1:15" ht="19" x14ac:dyDescent="0.2">
      <c r="A274" s="1" t="s">
        <v>288</v>
      </c>
      <c r="B274" s="4">
        <v>0.14884800000000001</v>
      </c>
      <c r="C274" s="4">
        <v>7.8501035620056198E-2</v>
      </c>
      <c r="D274" s="17">
        <v>4.0938999999999996E-2</v>
      </c>
      <c r="E274" s="17">
        <v>0.29667700000000002</v>
      </c>
      <c r="F274" s="17">
        <v>0.17640899999999998</v>
      </c>
      <c r="G274" s="17">
        <v>6.9743515831921496E-2</v>
      </c>
      <c r="H274" s="17">
        <v>6.8135000000000001E-2</v>
      </c>
      <c r="I274" s="17">
        <v>-1.3774E-2</v>
      </c>
      <c r="J274" s="17">
        <v>0.503494</v>
      </c>
      <c r="K274" s="17">
        <v>0.11750447414928299</v>
      </c>
      <c r="L274" s="17">
        <v>-1.3774E-2</v>
      </c>
      <c r="M274" s="17" t="s">
        <v>568</v>
      </c>
      <c r="N274" s="17">
        <v>0.15601999999999999</v>
      </c>
      <c r="O274" s="17">
        <v>0.16432400000000003</v>
      </c>
    </row>
    <row r="275" spans="1:15" ht="19" x14ac:dyDescent="0.2">
      <c r="A275" s="1" t="s">
        <v>289</v>
      </c>
      <c r="B275" s="4">
        <v>0.144677</v>
      </c>
      <c r="C275" s="4">
        <v>4.1622252286883397E-2</v>
      </c>
      <c r="D275" s="17">
        <v>4.3781999999999995E-2</v>
      </c>
      <c r="E275" s="17">
        <v>3.5131000000000003E-2</v>
      </c>
      <c r="F275" s="17">
        <v>0.10426000000000001</v>
      </c>
      <c r="G275" s="17">
        <v>8.1694262351065514E-2</v>
      </c>
      <c r="H275" s="17">
        <v>6.4465000000000008E-2</v>
      </c>
      <c r="I275" s="17">
        <v>8.2996E-2</v>
      </c>
      <c r="J275" s="17">
        <v>4.0822000000000004E-2</v>
      </c>
      <c r="K275" s="17">
        <v>6.2717826088826797E-2</v>
      </c>
      <c r="L275" s="17">
        <v>8.2996E-2</v>
      </c>
      <c r="M275" s="17">
        <v>7.6383999999999994E-2</v>
      </c>
      <c r="N275" s="17">
        <v>8.6575000000000013E-2</v>
      </c>
      <c r="O275" s="17" t="s">
        <v>568</v>
      </c>
    </row>
    <row r="276" spans="1:15" ht="19" x14ac:dyDescent="0.2">
      <c r="A276" s="1" t="s">
        <v>290</v>
      </c>
      <c r="B276" s="4">
        <v>4.4497000000000002E-2</v>
      </c>
      <c r="C276" s="4">
        <v>3.4556713905553399E-2</v>
      </c>
      <c r="D276" s="17">
        <v>3.5314999999999999E-2</v>
      </c>
      <c r="E276" s="17">
        <v>3.1920999999999998E-2</v>
      </c>
      <c r="F276" s="17">
        <v>0.198126</v>
      </c>
      <c r="G276" s="17">
        <v>5.5510114702845802E-2</v>
      </c>
      <c r="H276" s="17">
        <v>7.3872999999999994E-2</v>
      </c>
      <c r="I276" s="17">
        <v>0.245865</v>
      </c>
      <c r="J276" s="17">
        <v>-0.43322099999999997</v>
      </c>
      <c r="K276" s="17">
        <v>0.10094688778359799</v>
      </c>
      <c r="L276" s="17">
        <v>0.21252300000000002</v>
      </c>
      <c r="M276" s="17">
        <v>-1.2497000000000001E-2</v>
      </c>
      <c r="N276" s="17">
        <v>5.0014000000000003E-2</v>
      </c>
      <c r="O276" s="17">
        <v>-8.5208999999999993E-2</v>
      </c>
    </row>
    <row r="277" spans="1:15" ht="19" x14ac:dyDescent="0.2">
      <c r="A277" s="1" t="s">
        <v>291</v>
      </c>
      <c r="B277" s="4">
        <v>0.10911199999999999</v>
      </c>
      <c r="C277" s="4">
        <v>2.0873792276932899E-2</v>
      </c>
      <c r="D277" s="17">
        <v>1.6688000000000001E-2</v>
      </c>
      <c r="E277" s="17">
        <v>1.8086999999999999E-2</v>
      </c>
      <c r="F277" s="17">
        <v>7.1867E-2</v>
      </c>
      <c r="G277" s="17">
        <v>9.1332547579260112E-2</v>
      </c>
      <c r="H277" s="17">
        <v>5.8287000000000005E-2</v>
      </c>
      <c r="I277" s="17">
        <v>7.2519999999999998E-3</v>
      </c>
      <c r="J277" s="17">
        <v>8.9213000000000001E-2</v>
      </c>
      <c r="K277" s="17">
        <v>6.3701404674667991E-2</v>
      </c>
      <c r="L277" s="17">
        <v>6.7410000000000005E-3</v>
      </c>
      <c r="M277" s="17">
        <v>5.3042999999999993E-2</v>
      </c>
      <c r="N277" s="17">
        <v>5.6513000000000001E-2</v>
      </c>
      <c r="O277" s="17" t="s">
        <v>568</v>
      </c>
    </row>
    <row r="278" spans="1:15" ht="19" x14ac:dyDescent="0.2">
      <c r="A278" s="1" t="s">
        <v>292</v>
      </c>
      <c r="B278" s="4" t="s">
        <v>16</v>
      </c>
      <c r="C278" s="4" t="s">
        <v>16</v>
      </c>
      <c r="D278" s="17" t="s">
        <v>16</v>
      </c>
      <c r="E278" s="17" t="s">
        <v>16</v>
      </c>
      <c r="F278" s="17" t="s">
        <v>16</v>
      </c>
      <c r="G278" s="17" t="s">
        <v>16</v>
      </c>
      <c r="H278" s="17" t="s">
        <v>16</v>
      </c>
      <c r="I278" s="17" t="s">
        <v>16</v>
      </c>
      <c r="J278" s="17" t="s">
        <v>16</v>
      </c>
      <c r="K278" s="17" t="s">
        <v>16</v>
      </c>
      <c r="L278" s="17" t="s">
        <v>16</v>
      </c>
      <c r="M278" s="17" t="s">
        <v>16</v>
      </c>
      <c r="N278" s="17" t="s">
        <v>16</v>
      </c>
      <c r="O278" s="17" t="s">
        <v>16</v>
      </c>
    </row>
    <row r="279" spans="1:15" ht="19" x14ac:dyDescent="0.2">
      <c r="A279" s="1" t="s">
        <v>293</v>
      </c>
      <c r="B279" s="4" t="s">
        <v>16</v>
      </c>
      <c r="C279" s="4" t="s">
        <v>16</v>
      </c>
      <c r="D279" s="17" t="s">
        <v>16</v>
      </c>
      <c r="E279" s="17" t="s">
        <v>16</v>
      </c>
      <c r="F279" s="17" t="s">
        <v>16</v>
      </c>
      <c r="G279" s="17" t="s">
        <v>16</v>
      </c>
      <c r="H279" s="17" t="s">
        <v>16</v>
      </c>
      <c r="I279" s="17" t="s">
        <v>16</v>
      </c>
      <c r="J279" s="17" t="s">
        <v>16</v>
      </c>
      <c r="K279" s="17" t="s">
        <v>16</v>
      </c>
      <c r="L279" s="17" t="s">
        <v>16</v>
      </c>
      <c r="M279" s="17" t="s">
        <v>16</v>
      </c>
      <c r="N279" s="17" t="s">
        <v>16</v>
      </c>
      <c r="O279" s="17" t="s">
        <v>16</v>
      </c>
    </row>
    <row r="280" spans="1:15" ht="19" x14ac:dyDescent="0.2">
      <c r="A280" s="1" t="s">
        <v>294</v>
      </c>
      <c r="B280" s="4" t="s">
        <v>16</v>
      </c>
      <c r="C280" s="4" t="s">
        <v>16</v>
      </c>
      <c r="D280" s="17" t="s">
        <v>16</v>
      </c>
      <c r="E280" s="17" t="s">
        <v>16</v>
      </c>
      <c r="F280" s="17" t="s">
        <v>16</v>
      </c>
      <c r="G280" s="17" t="s">
        <v>16</v>
      </c>
      <c r="H280" s="17" t="s">
        <v>16</v>
      </c>
      <c r="I280" s="17" t="s">
        <v>16</v>
      </c>
      <c r="J280" s="17" t="s">
        <v>16</v>
      </c>
      <c r="K280" s="17" t="s">
        <v>16</v>
      </c>
      <c r="L280" s="17" t="s">
        <v>16</v>
      </c>
      <c r="M280" s="17" t="s">
        <v>16</v>
      </c>
      <c r="N280" s="17" t="s">
        <v>16</v>
      </c>
      <c r="O280" s="17" t="s">
        <v>16</v>
      </c>
    </row>
    <row r="281" spans="1:15" ht="19" x14ac:dyDescent="0.2">
      <c r="A281" s="1" t="s">
        <v>295</v>
      </c>
      <c r="B281" s="4" t="s">
        <v>16</v>
      </c>
      <c r="C281" s="4" t="s">
        <v>16</v>
      </c>
      <c r="D281" s="17" t="s">
        <v>16</v>
      </c>
      <c r="E281" s="17" t="s">
        <v>16</v>
      </c>
      <c r="F281" s="17" t="s">
        <v>16</v>
      </c>
      <c r="G281" s="17" t="s">
        <v>16</v>
      </c>
      <c r="H281" s="17" t="s">
        <v>16</v>
      </c>
      <c r="I281" s="17" t="s">
        <v>16</v>
      </c>
      <c r="J281" s="17" t="s">
        <v>16</v>
      </c>
      <c r="K281" s="17" t="s">
        <v>16</v>
      </c>
      <c r="L281" s="17" t="s">
        <v>16</v>
      </c>
      <c r="M281" s="17" t="s">
        <v>16</v>
      </c>
      <c r="N281" s="17" t="s">
        <v>16</v>
      </c>
      <c r="O281" s="17" t="s">
        <v>16</v>
      </c>
    </row>
    <row r="282" spans="1:15" ht="19" x14ac:dyDescent="0.2">
      <c r="A282" s="1" t="s">
        <v>296</v>
      </c>
      <c r="B282" s="4">
        <v>0.16495899999999999</v>
      </c>
      <c r="C282" s="4" t="s">
        <v>16</v>
      </c>
      <c r="D282" s="17">
        <v>0.19148199999999999</v>
      </c>
      <c r="E282" s="17">
        <v>0.16974400000000001</v>
      </c>
      <c r="F282" s="17" t="s">
        <v>16</v>
      </c>
      <c r="G282" s="17" t="s">
        <v>16</v>
      </c>
      <c r="H282" s="17" t="s">
        <v>16</v>
      </c>
      <c r="I282" s="17">
        <v>0.451789</v>
      </c>
      <c r="J282" s="17">
        <v>7.6306989999999999</v>
      </c>
      <c r="K282" s="17" t="s">
        <v>16</v>
      </c>
      <c r="L282" s="17">
        <v>0.451789</v>
      </c>
      <c r="M282" s="17">
        <v>0.24441299999999999</v>
      </c>
      <c r="N282" s="17">
        <v>0.244419</v>
      </c>
      <c r="O282" s="17" t="s">
        <v>16</v>
      </c>
    </row>
    <row r="283" spans="1:15" ht="19" x14ac:dyDescent="0.2">
      <c r="A283" s="1" t="s">
        <v>297</v>
      </c>
      <c r="B283" s="4">
        <v>0.22411899999999998</v>
      </c>
      <c r="C283" s="4">
        <v>7.2201262275331204E-2</v>
      </c>
      <c r="D283" s="17">
        <v>-3.1526999999999999E-2</v>
      </c>
      <c r="E283" s="17" t="s">
        <v>16</v>
      </c>
      <c r="F283" s="17">
        <v>0.75445400000000007</v>
      </c>
      <c r="G283" s="17">
        <v>9.4620150962718502E-2</v>
      </c>
      <c r="H283" s="17">
        <v>-2.2673000000000002E-2</v>
      </c>
      <c r="I283" s="17">
        <v>0.138568</v>
      </c>
      <c r="J283" s="17" t="s">
        <v>568</v>
      </c>
      <c r="K283" s="17">
        <v>0.11413344507022799</v>
      </c>
      <c r="L283" s="17">
        <v>0.14811199999999999</v>
      </c>
      <c r="M283" s="17" t="s">
        <v>568</v>
      </c>
      <c r="N283" s="17">
        <v>7.6599E-2</v>
      </c>
      <c r="O283" s="17" t="s">
        <v>16</v>
      </c>
    </row>
    <row r="284" spans="1:15" ht="19" x14ac:dyDescent="0.2">
      <c r="A284" s="1" t="s">
        <v>298</v>
      </c>
      <c r="B284" s="4" t="s">
        <v>16</v>
      </c>
      <c r="C284" s="4" t="s">
        <v>16</v>
      </c>
      <c r="D284" s="17" t="s">
        <v>16</v>
      </c>
      <c r="E284" s="17" t="s">
        <v>16</v>
      </c>
      <c r="F284" s="17" t="s">
        <v>16</v>
      </c>
      <c r="G284" s="17" t="s">
        <v>16</v>
      </c>
      <c r="H284" s="17" t="s">
        <v>16</v>
      </c>
      <c r="I284" s="17" t="s">
        <v>16</v>
      </c>
      <c r="J284" s="17" t="s">
        <v>16</v>
      </c>
      <c r="K284" s="17" t="s">
        <v>16</v>
      </c>
      <c r="L284" s="17" t="s">
        <v>16</v>
      </c>
      <c r="M284" s="17" t="s">
        <v>16</v>
      </c>
      <c r="N284" s="17" t="s">
        <v>16</v>
      </c>
      <c r="O284" s="17" t="s">
        <v>16</v>
      </c>
    </row>
    <row r="285" spans="1:15" ht="19" x14ac:dyDescent="0.2">
      <c r="A285" s="1" t="s">
        <v>299</v>
      </c>
      <c r="B285" s="4">
        <v>8.2024000000000014E-2</v>
      </c>
      <c r="C285" s="4">
        <v>2.1491824143830902E-2</v>
      </c>
      <c r="D285" s="17">
        <v>-1.9820999999999998E-2</v>
      </c>
      <c r="E285" s="17">
        <v>1.2029000000000001E-2</v>
      </c>
      <c r="F285" s="17">
        <v>9.4990000000000005E-2</v>
      </c>
      <c r="G285" s="17">
        <v>5.5462153235853899E-2</v>
      </c>
      <c r="H285" s="17">
        <v>1.1409000000000001E-2</v>
      </c>
      <c r="I285" s="17">
        <v>-0.19089400000000001</v>
      </c>
      <c r="J285" s="17">
        <v>0.18918299999999999</v>
      </c>
      <c r="K285" s="17">
        <v>0.10596865971014199</v>
      </c>
      <c r="L285" s="17">
        <v>-0.19089400000000001</v>
      </c>
      <c r="M285" s="17">
        <v>-0.12846199999999999</v>
      </c>
      <c r="N285" s="17">
        <v>1.6843999999999998E-2</v>
      </c>
      <c r="O285" s="17">
        <v>0.111023</v>
      </c>
    </row>
    <row r="286" spans="1:15" ht="19" x14ac:dyDescent="0.2">
      <c r="A286" s="1" t="s">
        <v>300</v>
      </c>
      <c r="B286" s="4">
        <v>0.11616</v>
      </c>
      <c r="C286" s="4">
        <v>1.7786416745153599E-3</v>
      </c>
      <c r="D286" s="17">
        <v>4.8155999999999997E-2</v>
      </c>
      <c r="E286" s="17">
        <v>3.9354E-2</v>
      </c>
      <c r="F286" s="17">
        <v>-0.103795</v>
      </c>
      <c r="G286" s="17" t="s">
        <v>16</v>
      </c>
      <c r="H286" s="17">
        <v>0.13963800000000001</v>
      </c>
      <c r="I286" s="17">
        <v>0.13909299999999999</v>
      </c>
      <c r="J286" s="17">
        <v>-0.16370100000000001</v>
      </c>
      <c r="K286" s="17">
        <v>-1.48423677407011E-2</v>
      </c>
      <c r="L286" s="17">
        <v>0.13909299999999999</v>
      </c>
      <c r="M286" s="17">
        <v>9.6241999999999994E-2</v>
      </c>
      <c r="N286" s="17">
        <v>4.2839999999999996E-2</v>
      </c>
      <c r="O286" s="17" t="s">
        <v>568</v>
      </c>
    </row>
    <row r="287" spans="1:15" ht="19" x14ac:dyDescent="0.2">
      <c r="A287" s="1" t="s">
        <v>301</v>
      </c>
      <c r="B287" s="4">
        <v>0.35850499999999996</v>
      </c>
      <c r="C287" s="4">
        <v>6.2122953707100602E-2</v>
      </c>
      <c r="D287" s="17">
        <v>0.114123</v>
      </c>
      <c r="E287" s="17">
        <v>9.3679000000000012E-2</v>
      </c>
      <c r="F287" s="17" t="s">
        <v>16</v>
      </c>
      <c r="G287" s="17" t="s">
        <v>16</v>
      </c>
      <c r="H287" s="17" t="s">
        <v>16</v>
      </c>
      <c r="I287" s="17">
        <v>0.15171799999999999</v>
      </c>
      <c r="J287" s="17">
        <v>1.1935070000000001</v>
      </c>
      <c r="K287" s="17">
        <v>0.103997716940531</v>
      </c>
      <c r="L287" s="17">
        <v>0.25462000000000001</v>
      </c>
      <c r="M287" s="17">
        <v>0.133627</v>
      </c>
      <c r="N287" s="17">
        <v>0.20501899999999998</v>
      </c>
      <c r="O287" s="17" t="s">
        <v>16</v>
      </c>
    </row>
    <row r="288" spans="1:15" ht="19" x14ac:dyDescent="0.2">
      <c r="A288" s="1" t="s">
        <v>302</v>
      </c>
      <c r="B288" s="4">
        <v>6.8682999999999994E-2</v>
      </c>
      <c r="C288" s="4" t="s">
        <v>16</v>
      </c>
      <c r="D288" s="17">
        <v>2.8820999999999999E-2</v>
      </c>
      <c r="E288" s="17">
        <v>3.9011999999999998E-2</v>
      </c>
      <c r="F288" s="17">
        <v>8.2241999999999996E-2</v>
      </c>
      <c r="G288" s="17" t="s">
        <v>16</v>
      </c>
      <c r="H288" s="17">
        <v>2.3562E-2</v>
      </c>
      <c r="I288" s="17">
        <v>-4.4452999999999993E-2</v>
      </c>
      <c r="J288" s="17">
        <v>0.104047</v>
      </c>
      <c r="K288" s="17" t="s">
        <v>16</v>
      </c>
      <c r="L288" s="17">
        <v>-4.4452999999999993E-2</v>
      </c>
      <c r="M288" s="17">
        <v>-8.5714000000000012E-2</v>
      </c>
      <c r="N288" s="17">
        <v>2.0184999999999998E-2</v>
      </c>
      <c r="O288" s="17" t="s">
        <v>16</v>
      </c>
    </row>
    <row r="289" spans="1:15" ht="19" x14ac:dyDescent="0.2">
      <c r="A289" s="1" t="s">
        <v>303</v>
      </c>
      <c r="B289" s="4">
        <v>0.280524</v>
      </c>
      <c r="C289" s="4">
        <v>9.1448829213249996E-2</v>
      </c>
      <c r="D289" s="17">
        <v>3.601E-2</v>
      </c>
      <c r="E289" s="17">
        <v>5.9964000000000003E-2</v>
      </c>
      <c r="F289" s="17">
        <v>0.41295399999999999</v>
      </c>
      <c r="G289" s="17">
        <v>0.134781546937804</v>
      </c>
      <c r="H289" s="17">
        <v>5.8098000000000004E-2</v>
      </c>
      <c r="I289" s="17">
        <v>0.16032800000000003</v>
      </c>
      <c r="J289" s="17">
        <v>0.47420000000000001</v>
      </c>
      <c r="K289" s="17">
        <v>0.16066312349368</v>
      </c>
      <c r="L289" s="17">
        <v>0.16032800000000003</v>
      </c>
      <c r="M289" s="17">
        <v>0.128446</v>
      </c>
      <c r="N289" s="17">
        <v>7.8093999999999997E-2</v>
      </c>
      <c r="O289" s="17">
        <v>3.9699999999999999E-2</v>
      </c>
    </row>
    <row r="290" spans="1:15" ht="19" x14ac:dyDescent="0.2">
      <c r="A290" s="1" t="s">
        <v>304</v>
      </c>
      <c r="B290" s="4">
        <v>0.17347599999999999</v>
      </c>
      <c r="C290" s="4">
        <v>0.10803620086912299</v>
      </c>
      <c r="D290" s="17">
        <v>0.14351700000000001</v>
      </c>
      <c r="E290" s="17">
        <v>9.813100000000001E-2</v>
      </c>
      <c r="F290" s="17">
        <v>0.27013500000000001</v>
      </c>
      <c r="G290" s="17">
        <v>9.5528439049358302E-2</v>
      </c>
      <c r="H290" s="17">
        <v>0.12599399999999999</v>
      </c>
      <c r="I290" s="17">
        <v>0.16517600000000002</v>
      </c>
      <c r="J290" s="17">
        <v>0.42197899999999999</v>
      </c>
      <c r="K290" s="17">
        <v>0.14862217337797801</v>
      </c>
      <c r="L290" s="17">
        <v>0.16517600000000002</v>
      </c>
      <c r="M290" s="17">
        <v>7.0155999999999996E-2</v>
      </c>
      <c r="N290" s="17">
        <v>0.24588299999999999</v>
      </c>
      <c r="O290" s="17">
        <v>0.344418</v>
      </c>
    </row>
    <row r="291" spans="1:15" ht="19" x14ac:dyDescent="0.2">
      <c r="A291" s="1" t="s">
        <v>305</v>
      </c>
      <c r="B291" s="4">
        <v>0.16664599999999999</v>
      </c>
      <c r="C291" s="4">
        <v>0.238643292426029</v>
      </c>
      <c r="D291" s="17">
        <v>0.14016600000000001</v>
      </c>
      <c r="E291" s="17">
        <v>0.11182399999999999</v>
      </c>
      <c r="F291" s="17">
        <v>0.23875299999999999</v>
      </c>
      <c r="G291" s="17">
        <v>0.28907014898759598</v>
      </c>
      <c r="H291" s="17">
        <v>0.15409200000000001</v>
      </c>
      <c r="I291" s="17">
        <v>0.17604700000000001</v>
      </c>
      <c r="J291" s="17">
        <v>0.16667799999999999</v>
      </c>
      <c r="K291" s="17">
        <v>0.29843593529413304</v>
      </c>
      <c r="L291" s="17">
        <v>0.17629</v>
      </c>
      <c r="M291" s="17">
        <v>9.9662000000000001E-2</v>
      </c>
      <c r="N291" s="17">
        <v>0.19152000000000002</v>
      </c>
      <c r="O291" s="17">
        <v>-0.26169899999999996</v>
      </c>
    </row>
    <row r="292" spans="1:15" ht="19" x14ac:dyDescent="0.2">
      <c r="A292" s="1" t="s">
        <v>306</v>
      </c>
      <c r="B292" s="4">
        <v>8.0734E-2</v>
      </c>
      <c r="C292" s="4">
        <v>4.7762869789476706E-2</v>
      </c>
      <c r="D292" s="17">
        <v>4.5395999999999999E-2</v>
      </c>
      <c r="E292" s="17">
        <v>4.7572999999999997E-2</v>
      </c>
      <c r="F292" s="17">
        <v>0.48510399999999998</v>
      </c>
      <c r="G292" s="17" t="s">
        <v>16</v>
      </c>
      <c r="H292" s="17">
        <v>9.8976000000000008E-2</v>
      </c>
      <c r="I292" s="17">
        <v>0.14049899999999999</v>
      </c>
      <c r="J292" s="17">
        <v>0.62753999999999999</v>
      </c>
      <c r="K292" s="17">
        <v>9.6705015960875287E-2</v>
      </c>
      <c r="L292" s="17">
        <v>0.14049899999999999</v>
      </c>
      <c r="M292" s="17">
        <v>0.10001500000000001</v>
      </c>
      <c r="N292" s="17">
        <v>4.9599000000000004E-2</v>
      </c>
      <c r="O292" s="17">
        <v>0.14015900000000001</v>
      </c>
    </row>
    <row r="293" spans="1:15" ht="19" x14ac:dyDescent="0.2">
      <c r="A293" s="1" t="s">
        <v>307</v>
      </c>
      <c r="B293" s="4">
        <v>0.25251899999999999</v>
      </c>
      <c r="C293" s="4">
        <v>0.137211924110684</v>
      </c>
      <c r="D293" s="17">
        <v>0.11529400000000001</v>
      </c>
      <c r="E293" s="17">
        <v>0.12210800000000001</v>
      </c>
      <c r="F293" s="17">
        <v>0.37029400000000001</v>
      </c>
      <c r="G293" s="17">
        <v>0.181890740778445</v>
      </c>
      <c r="H293" s="17">
        <v>0.149529</v>
      </c>
      <c r="I293" s="17">
        <v>0.194773</v>
      </c>
      <c r="J293" s="17">
        <v>0.49260199999999998</v>
      </c>
      <c r="K293" s="17">
        <v>0.18840284277227098</v>
      </c>
      <c r="L293" s="17">
        <v>0.20491499999999999</v>
      </c>
      <c r="M293" s="17">
        <v>9.4434000000000004E-2</v>
      </c>
      <c r="N293" s="17">
        <v>0.103106</v>
      </c>
      <c r="O293" s="17">
        <v>0.13129399999999999</v>
      </c>
    </row>
    <row r="294" spans="1:15" ht="19" x14ac:dyDescent="0.2">
      <c r="A294" s="1" t="s">
        <v>308</v>
      </c>
      <c r="B294" s="4">
        <v>-0.30605899999999997</v>
      </c>
      <c r="C294" s="4">
        <v>-4.4591966604534496E-2</v>
      </c>
      <c r="D294" s="17">
        <v>6.0835999999999994E-2</v>
      </c>
      <c r="E294" s="17">
        <v>-0.19609100000000002</v>
      </c>
      <c r="F294" s="17">
        <v>-0.147285</v>
      </c>
      <c r="G294" s="17">
        <v>-2.2382650366826403E-2</v>
      </c>
      <c r="H294" s="17">
        <v>0.16122699999999998</v>
      </c>
      <c r="I294" s="17" t="s">
        <v>568</v>
      </c>
      <c r="J294" s="17" t="s">
        <v>568</v>
      </c>
      <c r="K294" s="17">
        <v>2.4777814602392499E-2</v>
      </c>
      <c r="L294" s="17" t="s">
        <v>568</v>
      </c>
      <c r="M294" s="17">
        <v>-0.317021</v>
      </c>
      <c r="N294" s="17">
        <v>-3.3329999999999999E-2</v>
      </c>
      <c r="O294" s="17" t="s">
        <v>568</v>
      </c>
    </row>
    <row r="295" spans="1:15" ht="19" x14ac:dyDescent="0.2">
      <c r="A295" s="1" t="s">
        <v>309</v>
      </c>
      <c r="B295" s="4">
        <v>7.5580999999999995E-2</v>
      </c>
      <c r="C295" s="4">
        <v>4.6504772559746499E-2</v>
      </c>
      <c r="D295" s="17">
        <v>4.7248999999999999E-2</v>
      </c>
      <c r="E295" s="17">
        <v>1.0190999999999999E-2</v>
      </c>
      <c r="F295" s="17">
        <v>0.322967</v>
      </c>
      <c r="G295" s="17" t="s">
        <v>16</v>
      </c>
      <c r="H295" s="17">
        <v>8.4697999999999996E-2</v>
      </c>
      <c r="I295" s="17">
        <v>9.5962999999999993E-2</v>
      </c>
      <c r="J295" s="17">
        <v>0.45827100000000004</v>
      </c>
      <c r="K295" s="17">
        <v>9.2660312613162196E-2</v>
      </c>
      <c r="L295" s="17">
        <v>0.110679</v>
      </c>
      <c r="M295" s="17">
        <v>1.4057E-2</v>
      </c>
      <c r="N295" s="17">
        <v>-3.3517999999999999E-2</v>
      </c>
      <c r="O295" s="17" t="s">
        <v>568</v>
      </c>
    </row>
    <row r="296" spans="1:15" ht="19" x14ac:dyDescent="0.2">
      <c r="A296" s="1" t="s">
        <v>310</v>
      </c>
      <c r="B296" s="4">
        <v>0.185167</v>
      </c>
      <c r="C296" s="4">
        <v>0.10742370678954299</v>
      </c>
      <c r="D296" s="17">
        <v>0.104724</v>
      </c>
      <c r="E296" s="17">
        <v>6.9789000000000004E-2</v>
      </c>
      <c r="F296" s="17">
        <v>0.40353499999999998</v>
      </c>
      <c r="G296" s="17">
        <v>0.15996500231015401</v>
      </c>
      <c r="H296" s="17">
        <v>0.17384899999999998</v>
      </c>
      <c r="I296" s="17">
        <v>0.26965699999999998</v>
      </c>
      <c r="J296" s="17">
        <v>0.81611699999999998</v>
      </c>
      <c r="K296" s="17">
        <v>0.26490321585014498</v>
      </c>
      <c r="L296" s="17">
        <v>0.270069</v>
      </c>
      <c r="M296" s="17">
        <v>9.9918999999999994E-2</v>
      </c>
      <c r="N296" s="17">
        <v>8.7109000000000006E-2</v>
      </c>
      <c r="O296" s="17">
        <v>0.30020600000000003</v>
      </c>
    </row>
    <row r="297" spans="1:15" ht="19" x14ac:dyDescent="0.2">
      <c r="A297" s="1" t="s">
        <v>311</v>
      </c>
      <c r="B297" s="4">
        <v>-3.0164E-2</v>
      </c>
      <c r="C297" s="4">
        <v>8.3944044707025892E-2</v>
      </c>
      <c r="D297" s="17">
        <v>-4.4084999999999999E-2</v>
      </c>
      <c r="E297" s="17">
        <v>3.669E-3</v>
      </c>
      <c r="F297" s="17">
        <v>-4.6676999999999996E-2</v>
      </c>
      <c r="G297" s="17">
        <v>0.18224084521975498</v>
      </c>
      <c r="H297" s="17">
        <v>-9.2444999999999999E-2</v>
      </c>
      <c r="I297" s="17">
        <v>-0.28444199999999997</v>
      </c>
      <c r="J297" s="17">
        <v>1.428577</v>
      </c>
      <c r="K297" s="17">
        <v>0.280652983901236</v>
      </c>
      <c r="L297" s="17">
        <v>-0.28444199999999997</v>
      </c>
      <c r="M297" s="17" t="s">
        <v>568</v>
      </c>
      <c r="N297" s="17">
        <v>5.8213999999999995E-2</v>
      </c>
      <c r="O297" s="17">
        <v>-5.3722000000000006E-2</v>
      </c>
    </row>
    <row r="298" spans="1:15" ht="19" x14ac:dyDescent="0.2">
      <c r="A298" s="1" t="s">
        <v>312</v>
      </c>
      <c r="B298" s="4">
        <v>0.17222200000000001</v>
      </c>
      <c r="C298" s="4">
        <v>7.2910208124797607E-2</v>
      </c>
      <c r="D298" s="17">
        <v>7.8815999999999997E-2</v>
      </c>
      <c r="E298" s="17">
        <v>8.9010999999999993E-2</v>
      </c>
      <c r="F298" s="17">
        <v>0.25310900000000003</v>
      </c>
      <c r="G298" s="17">
        <v>8.3226173400766601E-2</v>
      </c>
      <c r="H298" s="17">
        <v>9.1864000000000001E-2</v>
      </c>
      <c r="I298" s="17">
        <v>0.15410399999999999</v>
      </c>
      <c r="J298" s="17">
        <v>7.7674999999999994E-2</v>
      </c>
      <c r="K298" s="17">
        <v>7.4253850900478396E-2</v>
      </c>
      <c r="L298" s="17">
        <v>0.15410399999999999</v>
      </c>
      <c r="M298" s="17" t="s">
        <v>568</v>
      </c>
      <c r="N298" s="17">
        <v>0.156334</v>
      </c>
      <c r="O298" s="17">
        <v>0.31679299999999999</v>
      </c>
    </row>
    <row r="299" spans="1:15" ht="19" x14ac:dyDescent="0.2">
      <c r="A299" s="1" t="s">
        <v>313</v>
      </c>
      <c r="B299" s="4">
        <v>0.60758699999999999</v>
      </c>
      <c r="C299" s="4">
        <v>0.219919591783588</v>
      </c>
      <c r="D299" s="17">
        <v>0.24228100000000002</v>
      </c>
      <c r="E299" s="17">
        <v>0.21787700000000002</v>
      </c>
      <c r="F299" s="17">
        <v>0.47651400000000005</v>
      </c>
      <c r="G299" s="17">
        <v>0.18570529362332899</v>
      </c>
      <c r="H299" s="17">
        <v>0.21546399999999999</v>
      </c>
      <c r="I299" s="17">
        <v>0.52300400000000002</v>
      </c>
      <c r="J299" s="17">
        <v>1.1093280000000001</v>
      </c>
      <c r="K299" s="17">
        <v>0.157754773208344</v>
      </c>
      <c r="L299" s="17">
        <v>0.50535799999999997</v>
      </c>
      <c r="M299" s="17">
        <v>0.243313</v>
      </c>
      <c r="N299" s="17">
        <v>0.23664000000000002</v>
      </c>
      <c r="O299" s="17">
        <v>0.30849300000000002</v>
      </c>
    </row>
    <row r="300" spans="1:15" ht="19" x14ac:dyDescent="0.2">
      <c r="A300" s="1" t="s">
        <v>314</v>
      </c>
      <c r="B300" s="4">
        <v>1.4817E-2</v>
      </c>
      <c r="C300" s="4">
        <v>4.6425235131277096E-2</v>
      </c>
      <c r="D300" s="17">
        <v>-8.9399999999999994E-4</v>
      </c>
      <c r="E300" s="17">
        <v>3.1482999999999997E-2</v>
      </c>
      <c r="F300" s="17" t="s">
        <v>16</v>
      </c>
      <c r="G300" s="17" t="s">
        <v>16</v>
      </c>
      <c r="H300" s="17" t="s">
        <v>16</v>
      </c>
      <c r="I300" s="17">
        <v>9.2299999999999988E-4</v>
      </c>
      <c r="J300" s="17">
        <v>8.1567000000000001E-2</v>
      </c>
      <c r="K300" s="17">
        <v>0.110992559534625</v>
      </c>
      <c r="L300" s="17">
        <v>9.2299999999999988E-4</v>
      </c>
      <c r="M300" s="17">
        <v>5.6845E-2</v>
      </c>
      <c r="N300" s="17">
        <v>0.113577</v>
      </c>
      <c r="O300" s="17" t="s">
        <v>16</v>
      </c>
    </row>
    <row r="301" spans="1:15" ht="19" x14ac:dyDescent="0.2">
      <c r="A301" s="1" t="s">
        <v>315</v>
      </c>
      <c r="B301" s="4">
        <v>8.4474999999999995E-2</v>
      </c>
      <c r="C301" s="4">
        <v>9.7584119393147303E-2</v>
      </c>
      <c r="D301" s="17">
        <v>0.135051</v>
      </c>
      <c r="E301" s="17">
        <v>0.162138</v>
      </c>
      <c r="F301" s="17">
        <v>4.2819999999999997E-2</v>
      </c>
      <c r="G301" s="17">
        <v>9.422405746247399E-2</v>
      </c>
      <c r="H301" s="17">
        <v>0.12463300000000001</v>
      </c>
      <c r="I301" s="17">
        <v>7.192599999999999E-2</v>
      </c>
      <c r="J301" s="17">
        <v>4.8214E-2</v>
      </c>
      <c r="K301" s="17">
        <v>-5.4361277345366103E-2</v>
      </c>
      <c r="L301" s="17">
        <v>7.192599999999999E-2</v>
      </c>
      <c r="M301" s="17">
        <v>0.12808999999999998</v>
      </c>
      <c r="N301" s="17">
        <v>0.117605</v>
      </c>
      <c r="O301" s="17" t="s">
        <v>16</v>
      </c>
    </row>
    <row r="302" spans="1:15" ht="19" x14ac:dyDescent="0.2">
      <c r="A302" s="1" t="s">
        <v>316</v>
      </c>
      <c r="B302" s="4" t="s">
        <v>16</v>
      </c>
      <c r="C302" s="4" t="s">
        <v>16</v>
      </c>
      <c r="D302" s="17" t="s">
        <v>16</v>
      </c>
      <c r="E302" s="17" t="s">
        <v>16</v>
      </c>
      <c r="F302" s="17" t="s">
        <v>16</v>
      </c>
      <c r="G302" s="17" t="s">
        <v>16</v>
      </c>
      <c r="H302" s="17" t="s">
        <v>16</v>
      </c>
      <c r="I302" s="17" t="s">
        <v>16</v>
      </c>
      <c r="J302" s="17" t="s">
        <v>16</v>
      </c>
      <c r="K302" s="17" t="s">
        <v>16</v>
      </c>
      <c r="L302" s="17" t="s">
        <v>16</v>
      </c>
      <c r="M302" s="17" t="s">
        <v>16</v>
      </c>
      <c r="N302" s="17" t="s">
        <v>16</v>
      </c>
      <c r="O302" s="17" t="s">
        <v>16</v>
      </c>
    </row>
    <row r="303" spans="1:15" ht="19" x14ac:dyDescent="0.2">
      <c r="A303" s="1" t="s">
        <v>317</v>
      </c>
      <c r="B303" s="4">
        <v>0.11357300000000001</v>
      </c>
      <c r="C303" s="4">
        <v>1.97375622597671E-2</v>
      </c>
      <c r="D303" s="17">
        <v>-1.8894999999999999E-2</v>
      </c>
      <c r="E303" s="17">
        <v>4.2039E-2</v>
      </c>
      <c r="F303" s="17">
        <v>1.7917000000000002E-2</v>
      </c>
      <c r="G303" s="17">
        <v>7.1108679319097409E-2</v>
      </c>
      <c r="H303" s="17">
        <v>4.4497999999999996E-2</v>
      </c>
      <c r="I303" s="17">
        <v>7.0263999999999993E-2</v>
      </c>
      <c r="J303" s="17">
        <v>-6.2677999999999998E-2</v>
      </c>
      <c r="K303" s="17">
        <v>4.3012962204514303E-2</v>
      </c>
      <c r="L303" s="17">
        <v>5.3124999999999999E-2</v>
      </c>
      <c r="M303" s="17">
        <v>6.7145999999999997E-2</v>
      </c>
      <c r="N303" s="17">
        <v>4.6018999999999997E-2</v>
      </c>
      <c r="O303" s="17" t="s">
        <v>568</v>
      </c>
    </row>
    <row r="304" spans="1:15" ht="19" x14ac:dyDescent="0.2">
      <c r="A304" s="1" t="s">
        <v>318</v>
      </c>
      <c r="B304" s="4">
        <v>0.19950099999999998</v>
      </c>
      <c r="C304" s="4">
        <v>5.3709041473914303E-2</v>
      </c>
      <c r="D304" s="17">
        <v>3.8033000000000004E-2</v>
      </c>
      <c r="E304" s="17">
        <v>4.5458999999999999E-2</v>
      </c>
      <c r="F304" s="17">
        <v>0.308004</v>
      </c>
      <c r="G304" s="17">
        <v>5.5772623853907397E-2</v>
      </c>
      <c r="H304" s="17">
        <v>5.5045999999999998E-2</v>
      </c>
      <c r="I304" s="17">
        <v>8.2936999999999997E-2</v>
      </c>
      <c r="J304" s="17">
        <v>0.37011299999999997</v>
      </c>
      <c r="K304" s="17">
        <v>6.3542193738205896E-2</v>
      </c>
      <c r="L304" s="17">
        <v>8.3139000000000005E-2</v>
      </c>
      <c r="M304" s="17">
        <v>9.2807999999999988E-2</v>
      </c>
      <c r="N304" s="17">
        <v>7.1142999999999998E-2</v>
      </c>
      <c r="O304" s="17">
        <v>0.14898500000000001</v>
      </c>
    </row>
    <row r="305" spans="1:15" ht="19" x14ac:dyDescent="0.2">
      <c r="A305" s="1" t="s">
        <v>319</v>
      </c>
      <c r="B305" s="4">
        <v>-1.3136000000000002E-2</v>
      </c>
      <c r="C305" s="4">
        <v>5.8748037883911098E-3</v>
      </c>
      <c r="D305" s="17">
        <v>1.6511000000000001E-2</v>
      </c>
      <c r="E305" s="17">
        <v>5.5130000000000005E-3</v>
      </c>
      <c r="F305" s="17">
        <v>-5.7746000000000006E-2</v>
      </c>
      <c r="G305" s="17">
        <v>-1.1186756014180801E-2</v>
      </c>
      <c r="H305" s="17">
        <v>1.1809E-2</v>
      </c>
      <c r="I305" s="17">
        <v>-0.16136099999999998</v>
      </c>
      <c r="J305" s="17">
        <v>-5.5205000000000004E-2</v>
      </c>
      <c r="K305" s="17">
        <v>4.5839778704488401E-3</v>
      </c>
      <c r="L305" s="17">
        <v>-0.16136099999999998</v>
      </c>
      <c r="M305" s="17" t="s">
        <v>568</v>
      </c>
      <c r="N305" s="17">
        <v>-2.5408E-2</v>
      </c>
      <c r="O305" s="17">
        <v>0.112135</v>
      </c>
    </row>
    <row r="306" spans="1:15" ht="19" x14ac:dyDescent="0.2">
      <c r="A306" s="1" t="s">
        <v>320</v>
      </c>
      <c r="B306" s="4">
        <v>0.20983499999999999</v>
      </c>
      <c r="C306" s="4">
        <v>4.1057445343483802E-2</v>
      </c>
      <c r="D306" s="17">
        <v>9.5536999999999997E-2</v>
      </c>
      <c r="E306" s="17">
        <v>0.137623</v>
      </c>
      <c r="F306" s="17">
        <v>0.26607199999999998</v>
      </c>
      <c r="G306" s="17">
        <v>0.134740519064242</v>
      </c>
      <c r="H306" s="17">
        <v>0.143347</v>
      </c>
      <c r="I306" s="17" t="s">
        <v>568</v>
      </c>
      <c r="J306" s="17">
        <v>-0.47672700000000001</v>
      </c>
      <c r="K306" s="17">
        <v>0.14249546777157701</v>
      </c>
      <c r="L306" s="17" t="s">
        <v>568</v>
      </c>
      <c r="M306" s="17">
        <v>0.342858</v>
      </c>
      <c r="N306" s="17">
        <v>5.8982E-2</v>
      </c>
      <c r="O306" s="17" t="s">
        <v>568</v>
      </c>
    </row>
    <row r="307" spans="1:15" ht="19" x14ac:dyDescent="0.2">
      <c r="A307" s="1" t="s">
        <v>321</v>
      </c>
      <c r="B307" s="4" t="s">
        <v>16</v>
      </c>
      <c r="C307" s="4" t="s">
        <v>16</v>
      </c>
      <c r="D307" s="17" t="s">
        <v>16</v>
      </c>
      <c r="E307" s="17" t="s">
        <v>16</v>
      </c>
      <c r="F307" s="17" t="s">
        <v>16</v>
      </c>
      <c r="G307" s="17" t="s">
        <v>16</v>
      </c>
      <c r="H307" s="17" t="s">
        <v>16</v>
      </c>
      <c r="I307" s="17" t="s">
        <v>16</v>
      </c>
      <c r="J307" s="17" t="s">
        <v>16</v>
      </c>
      <c r="K307" s="17" t="s">
        <v>16</v>
      </c>
      <c r="L307" s="17" t="s">
        <v>16</v>
      </c>
      <c r="M307" s="17" t="s">
        <v>16</v>
      </c>
      <c r="N307" s="17" t="s">
        <v>16</v>
      </c>
      <c r="O307" s="17" t="s">
        <v>16</v>
      </c>
    </row>
    <row r="308" spans="1:15" ht="19" x14ac:dyDescent="0.2">
      <c r="A308" s="1" t="s">
        <v>322</v>
      </c>
      <c r="B308" s="4" t="s">
        <v>16</v>
      </c>
      <c r="C308" s="4" t="s">
        <v>16</v>
      </c>
      <c r="D308" s="17" t="s">
        <v>16</v>
      </c>
      <c r="E308" s="17" t="s">
        <v>16</v>
      </c>
      <c r="F308" s="17" t="s">
        <v>16</v>
      </c>
      <c r="G308" s="17" t="s">
        <v>16</v>
      </c>
      <c r="H308" s="17" t="s">
        <v>16</v>
      </c>
      <c r="I308" s="17" t="s">
        <v>16</v>
      </c>
      <c r="J308" s="17" t="s">
        <v>16</v>
      </c>
      <c r="K308" s="17" t="s">
        <v>16</v>
      </c>
      <c r="L308" s="17" t="s">
        <v>16</v>
      </c>
      <c r="M308" s="17" t="s">
        <v>16</v>
      </c>
      <c r="N308" s="17" t="s">
        <v>16</v>
      </c>
      <c r="O308" s="17" t="s">
        <v>16</v>
      </c>
    </row>
    <row r="309" spans="1:15" ht="19" x14ac:dyDescent="0.2">
      <c r="A309" s="1" t="s">
        <v>323</v>
      </c>
      <c r="B309" s="4">
        <v>0.23567399999999999</v>
      </c>
      <c r="C309" s="4">
        <v>0.147294715267484</v>
      </c>
      <c r="D309" s="17">
        <v>5.5411000000000002E-2</v>
      </c>
      <c r="E309" s="17">
        <v>6.3947000000000004E-2</v>
      </c>
      <c r="F309" s="17">
        <v>0.99197500000000005</v>
      </c>
      <c r="G309" s="17">
        <v>0.33175005397996599</v>
      </c>
      <c r="H309" s="17">
        <v>6.5082000000000001E-2</v>
      </c>
      <c r="I309" s="17">
        <v>-2.4110999999999997E-2</v>
      </c>
      <c r="J309" s="17">
        <v>3.4810120000000002</v>
      </c>
      <c r="K309" s="17">
        <v>0.50571796661539103</v>
      </c>
      <c r="L309" s="17">
        <v>-2.4011999999999999E-2</v>
      </c>
      <c r="M309" s="17" t="s">
        <v>568</v>
      </c>
      <c r="N309" s="17">
        <v>9.1268999999999989E-2</v>
      </c>
      <c r="O309" s="17">
        <v>0.31166499999999997</v>
      </c>
    </row>
    <row r="310" spans="1:15" ht="19" x14ac:dyDescent="0.2">
      <c r="A310" s="1" t="s">
        <v>324</v>
      </c>
      <c r="B310" s="4">
        <v>0.22947399999999998</v>
      </c>
      <c r="C310" s="4">
        <v>-2.8757333239270898E-2</v>
      </c>
      <c r="D310" s="17">
        <v>-1.9480000000000001E-3</v>
      </c>
      <c r="E310" s="17">
        <v>2.3091E-2</v>
      </c>
      <c r="F310" s="17">
        <v>0.81551399999999996</v>
      </c>
      <c r="G310" s="17">
        <v>-4.8459673350403597E-2</v>
      </c>
      <c r="H310" s="17">
        <v>2.1032000000000002E-2</v>
      </c>
      <c r="I310" s="17">
        <v>-0.12703400000000001</v>
      </c>
      <c r="J310" s="17" t="s">
        <v>568</v>
      </c>
      <c r="K310" s="17">
        <v>-0.15192197905729998</v>
      </c>
      <c r="L310" s="17">
        <v>-0.124164</v>
      </c>
      <c r="M310" s="17" t="s">
        <v>568</v>
      </c>
      <c r="N310" s="17">
        <v>0.11370100000000001</v>
      </c>
      <c r="O310" s="17">
        <v>-4.0411000000000002E-2</v>
      </c>
    </row>
    <row r="311" spans="1:15" ht="19" x14ac:dyDescent="0.2">
      <c r="A311" s="1" t="s">
        <v>325</v>
      </c>
      <c r="B311" s="4">
        <v>0.34113900000000003</v>
      </c>
      <c r="C311" s="4">
        <v>4.3920182987186702E-2</v>
      </c>
      <c r="D311" s="17">
        <v>3.3183999999999998E-2</v>
      </c>
      <c r="E311" s="17">
        <v>7.3667999999999997E-2</v>
      </c>
      <c r="F311" s="17">
        <v>0.85085499999999992</v>
      </c>
      <c r="G311" s="17">
        <v>8.4515137164438592E-2</v>
      </c>
      <c r="H311" s="17">
        <v>0.15087799999999998</v>
      </c>
      <c r="I311" s="17">
        <v>9.6948000000000006E-2</v>
      </c>
      <c r="J311" s="17">
        <v>1.8313130000000002</v>
      </c>
      <c r="K311" s="17">
        <v>0.131205874990552</v>
      </c>
      <c r="L311" s="17">
        <v>9.4581999999999999E-2</v>
      </c>
      <c r="M311" s="17">
        <v>0.13100300000000001</v>
      </c>
      <c r="N311" s="17">
        <v>3.3867000000000001E-2</v>
      </c>
      <c r="O311" s="17">
        <v>0.38502799999999998</v>
      </c>
    </row>
    <row r="312" spans="1:15" ht="19" x14ac:dyDescent="0.2">
      <c r="A312" s="1" t="s">
        <v>326</v>
      </c>
      <c r="B312" s="4">
        <v>0.10546900000000001</v>
      </c>
      <c r="C312" s="4">
        <v>0.10711663872338599</v>
      </c>
      <c r="D312" s="17">
        <v>1.6303999999999999E-2</v>
      </c>
      <c r="E312" s="17">
        <v>3.5425999999999999E-2</v>
      </c>
      <c r="F312" s="17">
        <v>8.1971000000000002E-2</v>
      </c>
      <c r="G312" s="17">
        <v>0.14907501174573201</v>
      </c>
      <c r="H312" s="17">
        <v>-1.9346000000000002E-2</v>
      </c>
      <c r="I312" s="17">
        <v>0.36371599999999998</v>
      </c>
      <c r="J312" s="17">
        <v>0.32040999999999997</v>
      </c>
      <c r="K312" s="17">
        <v>0.15579768851710799</v>
      </c>
      <c r="L312" s="17">
        <v>0.35908200000000001</v>
      </c>
      <c r="M312" s="17" t="s">
        <v>568</v>
      </c>
      <c r="N312" s="17">
        <v>0.19558</v>
      </c>
      <c r="O312" s="17" t="s">
        <v>568</v>
      </c>
    </row>
    <row r="313" spans="1:15" ht="19" x14ac:dyDescent="0.2">
      <c r="A313" s="1" t="s">
        <v>327</v>
      </c>
      <c r="B313" s="4">
        <v>0.29216300000000001</v>
      </c>
      <c r="C313" s="4">
        <v>0.27806649831106101</v>
      </c>
      <c r="D313" s="17">
        <v>0.26559500000000003</v>
      </c>
      <c r="E313" s="17">
        <v>0.279418</v>
      </c>
      <c r="F313" s="17">
        <v>0.316718</v>
      </c>
      <c r="G313" s="17">
        <v>0.282960853096201</v>
      </c>
      <c r="H313" s="17">
        <v>0.28184500000000001</v>
      </c>
      <c r="I313" s="17">
        <v>0.33800199999999997</v>
      </c>
      <c r="J313" s="17">
        <v>0.18453299999999997</v>
      </c>
      <c r="K313" s="17">
        <v>0.11921007406424999</v>
      </c>
      <c r="L313" s="17">
        <v>0.35745800000000005</v>
      </c>
      <c r="M313" s="17">
        <v>0.37018400000000001</v>
      </c>
      <c r="N313" s="17">
        <v>0.326102</v>
      </c>
      <c r="O313" s="17">
        <v>0.49487699999999996</v>
      </c>
    </row>
    <row r="314" spans="1:15" ht="19" x14ac:dyDescent="0.2">
      <c r="A314" s="1" t="s">
        <v>328</v>
      </c>
      <c r="B314" s="4" t="s">
        <v>16</v>
      </c>
      <c r="C314" s="4" t="s">
        <v>16</v>
      </c>
      <c r="D314" s="17" t="s">
        <v>16</v>
      </c>
      <c r="E314" s="17" t="s">
        <v>16</v>
      </c>
      <c r="F314" s="17" t="s">
        <v>16</v>
      </c>
      <c r="G314" s="17" t="s">
        <v>16</v>
      </c>
      <c r="H314" s="17" t="s">
        <v>16</v>
      </c>
      <c r="I314" s="17" t="s">
        <v>16</v>
      </c>
      <c r="J314" s="17" t="s">
        <v>16</v>
      </c>
      <c r="K314" s="17" t="s">
        <v>16</v>
      </c>
      <c r="L314" s="17" t="s">
        <v>16</v>
      </c>
      <c r="M314" s="17" t="s">
        <v>16</v>
      </c>
      <c r="N314" s="17" t="s">
        <v>16</v>
      </c>
      <c r="O314" s="17" t="s">
        <v>16</v>
      </c>
    </row>
    <row r="315" spans="1:15" ht="19" x14ac:dyDescent="0.2">
      <c r="A315" s="1" t="s">
        <v>329</v>
      </c>
      <c r="B315" s="4">
        <v>0.426458</v>
      </c>
      <c r="C315" s="4">
        <v>0.24149670758637998</v>
      </c>
      <c r="D315" s="17">
        <v>0.14075699999999999</v>
      </c>
      <c r="E315" s="17">
        <v>7.3413000000000006E-2</v>
      </c>
      <c r="F315" s="17">
        <v>0.49225700000000006</v>
      </c>
      <c r="G315" s="17">
        <v>0.30181109929334599</v>
      </c>
      <c r="H315" s="17">
        <v>0.28692899999999999</v>
      </c>
      <c r="I315" s="17" t="s">
        <v>568</v>
      </c>
      <c r="J315" s="17">
        <v>0.74114999999999998</v>
      </c>
      <c r="K315" s="17">
        <v>0.397428429208533</v>
      </c>
      <c r="L315" s="17" t="s">
        <v>568</v>
      </c>
      <c r="M315" s="17" t="s">
        <v>568</v>
      </c>
      <c r="N315" s="17">
        <v>8.0215999999999996E-2</v>
      </c>
      <c r="O315" s="17">
        <v>9.4402000000000014E-2</v>
      </c>
    </row>
    <row r="316" spans="1:15" ht="19" x14ac:dyDescent="0.2">
      <c r="A316" s="1" t="s">
        <v>330</v>
      </c>
      <c r="B316" s="4">
        <v>3.8963999999999999E-2</v>
      </c>
      <c r="C316" s="4">
        <v>-1.8731510390534702E-2</v>
      </c>
      <c r="D316" s="17">
        <v>1.7342E-2</v>
      </c>
      <c r="E316" s="17">
        <v>2.4310000000000002E-2</v>
      </c>
      <c r="F316" s="17">
        <v>5.9198000000000001E-2</v>
      </c>
      <c r="G316" s="17">
        <v>1.2015356325515201E-2</v>
      </c>
      <c r="H316" s="17">
        <v>1.3051999999999999E-2</v>
      </c>
      <c r="I316" s="17">
        <v>-3.0872999999999998E-2</v>
      </c>
      <c r="J316" s="17">
        <v>0.21338499999999999</v>
      </c>
      <c r="K316" s="17">
        <v>1.3247190189713502E-4</v>
      </c>
      <c r="L316" s="17">
        <v>-2.8416E-2</v>
      </c>
      <c r="M316" s="17">
        <v>2.2328000000000001E-2</v>
      </c>
      <c r="N316" s="17">
        <v>1.0407999999999999E-2</v>
      </c>
      <c r="O316" s="17">
        <v>-3.7708999999999999E-2</v>
      </c>
    </row>
    <row r="317" spans="1:15" ht="19" x14ac:dyDescent="0.2">
      <c r="A317" s="1" t="s">
        <v>331</v>
      </c>
      <c r="B317" s="4">
        <v>0.120723</v>
      </c>
      <c r="C317" s="4">
        <v>8.5575765666794798E-2</v>
      </c>
      <c r="D317" s="17">
        <v>5.4800000000000001E-2</v>
      </c>
      <c r="E317" s="17">
        <v>5.1409999999999997E-2</v>
      </c>
      <c r="F317" s="17">
        <v>0.153838</v>
      </c>
      <c r="G317" s="17">
        <v>8.6514312086842599E-2</v>
      </c>
      <c r="H317" s="17">
        <v>5.6688000000000002E-2</v>
      </c>
      <c r="I317" s="17">
        <v>3.6226000000000001E-2</v>
      </c>
      <c r="J317" s="17">
        <v>0.28991299999999998</v>
      </c>
      <c r="K317" s="17">
        <v>7.1159196329731292E-2</v>
      </c>
      <c r="L317" s="17">
        <v>3.5917999999999999E-2</v>
      </c>
      <c r="M317" s="17">
        <v>5.875E-3</v>
      </c>
      <c r="N317" s="17">
        <v>0.12454499999999999</v>
      </c>
      <c r="O317" s="17">
        <v>4.2942999999999995E-2</v>
      </c>
    </row>
    <row r="318" spans="1:15" ht="19" x14ac:dyDescent="0.2">
      <c r="A318" s="1" t="s">
        <v>332</v>
      </c>
      <c r="B318" s="4">
        <v>0.385828</v>
      </c>
      <c r="C318" s="4">
        <v>0.20357582611875799</v>
      </c>
      <c r="D318" s="17">
        <v>0.198078</v>
      </c>
      <c r="E318" s="17">
        <v>0.14951100000000001</v>
      </c>
      <c r="F318" s="17">
        <v>0.78701599999999994</v>
      </c>
      <c r="G318" s="17">
        <v>0.35384150316567398</v>
      </c>
      <c r="H318" s="17">
        <v>0.344304</v>
      </c>
      <c r="I318" s="17">
        <v>0.352659</v>
      </c>
      <c r="J318" s="17">
        <v>0.85355300000000001</v>
      </c>
      <c r="K318" s="17">
        <v>0.362805391241939</v>
      </c>
      <c r="L318" s="17">
        <v>0.352659</v>
      </c>
      <c r="M318" s="17">
        <v>0.592194</v>
      </c>
      <c r="N318" s="17">
        <v>0.21141300000000002</v>
      </c>
      <c r="O318" s="17">
        <v>1.0505640000000001</v>
      </c>
    </row>
    <row r="319" spans="1:15" ht="19" x14ac:dyDescent="0.2">
      <c r="A319" s="1" t="s">
        <v>333</v>
      </c>
      <c r="B319" s="4">
        <v>0.110206</v>
      </c>
      <c r="C319" s="4">
        <v>0.16164844400614301</v>
      </c>
      <c r="D319" s="17">
        <v>0.19489699999999999</v>
      </c>
      <c r="E319" s="17">
        <v>0.122337</v>
      </c>
      <c r="F319" s="17">
        <v>0.125444</v>
      </c>
      <c r="G319" s="17">
        <v>0.19351916992852</v>
      </c>
      <c r="H319" s="17">
        <v>0.210896</v>
      </c>
      <c r="I319" s="17">
        <v>0.13421</v>
      </c>
      <c r="J319" s="17">
        <v>0.18395399999999998</v>
      </c>
      <c r="K319" s="17">
        <v>-6.4205388883457103E-3</v>
      </c>
      <c r="L319" s="17">
        <v>0.13577999999999998</v>
      </c>
      <c r="M319" s="17">
        <v>0.13888999999999999</v>
      </c>
      <c r="N319" s="17">
        <v>0.14214499999999999</v>
      </c>
      <c r="O319" s="17">
        <v>0.505633</v>
      </c>
    </row>
    <row r="320" spans="1:15" ht="19" x14ac:dyDescent="0.2">
      <c r="A320" s="1" t="s">
        <v>334</v>
      </c>
      <c r="B320" s="4">
        <v>6.4411999999999997E-2</v>
      </c>
      <c r="C320" s="4">
        <v>5.1320113996282897E-2</v>
      </c>
      <c r="D320" s="17">
        <v>4.8772000000000003E-2</v>
      </c>
      <c r="E320" s="17">
        <v>3.3914E-2</v>
      </c>
      <c r="F320" s="17">
        <v>2.0948999999999999E-2</v>
      </c>
      <c r="G320" s="17">
        <v>5.9762585081635899E-2</v>
      </c>
      <c r="H320" s="17">
        <v>7.7774999999999997E-2</v>
      </c>
      <c r="I320" s="17">
        <v>0.118863</v>
      </c>
      <c r="J320" s="17">
        <v>4.5668E-2</v>
      </c>
      <c r="K320" s="17">
        <v>7.4814056535682502E-2</v>
      </c>
      <c r="L320" s="17">
        <v>0.11573600000000001</v>
      </c>
      <c r="M320" s="17" t="s">
        <v>568</v>
      </c>
      <c r="N320" s="17">
        <v>3.447E-3</v>
      </c>
      <c r="O320" s="17">
        <v>7.5037999999999994E-2</v>
      </c>
    </row>
    <row r="321" spans="1:15" ht="19" x14ac:dyDescent="0.2">
      <c r="A321" s="1" t="s">
        <v>335</v>
      </c>
      <c r="B321" s="4">
        <v>1.0281089999999999</v>
      </c>
      <c r="C321" s="4">
        <v>0.128226036675302</v>
      </c>
      <c r="D321" s="17">
        <v>9.1142000000000001E-2</v>
      </c>
      <c r="E321" s="17">
        <v>5.4241999999999999E-2</v>
      </c>
      <c r="F321" s="17">
        <v>1.7277039999999999</v>
      </c>
      <c r="G321" s="17">
        <v>0.120348923726689</v>
      </c>
      <c r="H321" s="17">
        <v>8.4654000000000007E-2</v>
      </c>
      <c r="I321" s="17">
        <v>-5.8348000000000004E-2</v>
      </c>
      <c r="J321" s="17">
        <v>12.136700000000001</v>
      </c>
      <c r="K321" s="17">
        <v>9.8611499225435398E-2</v>
      </c>
      <c r="L321" s="17">
        <v>-6.2896999999999995E-2</v>
      </c>
      <c r="M321" s="17" t="s">
        <v>568</v>
      </c>
      <c r="N321" s="17" t="s">
        <v>16</v>
      </c>
      <c r="O321" s="17" t="s">
        <v>16</v>
      </c>
    </row>
    <row r="322" spans="1:15" ht="19" x14ac:dyDescent="0.2">
      <c r="A322" s="1" t="s">
        <v>336</v>
      </c>
      <c r="B322" s="4">
        <v>0.11849899999999999</v>
      </c>
      <c r="C322" s="4">
        <v>6.6227277831844497E-2</v>
      </c>
      <c r="D322" s="17">
        <v>5.8467000000000005E-2</v>
      </c>
      <c r="E322" s="17">
        <v>4.3861999999999998E-2</v>
      </c>
      <c r="F322" s="17">
        <v>0.108043</v>
      </c>
      <c r="G322" s="17">
        <v>5.7000745454270897E-2</v>
      </c>
      <c r="H322" s="17">
        <v>3.0476999999999997E-2</v>
      </c>
      <c r="I322" s="17">
        <v>0.180307</v>
      </c>
      <c r="J322" s="17">
        <v>0.162441</v>
      </c>
      <c r="K322" s="17">
        <v>6.74066885115749E-2</v>
      </c>
      <c r="L322" s="17">
        <v>0.179366</v>
      </c>
      <c r="M322" s="17" t="s">
        <v>568</v>
      </c>
      <c r="N322" s="17">
        <v>8.1933000000000006E-2</v>
      </c>
      <c r="O322" s="17">
        <v>-0.10403499999999999</v>
      </c>
    </row>
    <row r="323" spans="1:15" ht="19" x14ac:dyDescent="0.2">
      <c r="A323" s="1" t="s">
        <v>337</v>
      </c>
      <c r="B323" s="4">
        <v>-6.3127000000000003E-2</v>
      </c>
      <c r="C323" s="4">
        <v>-2.4696472160332501E-2</v>
      </c>
      <c r="D323" s="17">
        <v>-9.6270000000000001E-3</v>
      </c>
      <c r="E323" s="17">
        <v>-3.9450000000000006E-3</v>
      </c>
      <c r="F323" s="17">
        <v>-0.22126400000000002</v>
      </c>
      <c r="G323" s="17">
        <v>6.3792307832316195E-2</v>
      </c>
      <c r="H323" s="17">
        <v>-4.6566999999999997E-2</v>
      </c>
      <c r="I323" s="17" t="s">
        <v>568</v>
      </c>
      <c r="J323" s="17" t="s">
        <v>568</v>
      </c>
      <c r="K323" s="17">
        <v>2.2420398289784399E-2</v>
      </c>
      <c r="L323" s="17" t="s">
        <v>568</v>
      </c>
      <c r="M323" s="17">
        <v>-7.0750000000000006E-3</v>
      </c>
      <c r="N323" s="17">
        <v>3.1208E-2</v>
      </c>
      <c r="O323" s="17" t="s">
        <v>568</v>
      </c>
    </row>
    <row r="324" spans="1:15" ht="19" x14ac:dyDescent="0.2">
      <c r="A324" s="1" t="s">
        <v>338</v>
      </c>
      <c r="B324" s="4">
        <v>-2.8965999999999999E-2</v>
      </c>
      <c r="C324" s="4">
        <v>6.7424159019042794E-3</v>
      </c>
      <c r="D324" s="17">
        <v>-3.7890000000000003E-3</v>
      </c>
      <c r="E324" s="17">
        <v>-1.0997E-2</v>
      </c>
      <c r="F324" s="17">
        <v>-4.5282999999999997E-2</v>
      </c>
      <c r="G324" s="17">
        <v>1.3414599693956999E-2</v>
      </c>
      <c r="H324" s="17">
        <v>-2.9780000000000001E-2</v>
      </c>
      <c r="I324" s="17">
        <v>-1.8540000000000002E-3</v>
      </c>
      <c r="J324" s="17">
        <v>-0.85488799999999998</v>
      </c>
      <c r="K324" s="17">
        <v>-0.37516223991341696</v>
      </c>
      <c r="L324" s="17">
        <v>-1.8599999999999999E-3</v>
      </c>
      <c r="M324" s="17">
        <v>2.5579999999999999E-2</v>
      </c>
      <c r="N324" s="17">
        <v>1.2423999999999999E-2</v>
      </c>
      <c r="O324" s="17">
        <v>-0.215942</v>
      </c>
    </row>
    <row r="325" spans="1:15" ht="19" x14ac:dyDescent="0.2">
      <c r="A325" s="1" t="s">
        <v>339</v>
      </c>
      <c r="B325" s="4" t="s">
        <v>16</v>
      </c>
      <c r="C325" s="4" t="s">
        <v>16</v>
      </c>
      <c r="D325" s="17" t="s">
        <v>16</v>
      </c>
      <c r="E325" s="17" t="s">
        <v>16</v>
      </c>
      <c r="F325" s="17" t="s">
        <v>16</v>
      </c>
      <c r="G325" s="17" t="s">
        <v>16</v>
      </c>
      <c r="H325" s="17" t="s">
        <v>16</v>
      </c>
      <c r="I325" s="17" t="s">
        <v>16</v>
      </c>
      <c r="J325" s="17" t="s">
        <v>16</v>
      </c>
      <c r="K325" s="17" t="s">
        <v>16</v>
      </c>
      <c r="L325" s="17" t="s">
        <v>16</v>
      </c>
      <c r="M325" s="17" t="s">
        <v>16</v>
      </c>
      <c r="N325" s="17" t="s">
        <v>16</v>
      </c>
      <c r="O325" s="17" t="s">
        <v>16</v>
      </c>
    </row>
    <row r="326" spans="1:15" ht="19" x14ac:dyDescent="0.2">
      <c r="A326" s="1" t="s">
        <v>340</v>
      </c>
      <c r="B326" s="4">
        <v>0.57277699999999998</v>
      </c>
      <c r="C326" s="4">
        <v>9.0697774527368699E-2</v>
      </c>
      <c r="D326" s="17">
        <v>0.152199</v>
      </c>
      <c r="E326" s="17">
        <v>0.19662199999999999</v>
      </c>
      <c r="F326" s="17">
        <v>1.987811</v>
      </c>
      <c r="G326" s="17">
        <v>0.25521783815066101</v>
      </c>
      <c r="H326" s="17">
        <v>0.33229799999999998</v>
      </c>
      <c r="I326" s="17">
        <v>0.54016200000000003</v>
      </c>
      <c r="J326" s="17">
        <v>5.1794159999999998</v>
      </c>
      <c r="K326" s="17">
        <v>0.43191579982474798</v>
      </c>
      <c r="L326" s="17">
        <v>0.54016200000000003</v>
      </c>
      <c r="M326" s="17">
        <v>0.123414</v>
      </c>
      <c r="N326" s="17">
        <v>4.0445000000000002E-2</v>
      </c>
      <c r="O326" s="17">
        <v>5.6184999999999999E-2</v>
      </c>
    </row>
    <row r="327" spans="1:15" ht="19" x14ac:dyDescent="0.2">
      <c r="A327" s="1" t="s">
        <v>341</v>
      </c>
      <c r="B327" s="4">
        <v>6.1409999999999999E-2</v>
      </c>
      <c r="C327" s="4">
        <v>4.2304293606439301E-2</v>
      </c>
      <c r="D327" s="17">
        <v>6.3111E-2</v>
      </c>
      <c r="E327" s="17">
        <v>0.12659800000000002</v>
      </c>
      <c r="F327" s="17">
        <v>-1.3395999999999998E-2</v>
      </c>
      <c r="G327" s="17">
        <v>5.91861268101408E-2</v>
      </c>
      <c r="H327" s="17">
        <v>7.1878999999999998E-2</v>
      </c>
      <c r="I327" s="17">
        <v>0.119215</v>
      </c>
      <c r="J327" s="17">
        <v>0.27836</v>
      </c>
      <c r="K327" s="17">
        <v>6.90164251912673E-2</v>
      </c>
      <c r="L327" s="17">
        <v>0.11940899999999999</v>
      </c>
      <c r="M327" s="17" t="s">
        <v>568</v>
      </c>
      <c r="N327" s="17">
        <v>7.7050000000000007E-2</v>
      </c>
      <c r="O327" s="17">
        <v>0.133878</v>
      </c>
    </row>
    <row r="328" spans="1:15" ht="19" x14ac:dyDescent="0.2">
      <c r="A328" s="1" t="s">
        <v>342</v>
      </c>
      <c r="B328" s="4">
        <v>0.114009</v>
      </c>
      <c r="C328" s="4">
        <v>0.23126346072953102</v>
      </c>
      <c r="D328" s="17">
        <v>0.119255</v>
      </c>
      <c r="E328" s="17">
        <v>0.109861</v>
      </c>
      <c r="F328" s="17">
        <v>0.113872</v>
      </c>
      <c r="G328" s="17">
        <v>0.28773521375524702</v>
      </c>
      <c r="H328" s="17">
        <v>0.11846899999999999</v>
      </c>
      <c r="I328" s="17">
        <v>0.11727</v>
      </c>
      <c r="J328" s="17">
        <v>5.5787000000000003E-2</v>
      </c>
      <c r="K328" s="17">
        <v>6.6711482869427699E-2</v>
      </c>
      <c r="L328" s="17">
        <v>0.117187</v>
      </c>
      <c r="M328" s="17">
        <v>0.20078099999999999</v>
      </c>
      <c r="N328" s="17">
        <v>0.162438</v>
      </c>
      <c r="O328" s="17">
        <v>9.4133999999999995E-2</v>
      </c>
    </row>
    <row r="329" spans="1:15" ht="19" x14ac:dyDescent="0.2">
      <c r="A329" s="1" t="s">
        <v>343</v>
      </c>
      <c r="B329" s="4">
        <v>3.6104999999999998E-2</v>
      </c>
      <c r="C329" s="4">
        <v>9.0921595413747197E-2</v>
      </c>
      <c r="D329" s="17">
        <v>0.141323</v>
      </c>
      <c r="E329" s="17">
        <v>9.6986000000000003E-2</v>
      </c>
      <c r="F329" s="17">
        <v>5.2946999999999994E-2</v>
      </c>
      <c r="G329" s="17">
        <v>0.10726655706527299</v>
      </c>
      <c r="H329" s="17">
        <v>0.167519</v>
      </c>
      <c r="I329" s="17" t="s">
        <v>568</v>
      </c>
      <c r="J329" s="17">
        <v>-1.5762719999999999</v>
      </c>
      <c r="K329" s="17" t="s">
        <v>16</v>
      </c>
      <c r="L329" s="17" t="s">
        <v>568</v>
      </c>
      <c r="M329" s="17">
        <v>0.20857700000000001</v>
      </c>
      <c r="N329" s="17">
        <v>0.19478200000000001</v>
      </c>
      <c r="O329" s="17">
        <v>-0.23050100000000001</v>
      </c>
    </row>
    <row r="330" spans="1:15" ht="19" x14ac:dyDescent="0.2">
      <c r="A330" s="1" t="s">
        <v>344</v>
      </c>
      <c r="B330" s="4">
        <v>0.56808900000000007</v>
      </c>
      <c r="C330" s="4">
        <v>0.13054061849749299</v>
      </c>
      <c r="D330" s="17">
        <v>9.5559999999999992E-2</v>
      </c>
      <c r="E330" s="17">
        <v>0.148427</v>
      </c>
      <c r="F330" s="17">
        <v>2.6318360000000003</v>
      </c>
      <c r="G330" s="17">
        <v>0.41314388007409802</v>
      </c>
      <c r="H330" s="17">
        <v>0.28865800000000003</v>
      </c>
      <c r="I330" s="17">
        <v>0.33361400000000002</v>
      </c>
      <c r="J330" s="17">
        <v>10.755734</v>
      </c>
      <c r="K330" s="17">
        <v>0.51178568669107793</v>
      </c>
      <c r="L330" s="17">
        <v>0.33374999999999999</v>
      </c>
      <c r="M330" s="17">
        <v>0.11919200000000001</v>
      </c>
      <c r="N330" s="17">
        <v>0.11573700000000001</v>
      </c>
      <c r="O330" s="17">
        <v>-3.9789999999999999E-3</v>
      </c>
    </row>
    <row r="331" spans="1:15" ht="19" x14ac:dyDescent="0.2">
      <c r="A331" s="1" t="s">
        <v>345</v>
      </c>
      <c r="B331" s="4">
        <v>0.100425</v>
      </c>
      <c r="C331" s="4">
        <v>7.9332350972801002E-2</v>
      </c>
      <c r="D331" s="17">
        <v>8.7081000000000006E-2</v>
      </c>
      <c r="E331" s="17">
        <v>0.10606199999999999</v>
      </c>
      <c r="F331" s="17">
        <v>-0.188168</v>
      </c>
      <c r="G331" s="17">
        <v>7.0821197181012402E-2</v>
      </c>
      <c r="H331" s="17">
        <v>-8.9180000000000006E-3</v>
      </c>
      <c r="I331" s="17">
        <v>-2.0623999999999997E-2</v>
      </c>
      <c r="J331" s="17">
        <v>-0.223799</v>
      </c>
      <c r="K331" s="17">
        <v>5.5497579637038698E-2</v>
      </c>
      <c r="L331" s="17">
        <v>-2.0623999999999997E-2</v>
      </c>
      <c r="M331" s="17">
        <v>-0.15393499999999999</v>
      </c>
      <c r="N331" s="17">
        <v>0.151176</v>
      </c>
      <c r="O331" s="17">
        <v>0.17728100000000002</v>
      </c>
    </row>
    <row r="332" spans="1:15" ht="19" x14ac:dyDescent="0.2">
      <c r="A332" s="1" t="s">
        <v>346</v>
      </c>
      <c r="B332" s="4">
        <v>0.26743</v>
      </c>
      <c r="C332" s="4">
        <v>0.179645073856842</v>
      </c>
      <c r="D332" s="17">
        <v>0.18940000000000001</v>
      </c>
      <c r="E332" s="17">
        <v>0.243755</v>
      </c>
      <c r="F332" s="17">
        <v>0.34528900000000001</v>
      </c>
      <c r="G332" s="17">
        <v>0.22076751199853001</v>
      </c>
      <c r="H332" s="17">
        <v>0.231571</v>
      </c>
      <c r="I332" s="17">
        <v>0.711534</v>
      </c>
      <c r="J332" s="17">
        <v>0.95061400000000007</v>
      </c>
      <c r="K332" s="17" t="s">
        <v>16</v>
      </c>
      <c r="L332" s="17">
        <v>0.33643700000000004</v>
      </c>
      <c r="M332" s="17">
        <v>0.208617</v>
      </c>
      <c r="N332" s="17">
        <v>0.18524100000000002</v>
      </c>
      <c r="O332" s="17">
        <v>0.24468100000000001</v>
      </c>
    </row>
    <row r="333" spans="1:15" ht="19" x14ac:dyDescent="0.2">
      <c r="A333" s="1" t="s">
        <v>347</v>
      </c>
      <c r="B333" s="4">
        <v>0.23716400000000001</v>
      </c>
      <c r="C333" s="4">
        <v>0.13017520619737599</v>
      </c>
      <c r="D333" s="17">
        <v>7.4111999999999997E-2</v>
      </c>
      <c r="E333" s="17">
        <v>6.9424E-2</v>
      </c>
      <c r="F333" s="17">
        <v>0.853078</v>
      </c>
      <c r="G333" s="17">
        <v>0.32336470746988299</v>
      </c>
      <c r="H333" s="17">
        <v>0.15271999999999999</v>
      </c>
      <c r="I333" s="17">
        <v>0.431199</v>
      </c>
      <c r="J333" s="17">
        <v>1.233026</v>
      </c>
      <c r="K333" s="17">
        <v>0.367050035989757</v>
      </c>
      <c r="L333" s="17">
        <v>0.431199</v>
      </c>
      <c r="M333" s="17">
        <v>0.17379700000000001</v>
      </c>
      <c r="N333" s="17">
        <v>0.19030899999999998</v>
      </c>
      <c r="O333" s="17">
        <v>0.14818799999999999</v>
      </c>
    </row>
    <row r="334" spans="1:15" ht="19" x14ac:dyDescent="0.2">
      <c r="A334" s="1" t="s">
        <v>348</v>
      </c>
      <c r="B334" s="4">
        <v>-9.7417000000000004E-2</v>
      </c>
      <c r="C334" s="4">
        <v>3.9584678447122101E-2</v>
      </c>
      <c r="D334" s="17">
        <v>1.895E-3</v>
      </c>
      <c r="E334" s="17">
        <v>-1.3109999999999999E-3</v>
      </c>
      <c r="F334" s="17">
        <v>-0.26232800000000001</v>
      </c>
      <c r="G334" s="17">
        <v>0.104831893445336</v>
      </c>
      <c r="H334" s="17">
        <v>-4.6761999999999998E-2</v>
      </c>
      <c r="I334" s="17">
        <v>-0.343972</v>
      </c>
      <c r="J334" s="17">
        <v>-0.69079599999999997</v>
      </c>
      <c r="K334" s="17">
        <v>9.4319215901067691E-2</v>
      </c>
      <c r="L334" s="17">
        <v>-0.39308999999999999</v>
      </c>
      <c r="M334" s="17">
        <v>-2.4405E-2</v>
      </c>
      <c r="N334" s="17">
        <v>0.12170299999999999</v>
      </c>
      <c r="O334" s="17" t="s">
        <v>568</v>
      </c>
    </row>
    <row r="335" spans="1:15" ht="19" x14ac:dyDescent="0.2">
      <c r="A335" s="1" t="s">
        <v>349</v>
      </c>
      <c r="B335" s="4">
        <v>0.12528600000000001</v>
      </c>
      <c r="C335" s="4">
        <v>0.116126985934895</v>
      </c>
      <c r="D335" s="17">
        <v>0.12245400000000001</v>
      </c>
      <c r="E335" s="17">
        <v>0.103397</v>
      </c>
      <c r="F335" s="17">
        <v>0.24931599999999998</v>
      </c>
      <c r="G335" s="17">
        <v>0.133536300601902</v>
      </c>
      <c r="H335" s="17">
        <v>0.121105</v>
      </c>
      <c r="I335" s="17">
        <v>0.15516099999999999</v>
      </c>
      <c r="J335" s="17">
        <v>0.258521</v>
      </c>
      <c r="K335" s="17">
        <v>0.14743979919698599</v>
      </c>
      <c r="L335" s="17">
        <v>0.15516099999999999</v>
      </c>
      <c r="M335" s="17" t="s">
        <v>568</v>
      </c>
      <c r="N335" s="17">
        <v>7.3886000000000007E-2</v>
      </c>
      <c r="O335" s="17">
        <v>4.3674999999999999E-2</v>
      </c>
    </row>
    <row r="336" spans="1:15" ht="19" x14ac:dyDescent="0.2">
      <c r="A336" s="1" t="s">
        <v>350</v>
      </c>
      <c r="B336" s="4">
        <v>0.16258400000000001</v>
      </c>
      <c r="C336" s="4">
        <v>7.7788936144411694E-2</v>
      </c>
      <c r="D336" s="17">
        <v>1.6376999999999999E-2</v>
      </c>
      <c r="E336" s="17">
        <v>3.5456000000000001E-2</v>
      </c>
      <c r="F336" s="17" t="s">
        <v>16</v>
      </c>
      <c r="G336" s="17" t="s">
        <v>16</v>
      </c>
      <c r="H336" s="17" t="s">
        <v>16</v>
      </c>
      <c r="I336" s="17">
        <v>3.3797000000000001E-2</v>
      </c>
      <c r="J336" s="17">
        <v>0.389324</v>
      </c>
      <c r="K336" s="17">
        <v>-4.4544309748428795E-2</v>
      </c>
      <c r="L336" s="17">
        <v>3.3797000000000001E-2</v>
      </c>
      <c r="M336" s="17">
        <v>5.3591E-2</v>
      </c>
      <c r="N336" s="17">
        <v>9.1453000000000007E-2</v>
      </c>
      <c r="O336" s="17" t="s">
        <v>16</v>
      </c>
    </row>
    <row r="337" spans="1:15" ht="19" x14ac:dyDescent="0.2">
      <c r="A337" s="1" t="s">
        <v>351</v>
      </c>
      <c r="B337" s="4">
        <v>0.19805700000000001</v>
      </c>
      <c r="C337" s="4">
        <v>0.158038452426881</v>
      </c>
      <c r="D337" s="17">
        <v>0.15326599999999999</v>
      </c>
      <c r="E337" s="17">
        <v>0.152002</v>
      </c>
      <c r="F337" s="17">
        <v>0.25525100000000001</v>
      </c>
      <c r="G337" s="17">
        <v>0.19261790954380997</v>
      </c>
      <c r="H337" s="17">
        <v>0.21723400000000001</v>
      </c>
      <c r="I337" s="17">
        <v>0.53363300000000002</v>
      </c>
      <c r="J337" s="17">
        <v>0.44201400000000002</v>
      </c>
      <c r="K337" s="17">
        <v>0.218492104586057</v>
      </c>
      <c r="L337" s="17">
        <v>0.53363300000000002</v>
      </c>
      <c r="M337" s="17">
        <v>0.30131599999999997</v>
      </c>
      <c r="N337" s="17">
        <v>9.1950000000000004E-2</v>
      </c>
      <c r="O337" s="17">
        <v>0.194605</v>
      </c>
    </row>
    <row r="338" spans="1:15" ht="19" x14ac:dyDescent="0.2">
      <c r="A338" s="1" t="s">
        <v>352</v>
      </c>
      <c r="B338" s="4">
        <v>0.20573899999999998</v>
      </c>
      <c r="C338" s="4" t="s">
        <v>16</v>
      </c>
      <c r="D338" s="17">
        <v>0.173738</v>
      </c>
      <c r="E338" s="17">
        <v>0.15468500000000002</v>
      </c>
      <c r="F338" s="17">
        <v>0.49229599999999996</v>
      </c>
      <c r="G338" s="17" t="s">
        <v>16</v>
      </c>
      <c r="H338" s="17">
        <v>0.123252</v>
      </c>
      <c r="I338" s="17">
        <v>5.7203999999999998E-2</v>
      </c>
      <c r="J338" s="17">
        <v>0.20916799999999999</v>
      </c>
      <c r="K338" s="17" t="s">
        <v>16</v>
      </c>
      <c r="L338" s="17">
        <v>5.7203999999999998E-2</v>
      </c>
      <c r="M338" s="17" t="s">
        <v>568</v>
      </c>
      <c r="N338" s="17">
        <v>0.23997199999999999</v>
      </c>
      <c r="O338" s="17">
        <v>0.30547099999999999</v>
      </c>
    </row>
    <row r="339" spans="1:15" ht="19" x14ac:dyDescent="0.2">
      <c r="A339" s="1" t="s">
        <v>353</v>
      </c>
      <c r="B339" s="4">
        <v>2.3896999999999998E-2</v>
      </c>
      <c r="C339" s="4">
        <v>2.1611277744666403E-2</v>
      </c>
      <c r="D339" s="17">
        <v>2.5346999999999998E-2</v>
      </c>
      <c r="E339" s="17">
        <v>1.7453E-2</v>
      </c>
      <c r="F339" s="17">
        <v>2.4817999999999996E-2</v>
      </c>
      <c r="G339" s="17">
        <v>4.1937678641147606E-2</v>
      </c>
      <c r="H339" s="17">
        <v>6.3909999999999995E-2</v>
      </c>
      <c r="I339" s="17">
        <v>-0.36186799999999997</v>
      </c>
      <c r="J339" s="17">
        <v>2.8866689999999999</v>
      </c>
      <c r="K339" s="17">
        <v>4.7549928978491501E-2</v>
      </c>
      <c r="L339" s="17">
        <v>-0.36212099999999997</v>
      </c>
      <c r="M339" s="17" t="s">
        <v>568</v>
      </c>
      <c r="N339" s="17">
        <v>-3.4458999999999997E-2</v>
      </c>
      <c r="O339" s="17">
        <v>3.6518000000000002E-2</v>
      </c>
    </row>
    <row r="340" spans="1:15" ht="19" x14ac:dyDescent="0.2">
      <c r="A340" s="1" t="s">
        <v>354</v>
      </c>
      <c r="B340" s="4">
        <v>0.11396299999999999</v>
      </c>
      <c r="C340" s="4">
        <v>4.3744374875682501E-2</v>
      </c>
      <c r="D340" s="17">
        <v>2.4933999999999998E-2</v>
      </c>
      <c r="E340" s="17">
        <v>3.2688000000000002E-2</v>
      </c>
      <c r="F340" s="17">
        <v>0.17444700000000002</v>
      </c>
      <c r="G340" s="17">
        <v>5.14518868860427E-2</v>
      </c>
      <c r="H340" s="17">
        <v>2.9335E-2</v>
      </c>
      <c r="I340" s="17">
        <v>9.3829999999999997E-2</v>
      </c>
      <c r="J340" s="17">
        <v>0.174708</v>
      </c>
      <c r="K340" s="17">
        <v>5.5003509452272906E-2</v>
      </c>
      <c r="L340" s="17">
        <v>9.3196000000000001E-2</v>
      </c>
      <c r="M340" s="17" t="s">
        <v>568</v>
      </c>
      <c r="N340" s="17">
        <v>9.0043000000000012E-2</v>
      </c>
      <c r="O340" s="17">
        <v>8.9210999999999985E-2</v>
      </c>
    </row>
    <row r="341" spans="1:15" ht="19" x14ac:dyDescent="0.2">
      <c r="A341" s="1" t="s">
        <v>355</v>
      </c>
      <c r="B341" s="4">
        <v>0.10237199999999999</v>
      </c>
      <c r="C341" s="4">
        <v>0.108811197145947</v>
      </c>
      <c r="D341" s="17">
        <v>6.7692000000000002E-2</v>
      </c>
      <c r="E341" s="17">
        <v>6.6726000000000008E-2</v>
      </c>
      <c r="F341" s="17">
        <v>0.13089300000000001</v>
      </c>
      <c r="G341" s="17">
        <v>0.13390183236115599</v>
      </c>
      <c r="H341" s="17">
        <v>0.10293799999999999</v>
      </c>
      <c r="I341" s="17">
        <v>-1.0789E-2</v>
      </c>
      <c r="J341" s="17">
        <v>8.9064999999999991E-2</v>
      </c>
      <c r="K341" s="17">
        <v>0.155323636586506</v>
      </c>
      <c r="L341" s="17">
        <v>-1.0824E-2</v>
      </c>
      <c r="M341" s="17">
        <v>0.13353599999999999</v>
      </c>
      <c r="N341" s="17">
        <v>0.12867699999999999</v>
      </c>
      <c r="O341" s="17">
        <v>0.50801499999999999</v>
      </c>
    </row>
    <row r="342" spans="1:15" ht="19" x14ac:dyDescent="0.2">
      <c r="A342" s="1" t="s">
        <v>356</v>
      </c>
      <c r="B342" s="4">
        <v>0.111663</v>
      </c>
      <c r="C342" s="4">
        <v>6.5289188901300296E-2</v>
      </c>
      <c r="D342" s="17">
        <v>4.8876000000000003E-2</v>
      </c>
      <c r="E342" s="17">
        <v>6.9767999999999997E-2</v>
      </c>
      <c r="F342" s="17">
        <v>5.3582999999999999E-2</v>
      </c>
      <c r="G342" s="17">
        <v>6.0970217874377598E-2</v>
      </c>
      <c r="H342" s="17">
        <v>5.1631999999999997E-2</v>
      </c>
      <c r="I342" s="17">
        <v>-5.3659999999999999E-2</v>
      </c>
      <c r="J342" s="17">
        <v>-1.691E-3</v>
      </c>
      <c r="K342" s="17">
        <v>5.1801148448602993E-2</v>
      </c>
      <c r="L342" s="17">
        <v>-5.3659999999999999E-2</v>
      </c>
      <c r="M342" s="17" t="s">
        <v>568</v>
      </c>
      <c r="N342" s="17">
        <v>7.8247999999999998E-2</v>
      </c>
      <c r="O342" s="17">
        <v>-0.138289</v>
      </c>
    </row>
    <row r="343" spans="1:15" ht="19" x14ac:dyDescent="0.2">
      <c r="A343" s="1" t="s">
        <v>357</v>
      </c>
      <c r="B343" s="4">
        <v>7.1360999999999994E-2</v>
      </c>
      <c r="C343" s="4" t="s">
        <v>16</v>
      </c>
      <c r="D343" s="17">
        <v>1.2701E-2</v>
      </c>
      <c r="E343" s="17">
        <v>1.6612999999999999E-2</v>
      </c>
      <c r="F343" s="17">
        <v>6.376699999999999E-2</v>
      </c>
      <c r="G343" s="17" t="s">
        <v>16</v>
      </c>
      <c r="H343" s="17">
        <v>4.8620000000000003E-2</v>
      </c>
      <c r="I343" s="17">
        <v>1.4236E-2</v>
      </c>
      <c r="J343" s="17">
        <v>0.13428000000000001</v>
      </c>
      <c r="K343" s="17" t="s">
        <v>16</v>
      </c>
      <c r="L343" s="17">
        <v>1.4236E-2</v>
      </c>
      <c r="M343" s="17">
        <v>8.4671999999999997E-2</v>
      </c>
      <c r="N343" s="17">
        <v>6.2893999999999992E-2</v>
      </c>
      <c r="O343" s="17" t="s">
        <v>568</v>
      </c>
    </row>
    <row r="344" spans="1:15" ht="19" x14ac:dyDescent="0.2">
      <c r="A344" s="1" t="s">
        <v>358</v>
      </c>
      <c r="B344" s="4">
        <v>1.7547E-2</v>
      </c>
      <c r="C344" s="4">
        <v>4.5164737476999901E-2</v>
      </c>
      <c r="D344" s="17">
        <v>7.8120999999999996E-2</v>
      </c>
      <c r="E344" s="17">
        <v>6.367600000000001E-2</v>
      </c>
      <c r="F344" s="17">
        <v>5.6887E-2</v>
      </c>
      <c r="G344" s="17">
        <v>8.3881356061733303E-2</v>
      </c>
      <c r="H344" s="17">
        <v>0.11686400000000001</v>
      </c>
      <c r="I344" s="17">
        <v>9.3606999999999996E-2</v>
      </c>
      <c r="J344" s="17">
        <v>7.4102000000000001E-2</v>
      </c>
      <c r="K344" s="17">
        <v>0.10220919734212601</v>
      </c>
      <c r="L344" s="17">
        <v>9.3150999999999998E-2</v>
      </c>
      <c r="M344" s="17">
        <v>0.11368700000000001</v>
      </c>
      <c r="N344" s="17">
        <v>8.4484999999999991E-2</v>
      </c>
      <c r="O344" s="17" t="s">
        <v>568</v>
      </c>
    </row>
    <row r="345" spans="1:15" ht="19" x14ac:dyDescent="0.2">
      <c r="A345" s="1" t="s">
        <v>359</v>
      </c>
      <c r="B345" s="4">
        <v>0.131414</v>
      </c>
      <c r="C345" s="4">
        <v>6.3808373512451097E-2</v>
      </c>
      <c r="D345" s="17">
        <v>1.8038000000000002E-2</v>
      </c>
      <c r="E345" s="17">
        <v>1.9241999999999999E-2</v>
      </c>
      <c r="F345" s="17">
        <v>0.30804399999999998</v>
      </c>
      <c r="G345" s="17">
        <v>9.4721030396413011E-2</v>
      </c>
      <c r="H345" s="17">
        <v>-8.94E-3</v>
      </c>
      <c r="I345" s="17">
        <v>7.0661000000000002E-2</v>
      </c>
      <c r="J345" s="17">
        <v>-0.123233</v>
      </c>
      <c r="K345" s="17">
        <v>0.110585786528205</v>
      </c>
      <c r="L345" s="17">
        <v>7.3046E-2</v>
      </c>
      <c r="M345" s="17" t="s">
        <v>568</v>
      </c>
      <c r="N345" s="17">
        <v>7.672E-3</v>
      </c>
      <c r="O345" s="17">
        <v>-4.9301999999999999E-2</v>
      </c>
    </row>
    <row r="346" spans="1:15" ht="19" x14ac:dyDescent="0.2">
      <c r="A346" s="1" t="s">
        <v>360</v>
      </c>
      <c r="B346" s="4">
        <v>0.16589200000000001</v>
      </c>
      <c r="C346" s="4">
        <v>5.3901363501225798E-2</v>
      </c>
      <c r="D346" s="17">
        <v>2.0413999999999998E-2</v>
      </c>
      <c r="E346" s="17">
        <v>-2.0095999999999999E-2</v>
      </c>
      <c r="F346" s="17">
        <v>0.230042</v>
      </c>
      <c r="G346" s="17">
        <v>6.0314310197415996E-2</v>
      </c>
      <c r="H346" s="17">
        <v>3.7612E-2</v>
      </c>
      <c r="I346" s="17">
        <v>0.118322</v>
      </c>
      <c r="J346" s="17">
        <v>0.47980299999999998</v>
      </c>
      <c r="K346" s="17">
        <v>8.9224782555540103E-2</v>
      </c>
      <c r="L346" s="17">
        <v>0.118322</v>
      </c>
      <c r="M346" s="17" t="s">
        <v>568</v>
      </c>
      <c r="N346" s="17">
        <v>0.15688299999999999</v>
      </c>
      <c r="O346" s="17">
        <v>0.30455399999999999</v>
      </c>
    </row>
    <row r="347" spans="1:15" ht="19" x14ac:dyDescent="0.2">
      <c r="A347" s="1" t="s">
        <v>361</v>
      </c>
      <c r="B347" s="4">
        <v>0.140621</v>
      </c>
      <c r="C347" s="4">
        <v>0.100547869710194</v>
      </c>
      <c r="D347" s="17">
        <v>7.1608999999999992E-2</v>
      </c>
      <c r="E347" s="17">
        <v>0.11040699999999999</v>
      </c>
      <c r="F347" s="17">
        <v>0.132905</v>
      </c>
      <c r="G347" s="17">
        <v>0.101358449480519</v>
      </c>
      <c r="H347" s="17">
        <v>6.0553999999999997E-2</v>
      </c>
      <c r="I347" s="17">
        <v>0.15983900000000001</v>
      </c>
      <c r="J347" s="17">
        <v>0.220165</v>
      </c>
      <c r="K347" s="17">
        <v>0.10636513091314199</v>
      </c>
      <c r="L347" s="17">
        <v>0.15983900000000001</v>
      </c>
      <c r="M347" s="17" t="s">
        <v>568</v>
      </c>
      <c r="N347" s="17">
        <v>0.149057</v>
      </c>
      <c r="O347" s="17">
        <v>4.8174999999999996E-2</v>
      </c>
    </row>
    <row r="348" spans="1:15" ht="19" x14ac:dyDescent="0.2">
      <c r="A348" s="1" t="s">
        <v>362</v>
      </c>
      <c r="B348" s="4">
        <v>0.53609299999999993</v>
      </c>
      <c r="C348" s="4">
        <v>0.154224647897475</v>
      </c>
      <c r="D348" s="17">
        <v>9.4962999999999992E-2</v>
      </c>
      <c r="E348" s="17">
        <v>0.13522600000000001</v>
      </c>
      <c r="F348" s="17">
        <v>0.60240499999999997</v>
      </c>
      <c r="G348" s="17">
        <v>0.15927905280933199</v>
      </c>
      <c r="H348" s="17">
        <v>0.111041</v>
      </c>
      <c r="I348" s="17">
        <v>9.7988000000000006E-2</v>
      </c>
      <c r="J348" s="17">
        <v>0.90939300000000001</v>
      </c>
      <c r="K348" s="17">
        <v>0.18905731020983702</v>
      </c>
      <c r="L348" s="17">
        <v>9.8251000000000005E-2</v>
      </c>
      <c r="M348" s="17">
        <v>7.8101000000000004E-2</v>
      </c>
      <c r="N348" s="17">
        <v>0.112341</v>
      </c>
      <c r="O348" s="17">
        <v>6.3490000000000005E-3</v>
      </c>
    </row>
    <row r="349" spans="1:15" ht="19" x14ac:dyDescent="0.2">
      <c r="A349" s="1" t="s">
        <v>363</v>
      </c>
      <c r="B349" s="4">
        <v>0.42487600000000003</v>
      </c>
      <c r="C349" s="4">
        <v>0.222091735031274</v>
      </c>
      <c r="D349" s="17">
        <v>0.12960099999999999</v>
      </c>
      <c r="E349" s="17">
        <v>0.21628900000000001</v>
      </c>
      <c r="F349" s="17">
        <v>0.54327800000000004</v>
      </c>
      <c r="G349" s="17">
        <v>0.272574805546826</v>
      </c>
      <c r="H349" s="17">
        <v>0.148003</v>
      </c>
      <c r="I349" s="17">
        <v>0.224408</v>
      </c>
      <c r="J349" s="17">
        <v>0.6811879999999999</v>
      </c>
      <c r="K349" s="17">
        <v>0.31730637852025101</v>
      </c>
      <c r="L349" s="17">
        <v>0.224408</v>
      </c>
      <c r="M349" s="17">
        <v>5.7549999999999997E-2</v>
      </c>
      <c r="N349" s="17">
        <v>0.12413</v>
      </c>
      <c r="O349" s="17">
        <v>0.11561400000000001</v>
      </c>
    </row>
    <row r="350" spans="1:15" ht="19" x14ac:dyDescent="0.2">
      <c r="A350" s="1" t="s">
        <v>364</v>
      </c>
      <c r="B350" s="4">
        <v>0.176895</v>
      </c>
      <c r="C350" s="4">
        <v>9.2870008960064698E-2</v>
      </c>
      <c r="D350" s="17">
        <v>0.10297200000000001</v>
      </c>
      <c r="E350" s="17">
        <v>9.1430999999999998E-2</v>
      </c>
      <c r="F350" s="17">
        <v>0.39031300000000002</v>
      </c>
      <c r="G350" s="17">
        <v>0.18923542860700301</v>
      </c>
      <c r="H350" s="17">
        <v>0.20715699999999998</v>
      </c>
      <c r="I350" s="17">
        <v>0.21224699999999999</v>
      </c>
      <c r="J350" s="17">
        <v>0.27598699999999998</v>
      </c>
      <c r="K350" s="17">
        <v>0.28366973798214701</v>
      </c>
      <c r="L350" s="17">
        <v>0.21224699999999999</v>
      </c>
      <c r="M350" s="17" t="s">
        <v>568</v>
      </c>
      <c r="N350" s="17">
        <v>0.10012800000000001</v>
      </c>
      <c r="O350" s="17">
        <v>-8.5708999999999994E-2</v>
      </c>
    </row>
    <row r="351" spans="1:15" ht="19" x14ac:dyDescent="0.2">
      <c r="A351" s="1" t="s">
        <v>365</v>
      </c>
      <c r="B351" s="4">
        <v>2.2995000000000002E-2</v>
      </c>
      <c r="C351" s="4">
        <v>-4.7327731035758901E-3</v>
      </c>
      <c r="D351" s="17">
        <v>3.9550000000000002E-3</v>
      </c>
      <c r="E351" s="17">
        <v>1.7512E-2</v>
      </c>
      <c r="F351" s="17">
        <v>3.8711000000000002E-2</v>
      </c>
      <c r="G351" s="17">
        <v>5.3246878685707204E-2</v>
      </c>
      <c r="H351" s="17">
        <v>4.9267999999999999E-2</v>
      </c>
      <c r="I351" s="17">
        <v>6.8456000000000003E-2</v>
      </c>
      <c r="J351" s="17">
        <v>-5.4610000000000006E-2</v>
      </c>
      <c r="K351" s="17">
        <v>5.5106363503706797E-2</v>
      </c>
      <c r="L351" s="17">
        <v>6.8456000000000003E-2</v>
      </c>
      <c r="M351" s="17">
        <v>9.4048999999999994E-2</v>
      </c>
      <c r="N351" s="17">
        <v>6.2759999999999996E-2</v>
      </c>
      <c r="O351" s="17" t="s">
        <v>568</v>
      </c>
    </row>
    <row r="352" spans="1:15" ht="19" x14ac:dyDescent="0.2">
      <c r="A352" s="1" t="s">
        <v>366</v>
      </c>
      <c r="B352" s="4">
        <v>0.195775</v>
      </c>
      <c r="C352" s="4">
        <v>7.8938717685079304E-2</v>
      </c>
      <c r="D352" s="17">
        <v>8.0313999999999997E-2</v>
      </c>
      <c r="E352" s="17">
        <v>5.9036999999999999E-2</v>
      </c>
      <c r="F352" s="17">
        <v>0.26785500000000001</v>
      </c>
      <c r="G352" s="17">
        <v>0.10793891586973099</v>
      </c>
      <c r="H352" s="17">
        <v>9.4543000000000002E-2</v>
      </c>
      <c r="I352" s="17">
        <v>1.3674449999999998</v>
      </c>
      <c r="J352" s="17">
        <v>7.1731000000000003E-2</v>
      </c>
      <c r="K352" s="17">
        <v>0.115121480358734</v>
      </c>
      <c r="L352" s="17">
        <v>1.5220400000000001</v>
      </c>
      <c r="M352" s="17" t="s">
        <v>568</v>
      </c>
      <c r="N352" s="17">
        <v>2.5928E-2</v>
      </c>
      <c r="O352" s="17">
        <v>0.43228299999999997</v>
      </c>
    </row>
    <row r="353" spans="1:15" ht="19" x14ac:dyDescent="0.2">
      <c r="A353" s="1" t="s">
        <v>367</v>
      </c>
      <c r="B353" s="4">
        <v>0.149288</v>
      </c>
      <c r="C353" s="4">
        <v>4.7590380950118104E-2</v>
      </c>
      <c r="D353" s="17">
        <v>1.7592E-2</v>
      </c>
      <c r="E353" s="17">
        <v>2.9742999999999999E-2</v>
      </c>
      <c r="F353" s="17">
        <v>0.31882899999999997</v>
      </c>
      <c r="G353" s="17">
        <v>3.2515470165470003E-2</v>
      </c>
      <c r="H353" s="17">
        <v>6.1142000000000002E-2</v>
      </c>
      <c r="I353" s="17">
        <v>0.146425</v>
      </c>
      <c r="J353" s="17">
        <v>0.40089199999999997</v>
      </c>
      <c r="K353" s="17">
        <v>7.4234342207768908E-2</v>
      </c>
      <c r="L353" s="17">
        <v>0.14490800000000001</v>
      </c>
      <c r="M353" s="17" t="s">
        <v>568</v>
      </c>
      <c r="N353" s="17">
        <v>3.5807000000000005E-2</v>
      </c>
      <c r="O353" s="17">
        <v>-1.8338E-2</v>
      </c>
    </row>
    <row r="354" spans="1:15" ht="19" x14ac:dyDescent="0.2">
      <c r="A354" s="1" t="s">
        <v>368</v>
      </c>
      <c r="B354" s="4">
        <v>0.15993000000000002</v>
      </c>
      <c r="C354" s="4">
        <v>3.50685837953282E-2</v>
      </c>
      <c r="D354" s="17">
        <v>5.3667999999999993E-2</v>
      </c>
      <c r="E354" s="17">
        <v>5.3602999999999998E-2</v>
      </c>
      <c r="F354" s="17">
        <v>0.237035</v>
      </c>
      <c r="G354" s="17">
        <v>4.4339042792544102E-2</v>
      </c>
      <c r="H354" s="17">
        <v>8.6465E-2</v>
      </c>
      <c r="I354" s="17">
        <v>0.11371199999999999</v>
      </c>
      <c r="J354" s="17">
        <v>0.72585400000000011</v>
      </c>
      <c r="K354" s="17">
        <v>5.7000495007320399E-2</v>
      </c>
      <c r="L354" s="17">
        <v>0.113548</v>
      </c>
      <c r="M354" s="17" t="s">
        <v>568</v>
      </c>
      <c r="N354" s="17">
        <v>0.13833200000000001</v>
      </c>
      <c r="O354" s="17">
        <v>-0.26316299999999998</v>
      </c>
    </row>
    <row r="355" spans="1:15" ht="19" x14ac:dyDescent="0.2">
      <c r="A355" s="1" t="s">
        <v>369</v>
      </c>
      <c r="B355" s="4">
        <v>0.12939500000000001</v>
      </c>
      <c r="C355" s="4">
        <v>2.4357182740866002E-2</v>
      </c>
      <c r="D355" s="17">
        <v>3.5903999999999998E-2</v>
      </c>
      <c r="E355" s="17">
        <v>-2.2945000000000004E-2</v>
      </c>
      <c r="F355" s="17">
        <v>0.17616900000000002</v>
      </c>
      <c r="G355" s="17">
        <v>4.7852487232086495E-2</v>
      </c>
      <c r="H355" s="17">
        <v>6.6562999999999997E-2</v>
      </c>
      <c r="I355" s="17">
        <v>0.463422</v>
      </c>
      <c r="J355" s="17">
        <v>5.2026000000000003E-2</v>
      </c>
      <c r="K355" s="17">
        <v>4.8490593255621196E-2</v>
      </c>
      <c r="L355" s="17">
        <v>0.47858699999999998</v>
      </c>
      <c r="M355" s="17" t="s">
        <v>568</v>
      </c>
      <c r="N355" s="17">
        <v>1.4107000000000001E-2</v>
      </c>
      <c r="O355" s="17">
        <v>0.32222499999999998</v>
      </c>
    </row>
    <row r="356" spans="1:15" ht="19" x14ac:dyDescent="0.2">
      <c r="A356" s="1" t="s">
        <v>370</v>
      </c>
      <c r="B356" s="4">
        <v>0.33711099999999999</v>
      </c>
      <c r="C356" s="4">
        <v>1.7898697779079199E-2</v>
      </c>
      <c r="D356" s="17">
        <v>8.4921999999999997E-2</v>
      </c>
      <c r="E356" s="17">
        <v>8.0876000000000003E-2</v>
      </c>
      <c r="F356" s="17" t="s">
        <v>16</v>
      </c>
      <c r="G356" s="17" t="s">
        <v>16</v>
      </c>
      <c r="H356" s="17" t="s">
        <v>16</v>
      </c>
      <c r="I356" s="17">
        <v>0.19097500000000001</v>
      </c>
      <c r="J356" s="17">
        <v>1.061526</v>
      </c>
      <c r="K356" s="17">
        <v>3.7672708592185702E-2</v>
      </c>
      <c r="L356" s="17">
        <v>0.19097500000000001</v>
      </c>
      <c r="M356" s="17">
        <v>3.6989999999999995E-2</v>
      </c>
      <c r="N356" s="17">
        <v>0.128414</v>
      </c>
      <c r="O356" s="17" t="s">
        <v>16</v>
      </c>
    </row>
    <row r="357" spans="1:15" ht="19" x14ac:dyDescent="0.2">
      <c r="A357" s="1" t="s">
        <v>371</v>
      </c>
      <c r="B357" s="4">
        <v>0.13097300000000001</v>
      </c>
      <c r="C357" s="4">
        <v>6.0035768734618501E-2</v>
      </c>
      <c r="D357" s="17">
        <v>3.9629999999999999E-2</v>
      </c>
      <c r="E357" s="17">
        <v>5.0162000000000005E-2</v>
      </c>
      <c r="F357" s="17">
        <v>0.16054300000000002</v>
      </c>
      <c r="G357" s="17">
        <v>8.5401994365890091E-2</v>
      </c>
      <c r="H357" s="17">
        <v>4.1459000000000003E-2</v>
      </c>
      <c r="I357" s="17">
        <v>1.2633989999999999</v>
      </c>
      <c r="J357" s="17">
        <v>5.2046000000000002E-2</v>
      </c>
      <c r="K357" s="17">
        <v>6.0306868328159305E-2</v>
      </c>
      <c r="L357" s="17">
        <v>1.2633989999999999</v>
      </c>
      <c r="M357" s="17" t="s">
        <v>568</v>
      </c>
      <c r="N357" s="17">
        <v>4.8019999999999993E-2</v>
      </c>
      <c r="O357" s="17">
        <v>0.14604799999999998</v>
      </c>
    </row>
    <row r="358" spans="1:15" ht="19" x14ac:dyDescent="0.2">
      <c r="A358" s="1" t="s">
        <v>372</v>
      </c>
      <c r="B358" s="4">
        <v>0.133911</v>
      </c>
      <c r="C358" s="4">
        <v>2.71799379401549E-2</v>
      </c>
      <c r="D358" s="17">
        <v>-1.2899000000000001E-2</v>
      </c>
      <c r="E358" s="17">
        <v>1.1261E-2</v>
      </c>
      <c r="F358" s="17">
        <v>0.21218599999999999</v>
      </c>
      <c r="G358" s="17">
        <v>3.9620386678351098E-2</v>
      </c>
      <c r="H358" s="17">
        <v>-7.7920000000000003E-3</v>
      </c>
      <c r="I358" s="17">
        <v>0.131989</v>
      </c>
      <c r="J358" s="17">
        <v>0.303923</v>
      </c>
      <c r="K358" s="17">
        <v>5.56075856974039E-2</v>
      </c>
      <c r="L358" s="17">
        <v>0.131989</v>
      </c>
      <c r="M358" s="17" t="s">
        <v>568</v>
      </c>
      <c r="N358" s="17">
        <v>4.2899999999999995E-3</v>
      </c>
      <c r="O358" s="17">
        <v>-6.2100999999999996E-2</v>
      </c>
    </row>
    <row r="359" spans="1:15" ht="19" x14ac:dyDescent="0.2">
      <c r="A359" s="1" t="s">
        <v>373</v>
      </c>
      <c r="B359" s="4">
        <v>4.8139999999999997E-3</v>
      </c>
      <c r="C359" s="4">
        <v>6.5128431589887006E-3</v>
      </c>
      <c r="D359" s="17">
        <v>4.2591999999999998E-2</v>
      </c>
      <c r="E359" s="17">
        <v>6.2598000000000001E-2</v>
      </c>
      <c r="F359" s="17">
        <v>-6.2759999999999996E-2</v>
      </c>
      <c r="G359" s="17">
        <v>-1.33911964485561E-2</v>
      </c>
      <c r="H359" s="17">
        <v>3.4927E-2</v>
      </c>
      <c r="I359" s="17">
        <v>0.116271</v>
      </c>
      <c r="J359" s="17">
        <v>9.4369999999999992E-3</v>
      </c>
      <c r="K359" s="17">
        <v>-8.2144796166531295E-2</v>
      </c>
      <c r="L359" s="17">
        <v>0.116271</v>
      </c>
      <c r="M359" s="17">
        <v>0.167268</v>
      </c>
      <c r="N359" s="17">
        <v>9.4107999999999997E-2</v>
      </c>
      <c r="O359" s="17">
        <v>-8.1388000000000002E-2</v>
      </c>
    </row>
    <row r="360" spans="1:15" ht="19" x14ac:dyDescent="0.2">
      <c r="A360" s="1" t="s">
        <v>374</v>
      </c>
      <c r="B360" s="4">
        <v>-7.5839999999999996E-3</v>
      </c>
      <c r="C360" s="4">
        <v>-5.9193719871496499E-3</v>
      </c>
      <c r="D360" s="17">
        <v>-2.5146000000000002E-2</v>
      </c>
      <c r="E360" s="17">
        <v>-1.4760000000000001E-2</v>
      </c>
      <c r="F360" s="17">
        <v>-1.9759999999999999E-3</v>
      </c>
      <c r="G360" s="17">
        <v>2.32427799822961E-2</v>
      </c>
      <c r="H360" s="17">
        <v>-2.6119E-2</v>
      </c>
      <c r="I360" s="17">
        <v>-5.9172000000000002E-2</v>
      </c>
      <c r="J360" s="17">
        <v>-0.41258299999999998</v>
      </c>
      <c r="K360" s="17">
        <v>-3.8277039186947998E-2</v>
      </c>
      <c r="L360" s="17">
        <v>-6.4860000000000001E-2</v>
      </c>
      <c r="M360" s="17" t="s">
        <v>568</v>
      </c>
      <c r="N360" s="17">
        <v>5.7371999999999999E-2</v>
      </c>
      <c r="O360" s="17">
        <v>0.26442300000000002</v>
      </c>
    </row>
    <row r="361" spans="1:15" ht="19" x14ac:dyDescent="0.2">
      <c r="A361" s="1" t="s">
        <v>375</v>
      </c>
      <c r="B361" s="4">
        <v>-9.1557999999999987E-2</v>
      </c>
      <c r="C361" s="4" t="s">
        <v>16</v>
      </c>
      <c r="D361" s="17">
        <v>-8.2711000000000007E-2</v>
      </c>
      <c r="E361" s="17">
        <v>-1.8881999999999999E-2</v>
      </c>
      <c r="F361" s="17" t="s">
        <v>16</v>
      </c>
      <c r="G361" s="17" t="s">
        <v>16</v>
      </c>
      <c r="H361" s="17" t="s">
        <v>16</v>
      </c>
      <c r="I361" s="17">
        <v>2.5493770000000002</v>
      </c>
      <c r="J361" s="17" t="s">
        <v>568</v>
      </c>
      <c r="K361" s="17" t="s">
        <v>16</v>
      </c>
      <c r="L361" s="17">
        <v>2.5493770000000002</v>
      </c>
      <c r="M361" s="17">
        <v>1.2262E-2</v>
      </c>
      <c r="N361" s="17">
        <v>9.6760000000000006E-3</v>
      </c>
      <c r="O361" s="17">
        <v>-5.3526999999999998E-2</v>
      </c>
    </row>
    <row r="362" spans="1:15" ht="19" x14ac:dyDescent="0.2">
      <c r="A362" s="1" t="s">
        <v>376</v>
      </c>
      <c r="B362" s="4">
        <v>9.9326000000000012E-2</v>
      </c>
      <c r="C362" s="4">
        <v>4.6980360410786098E-2</v>
      </c>
      <c r="D362" s="17">
        <v>4.4787999999999994E-2</v>
      </c>
      <c r="E362" s="17">
        <v>3.6562000000000004E-2</v>
      </c>
      <c r="F362" s="17">
        <v>0.13644100000000001</v>
      </c>
      <c r="G362" s="17">
        <v>6.6846633259601398E-2</v>
      </c>
      <c r="H362" s="17">
        <v>6.9349999999999995E-2</v>
      </c>
      <c r="I362" s="17">
        <v>0.11938599999999999</v>
      </c>
      <c r="J362" s="17">
        <v>0.20893699999999998</v>
      </c>
      <c r="K362" s="17">
        <v>9.1762655805352797E-2</v>
      </c>
      <c r="L362" s="17">
        <v>0.119981</v>
      </c>
      <c r="M362" s="17" t="s">
        <v>568</v>
      </c>
      <c r="N362" s="17">
        <v>6.400299999999999E-2</v>
      </c>
      <c r="O362" s="17">
        <v>4.5599000000000001E-2</v>
      </c>
    </row>
    <row r="363" spans="1:15" ht="19" x14ac:dyDescent="0.2">
      <c r="A363" s="1" t="s">
        <v>377</v>
      </c>
      <c r="B363" s="4">
        <v>6.8284999999999998E-2</v>
      </c>
      <c r="C363" s="4">
        <v>7.9135595080309193E-2</v>
      </c>
      <c r="D363" s="17">
        <v>2.8537E-2</v>
      </c>
      <c r="E363" s="17">
        <v>2.1739999999999999E-2</v>
      </c>
      <c r="F363" s="17">
        <v>4.3437999999999997E-2</v>
      </c>
      <c r="G363" s="17">
        <v>6.1089736260042403E-2</v>
      </c>
      <c r="H363" s="17">
        <v>1.8693999999999999E-2</v>
      </c>
      <c r="I363" s="17">
        <v>-3.8417E-2</v>
      </c>
      <c r="J363" s="17">
        <v>-7.0541000000000006E-2</v>
      </c>
      <c r="K363" s="17">
        <v>2.4479211941821299E-2</v>
      </c>
      <c r="L363" s="17">
        <v>-3.8432000000000001E-2</v>
      </c>
      <c r="M363" s="17">
        <v>-0.769034</v>
      </c>
      <c r="N363" s="17">
        <v>0.16026099999999999</v>
      </c>
      <c r="O363" s="17">
        <v>-0.67603599999999997</v>
      </c>
    </row>
    <row r="364" spans="1:15" ht="19" x14ac:dyDescent="0.2">
      <c r="A364" s="1" t="s">
        <v>378</v>
      </c>
      <c r="B364" s="4">
        <v>9.3011999999999997E-2</v>
      </c>
      <c r="C364" s="4">
        <v>1.9613019093360801E-2</v>
      </c>
      <c r="D364" s="17">
        <v>2.8613E-2</v>
      </c>
      <c r="E364" s="17">
        <v>5.2792000000000006E-2</v>
      </c>
      <c r="F364" s="17">
        <v>0.19345199999999999</v>
      </c>
      <c r="G364" s="17">
        <v>7.7731712297066005E-2</v>
      </c>
      <c r="H364" s="17">
        <v>8.8932999999999998E-2</v>
      </c>
      <c r="I364" s="17">
        <v>-3.5331000000000001E-2</v>
      </c>
      <c r="J364" s="17">
        <v>0.80773200000000001</v>
      </c>
      <c r="K364" s="17">
        <v>0.218265939071599</v>
      </c>
      <c r="L364" s="17">
        <v>-3.5331000000000001E-2</v>
      </c>
      <c r="M364" s="17" t="s">
        <v>568</v>
      </c>
      <c r="N364" s="17">
        <v>1.2199E-2</v>
      </c>
      <c r="O364" s="17">
        <v>0.13917400000000002</v>
      </c>
    </row>
    <row r="365" spans="1:15" ht="19" x14ac:dyDescent="0.2">
      <c r="A365" s="1" t="s">
        <v>379</v>
      </c>
      <c r="B365" s="4">
        <v>4.2186000000000001E-2</v>
      </c>
      <c r="C365" s="4">
        <v>3.4273595300591299E-3</v>
      </c>
      <c r="D365" s="17">
        <v>-6.8967000000000001E-2</v>
      </c>
      <c r="E365" s="17">
        <v>-2.495E-2</v>
      </c>
      <c r="F365" s="17">
        <v>0.15598499999999998</v>
      </c>
      <c r="G365" s="17">
        <v>2.16544599864688E-2</v>
      </c>
      <c r="H365" s="17">
        <v>-1.1089999999999999E-2</v>
      </c>
      <c r="I365" s="17">
        <v>0.29415999999999998</v>
      </c>
      <c r="J365" s="17">
        <v>0.113625</v>
      </c>
      <c r="K365" s="17">
        <v>3.58733666967537E-2</v>
      </c>
      <c r="L365" s="17">
        <v>0.29049600000000003</v>
      </c>
      <c r="M365" s="17" t="s">
        <v>568</v>
      </c>
      <c r="N365" s="17">
        <v>1.2041E-2</v>
      </c>
      <c r="O365" s="17">
        <v>-2.9180000000000001E-2</v>
      </c>
    </row>
    <row r="366" spans="1:15" ht="19" x14ac:dyDescent="0.2">
      <c r="A366" s="1" t="s">
        <v>380</v>
      </c>
      <c r="B366" s="4">
        <v>0.73549700000000007</v>
      </c>
      <c r="C366" s="4">
        <v>0.22373966641873699</v>
      </c>
      <c r="D366" s="17">
        <v>0.249831</v>
      </c>
      <c r="E366" s="17">
        <v>0.20882000000000001</v>
      </c>
      <c r="F366" s="17" t="s">
        <v>16</v>
      </c>
      <c r="G366" s="17">
        <v>0.33548134817535796</v>
      </c>
      <c r="H366" s="17" t="s">
        <v>16</v>
      </c>
      <c r="I366" s="17">
        <v>0.34970599999999996</v>
      </c>
      <c r="J366" s="17">
        <v>0.99242799999999998</v>
      </c>
      <c r="K366" s="17">
        <v>0.221714087059521</v>
      </c>
      <c r="L366" s="17">
        <v>0.34970599999999996</v>
      </c>
      <c r="M366" s="17">
        <v>1.673362</v>
      </c>
      <c r="N366" s="17">
        <v>0.24530200000000002</v>
      </c>
      <c r="O366" s="17" t="s">
        <v>16</v>
      </c>
    </row>
    <row r="367" spans="1:15" ht="19" x14ac:dyDescent="0.2">
      <c r="A367" s="1" t="s">
        <v>381</v>
      </c>
      <c r="B367" s="4">
        <v>0.21415199999999998</v>
      </c>
      <c r="C367" s="4">
        <v>0.165795334518298</v>
      </c>
      <c r="D367" s="17">
        <v>0.17272699999999999</v>
      </c>
      <c r="E367" s="17">
        <v>0.132991</v>
      </c>
      <c r="F367" s="17">
        <v>0.33944000000000002</v>
      </c>
      <c r="G367" s="17">
        <v>0.208194851239343</v>
      </c>
      <c r="H367" s="17">
        <v>0.21719100000000002</v>
      </c>
      <c r="I367" s="17">
        <v>0.38779000000000002</v>
      </c>
      <c r="J367" s="17">
        <v>-7.1482860000000006</v>
      </c>
      <c r="K367" s="17">
        <v>0.14549243058535999</v>
      </c>
      <c r="L367" s="17">
        <v>0.389289</v>
      </c>
      <c r="M367" s="17" t="s">
        <v>568</v>
      </c>
      <c r="N367" s="17">
        <v>0.27814</v>
      </c>
      <c r="O367" s="17">
        <v>0.36131999999999997</v>
      </c>
    </row>
    <row r="368" spans="1:15" ht="19" x14ac:dyDescent="0.2">
      <c r="A368" s="1" t="s">
        <v>382</v>
      </c>
      <c r="B368" s="4" t="s">
        <v>16</v>
      </c>
      <c r="C368" s="4" t="s">
        <v>16</v>
      </c>
      <c r="D368" s="17" t="s">
        <v>16</v>
      </c>
      <c r="E368" s="17" t="s">
        <v>16</v>
      </c>
      <c r="F368" s="17" t="s">
        <v>16</v>
      </c>
      <c r="G368" s="17" t="s">
        <v>16</v>
      </c>
      <c r="H368" s="17" t="s">
        <v>16</v>
      </c>
      <c r="I368" s="17" t="s">
        <v>16</v>
      </c>
      <c r="J368" s="17" t="s">
        <v>16</v>
      </c>
      <c r="K368" s="17" t="s">
        <v>16</v>
      </c>
      <c r="L368" s="17" t="s">
        <v>16</v>
      </c>
      <c r="M368" s="17" t="s">
        <v>16</v>
      </c>
      <c r="N368" s="17" t="s">
        <v>16</v>
      </c>
      <c r="O368" s="17" t="s">
        <v>16</v>
      </c>
    </row>
    <row r="369" spans="1:15" ht="19" x14ac:dyDescent="0.2">
      <c r="A369" s="1" t="s">
        <v>383</v>
      </c>
      <c r="B369" s="4">
        <v>0.210337</v>
      </c>
      <c r="C369" s="4">
        <v>0.10298774112192501</v>
      </c>
      <c r="D369" s="17">
        <v>0.114507</v>
      </c>
      <c r="E369" s="17">
        <v>9.4293000000000002E-2</v>
      </c>
      <c r="F369" s="17">
        <v>0.22233</v>
      </c>
      <c r="G369" s="17">
        <v>0.114414231873168</v>
      </c>
      <c r="H369" s="17">
        <v>0.129135</v>
      </c>
      <c r="I369" s="17">
        <v>0.156468</v>
      </c>
      <c r="J369" s="17">
        <v>0.30031199999999997</v>
      </c>
      <c r="K369" s="17">
        <v>0.138531090102612</v>
      </c>
      <c r="L369" s="17">
        <v>0.156468</v>
      </c>
      <c r="M369" s="17" t="s">
        <v>568</v>
      </c>
      <c r="N369" s="17">
        <v>0.15248</v>
      </c>
      <c r="O369" s="17">
        <v>5.1329E-2</v>
      </c>
    </row>
    <row r="370" spans="1:15" ht="19" x14ac:dyDescent="0.2">
      <c r="A370" s="1" t="s">
        <v>384</v>
      </c>
      <c r="B370" s="4">
        <v>0.185559</v>
      </c>
      <c r="C370" s="4">
        <v>0.122565440161884</v>
      </c>
      <c r="D370" s="17">
        <v>8.5950000000000013E-2</v>
      </c>
      <c r="E370" s="17">
        <v>4.7729000000000001E-2</v>
      </c>
      <c r="F370" s="17">
        <v>0.34418100000000001</v>
      </c>
      <c r="G370" s="17">
        <v>0.14532556045132899</v>
      </c>
      <c r="H370" s="17">
        <v>0.15082599999999999</v>
      </c>
      <c r="I370" s="17">
        <v>0.29839599999999999</v>
      </c>
      <c r="J370" s="17">
        <v>0.162608</v>
      </c>
      <c r="K370" s="17">
        <v>9.2743791162887904E-2</v>
      </c>
      <c r="L370" s="17">
        <v>0.30319000000000002</v>
      </c>
      <c r="M370" s="17" t="s">
        <v>568</v>
      </c>
      <c r="N370" s="17">
        <v>0.23017299999999999</v>
      </c>
      <c r="O370" s="17">
        <v>0.31214400000000003</v>
      </c>
    </row>
    <row r="371" spans="1:15" ht="19" x14ac:dyDescent="0.2">
      <c r="A371" s="1" t="s">
        <v>385</v>
      </c>
      <c r="B371" s="4">
        <v>1.7500000000000002E-2</v>
      </c>
      <c r="C371" s="4">
        <v>1.39773487657386E-2</v>
      </c>
      <c r="D371" s="17">
        <v>4.4425999999999993E-2</v>
      </c>
      <c r="E371" s="17">
        <v>2.3914000000000001E-2</v>
      </c>
      <c r="F371" s="17">
        <v>5.1591999999999999E-2</v>
      </c>
      <c r="G371" s="17">
        <v>1.0642552055033901E-2</v>
      </c>
      <c r="H371" s="17">
        <v>6.3865999999999992E-2</v>
      </c>
      <c r="I371" s="17">
        <v>3.1902E-2</v>
      </c>
      <c r="J371" s="17">
        <v>7.6470000000000002E-3</v>
      </c>
      <c r="K371" s="17">
        <v>2.8237606958377598E-2</v>
      </c>
      <c r="L371" s="17">
        <v>2.826E-2</v>
      </c>
      <c r="M371" s="17" t="s">
        <v>568</v>
      </c>
      <c r="N371" s="17">
        <v>1.9026000000000001E-2</v>
      </c>
      <c r="O371" s="17">
        <v>-0.27744199999999997</v>
      </c>
    </row>
    <row r="372" spans="1:15" ht="19" x14ac:dyDescent="0.2">
      <c r="A372" s="1" t="s">
        <v>386</v>
      </c>
      <c r="B372" s="4">
        <v>0.204929</v>
      </c>
      <c r="C372" s="4">
        <v>8.0926770247886595E-2</v>
      </c>
      <c r="D372" s="17">
        <v>5.7586999999999999E-2</v>
      </c>
      <c r="E372" s="17">
        <v>7.9965999999999995E-2</v>
      </c>
      <c r="F372" s="17">
        <v>0.28770499999999999</v>
      </c>
      <c r="G372" s="17">
        <v>0.106192372214784</v>
      </c>
      <c r="H372" s="17">
        <v>7.3629E-2</v>
      </c>
      <c r="I372" s="17">
        <v>0.12662399999999999</v>
      </c>
      <c r="J372" s="17">
        <v>0.42171700000000001</v>
      </c>
      <c r="K372" s="17">
        <v>0.11470327285705301</v>
      </c>
      <c r="L372" s="17">
        <v>0.12662399999999999</v>
      </c>
      <c r="M372" s="17">
        <v>0.47550800000000004</v>
      </c>
      <c r="N372" s="17">
        <v>0.16969300000000001</v>
      </c>
      <c r="O372" s="17">
        <v>7.2319000000000008E-2</v>
      </c>
    </row>
    <row r="373" spans="1:15" ht="19" x14ac:dyDescent="0.2">
      <c r="A373" s="1" t="s">
        <v>387</v>
      </c>
      <c r="B373" s="4">
        <v>1.1538999999999999E-2</v>
      </c>
      <c r="C373" s="4">
        <v>1.0027913127431001E-2</v>
      </c>
      <c r="D373" s="17">
        <v>4.2786999999999999E-2</v>
      </c>
      <c r="E373" s="17">
        <v>4.7068000000000006E-2</v>
      </c>
      <c r="F373" s="17">
        <v>5.0941E-2</v>
      </c>
      <c r="G373" s="17">
        <v>-1.0248477489994901E-2</v>
      </c>
      <c r="H373" s="17">
        <v>2.7471000000000002E-2</v>
      </c>
      <c r="I373" s="17">
        <v>2.4874999999999998E-2</v>
      </c>
      <c r="J373" s="17">
        <v>5.5667999999999995E-2</v>
      </c>
      <c r="K373" s="17">
        <v>1.17071490463674E-2</v>
      </c>
      <c r="L373" s="17">
        <v>2.3434E-2</v>
      </c>
      <c r="M373" s="17" t="s">
        <v>568</v>
      </c>
      <c r="N373" s="17">
        <v>3.0349000000000001E-2</v>
      </c>
      <c r="O373" s="17">
        <v>0.58999599999999996</v>
      </c>
    </row>
    <row r="374" spans="1:15" ht="19" x14ac:dyDescent="0.2">
      <c r="A374" s="1" t="s">
        <v>388</v>
      </c>
      <c r="B374" s="4">
        <v>-0.373975</v>
      </c>
      <c r="C374" s="4">
        <v>1.14509729339058E-2</v>
      </c>
      <c r="D374" s="17">
        <v>-0.114729</v>
      </c>
      <c r="E374" s="17">
        <v>-8.1888000000000002E-2</v>
      </c>
      <c r="F374" s="17">
        <v>-0.45596400000000004</v>
      </c>
      <c r="G374" s="17">
        <v>3.4035107359858201E-2</v>
      </c>
      <c r="H374" s="17">
        <v>-0.20812700000000001</v>
      </c>
      <c r="I374" s="17">
        <v>-0.40188400000000002</v>
      </c>
      <c r="J374" s="17">
        <v>-0.34246599999999999</v>
      </c>
      <c r="K374" s="17">
        <v>0.17099783035895899</v>
      </c>
      <c r="L374" s="17">
        <v>-0.41113900000000003</v>
      </c>
      <c r="M374" s="17">
        <v>-2.248E-3</v>
      </c>
      <c r="N374" s="17">
        <v>0.11206099999999999</v>
      </c>
      <c r="O374" s="17" t="s">
        <v>568</v>
      </c>
    </row>
    <row r="375" spans="1:15" ht="19" x14ac:dyDescent="0.2">
      <c r="A375" s="1" t="s">
        <v>389</v>
      </c>
      <c r="B375" s="4">
        <v>7.9419000000000003E-2</v>
      </c>
      <c r="C375" s="4">
        <v>1.33693873524885E-2</v>
      </c>
      <c r="D375" s="17">
        <v>5.1110000000000001E-3</v>
      </c>
      <c r="E375" s="17">
        <v>2.9714999999999998E-2</v>
      </c>
      <c r="F375" s="17">
        <v>8.6019000000000012E-2</v>
      </c>
      <c r="G375" s="17">
        <v>2.9895705245555097E-3</v>
      </c>
      <c r="H375" s="17">
        <v>-1.355E-2</v>
      </c>
      <c r="I375" s="17">
        <v>4.5040000000000002E-3</v>
      </c>
      <c r="J375" s="17">
        <v>0.29943599999999998</v>
      </c>
      <c r="K375" s="17">
        <v>-0.20687378718748398</v>
      </c>
      <c r="L375" s="17">
        <v>1.2237E-2</v>
      </c>
      <c r="M375" s="17">
        <v>2.2627000000000001E-2</v>
      </c>
      <c r="N375" s="17">
        <v>6.6944999999999991E-2</v>
      </c>
      <c r="O375" s="17">
        <v>-6.6639999999999998E-3</v>
      </c>
    </row>
    <row r="376" spans="1:15" ht="19" x14ac:dyDescent="0.2">
      <c r="A376" s="1" t="s">
        <v>390</v>
      </c>
      <c r="B376" s="4">
        <v>3.6547000000000003E-2</v>
      </c>
      <c r="C376" s="4">
        <v>6.2909411027092008E-2</v>
      </c>
      <c r="D376" s="17">
        <v>5.0380000000000001E-2</v>
      </c>
      <c r="E376" s="17">
        <v>4.4743000000000005E-2</v>
      </c>
      <c r="F376" s="17">
        <v>2.0747000000000002E-2</v>
      </c>
      <c r="G376" s="17">
        <v>6.5964126258275094E-2</v>
      </c>
      <c r="H376" s="17">
        <v>5.6405000000000004E-2</v>
      </c>
      <c r="I376" s="17">
        <v>4.53E-2</v>
      </c>
      <c r="J376" s="17">
        <v>0.13347500000000001</v>
      </c>
      <c r="K376" s="17">
        <v>-0.15636549752423701</v>
      </c>
      <c r="L376" s="17">
        <v>4.2714000000000002E-2</v>
      </c>
      <c r="M376" s="17">
        <v>7.7145999999999992E-2</v>
      </c>
      <c r="N376" s="17">
        <v>8.3503000000000008E-2</v>
      </c>
      <c r="O376" s="17">
        <v>6.2324999999999998E-2</v>
      </c>
    </row>
    <row r="377" spans="1:15" ht="19" x14ac:dyDescent="0.2">
      <c r="A377" s="1" t="s">
        <v>391</v>
      </c>
      <c r="B377" s="4">
        <v>1.7029000000000002E-2</v>
      </c>
      <c r="C377" s="4">
        <v>1.7972611306762899E-2</v>
      </c>
      <c r="D377" s="17">
        <v>3.0898999999999999E-2</v>
      </c>
      <c r="E377" s="17">
        <v>2.2130999999999998E-2</v>
      </c>
      <c r="F377" s="17">
        <v>6.3398999999999997E-2</v>
      </c>
      <c r="G377" s="17">
        <v>4.5240209743801801E-2</v>
      </c>
      <c r="H377" s="17">
        <v>3.2406000000000004E-2</v>
      </c>
      <c r="I377" s="17">
        <v>0.17225400000000002</v>
      </c>
      <c r="J377" s="17">
        <v>1.3182050000000001</v>
      </c>
      <c r="K377" s="17">
        <v>0.153131561333233</v>
      </c>
      <c r="L377" s="17">
        <v>0.17225400000000002</v>
      </c>
      <c r="M377" s="17">
        <v>0.17604900000000001</v>
      </c>
      <c r="N377" s="17">
        <v>6.9690000000000002E-2</v>
      </c>
      <c r="O377" s="17">
        <v>2.3370000000000001E-3</v>
      </c>
    </row>
    <row r="378" spans="1:15" ht="19" x14ac:dyDescent="0.2">
      <c r="A378" s="1" t="s">
        <v>392</v>
      </c>
      <c r="B378" s="4">
        <v>0.14432900000000001</v>
      </c>
      <c r="C378" s="4">
        <v>0.116460037597788</v>
      </c>
      <c r="D378" s="17">
        <v>0.11124299999999999</v>
      </c>
      <c r="E378" s="17">
        <v>0.11250299999999999</v>
      </c>
      <c r="F378" s="17">
        <v>0.110874</v>
      </c>
      <c r="G378" s="17">
        <v>0.108711752804521</v>
      </c>
      <c r="H378" s="17">
        <v>0.11570999999999999</v>
      </c>
      <c r="I378" s="17">
        <v>1.0738000000000001E-2</v>
      </c>
      <c r="J378" s="17">
        <v>-4.5069999999999997E-3</v>
      </c>
      <c r="K378" s="17">
        <v>2.8943499755525601E-2</v>
      </c>
      <c r="L378" s="17">
        <v>9.2720000000000007E-3</v>
      </c>
      <c r="M378" s="17">
        <v>6.2920000000000004E-2</v>
      </c>
      <c r="N378" s="17">
        <v>0.14138000000000001</v>
      </c>
      <c r="O378" s="17">
        <v>9.589700000000001E-2</v>
      </c>
    </row>
    <row r="379" spans="1:15" ht="19" x14ac:dyDescent="0.2">
      <c r="A379" s="1" t="s">
        <v>393</v>
      </c>
      <c r="B379" s="4">
        <v>0.13477</v>
      </c>
      <c r="C379" s="4">
        <v>8.1575266342669206E-2</v>
      </c>
      <c r="D379" s="17">
        <v>9.1051999999999994E-2</v>
      </c>
      <c r="E379" s="17">
        <v>9.6906999999999993E-2</v>
      </c>
      <c r="F379" s="17">
        <v>0.19781400000000002</v>
      </c>
      <c r="G379" s="17">
        <v>0.12454457566979499</v>
      </c>
      <c r="H379" s="17">
        <v>9.7845999999999989E-2</v>
      </c>
      <c r="I379" s="17">
        <v>0.105242</v>
      </c>
      <c r="J379" s="17">
        <v>0.59863</v>
      </c>
      <c r="K379" s="17">
        <v>0.18384924640983002</v>
      </c>
      <c r="L379" s="17">
        <v>0.102587</v>
      </c>
      <c r="M379" s="17">
        <v>7.6870999999999995E-2</v>
      </c>
      <c r="N379" s="17">
        <v>7.5742000000000004E-2</v>
      </c>
      <c r="O379" s="17">
        <v>-5.8954000000000006E-2</v>
      </c>
    </row>
    <row r="380" spans="1:15" ht="19" x14ac:dyDescent="0.2">
      <c r="A380" s="1" t="s">
        <v>394</v>
      </c>
      <c r="B380" s="4">
        <v>0.11620599999999999</v>
      </c>
      <c r="C380" s="4">
        <v>5.6978616614653303E-2</v>
      </c>
      <c r="D380" s="17">
        <v>6.7114999999999994E-2</v>
      </c>
      <c r="E380" s="17">
        <v>7.6293E-2</v>
      </c>
      <c r="F380" s="17">
        <v>0.18964300000000001</v>
      </c>
      <c r="G380" s="17">
        <v>8.8320048170274792E-2</v>
      </c>
      <c r="H380" s="17">
        <v>7.4070999999999998E-2</v>
      </c>
      <c r="I380" s="17">
        <v>0.25039600000000001</v>
      </c>
      <c r="J380" s="17">
        <v>0.28675400000000001</v>
      </c>
      <c r="K380" s="17">
        <v>9.0966548381018503E-2</v>
      </c>
      <c r="L380" s="17">
        <v>0.25039600000000001</v>
      </c>
      <c r="M380" s="17">
        <v>7.1701000000000001E-2</v>
      </c>
      <c r="N380" s="17">
        <v>9.8988999999999994E-2</v>
      </c>
      <c r="O380" s="17" t="s">
        <v>16</v>
      </c>
    </row>
    <row r="381" spans="1:15" ht="19" x14ac:dyDescent="0.2">
      <c r="A381" s="1" t="s">
        <v>395</v>
      </c>
      <c r="B381" s="4">
        <v>0.11608</v>
      </c>
      <c r="C381" s="4">
        <v>2.1357527333478702E-3</v>
      </c>
      <c r="D381" s="17">
        <v>8.0200000000000011E-3</v>
      </c>
      <c r="E381" s="17">
        <v>1.248E-2</v>
      </c>
      <c r="F381" s="17">
        <v>5.8047000000000001E-2</v>
      </c>
      <c r="G381" s="17">
        <v>0.13795935753437999</v>
      </c>
      <c r="H381" s="17">
        <v>8.4940000000000002E-2</v>
      </c>
      <c r="I381" s="17">
        <v>0.42028599999999999</v>
      </c>
      <c r="J381" s="17">
        <v>-0.103399</v>
      </c>
      <c r="K381" s="17">
        <v>5.4378846717068302E-2</v>
      </c>
      <c r="L381" s="17">
        <v>0.42028599999999999</v>
      </c>
      <c r="M381" s="17">
        <v>0.106138</v>
      </c>
      <c r="N381" s="17">
        <v>6.6771999999999998E-2</v>
      </c>
      <c r="O381" s="17" t="s">
        <v>568</v>
      </c>
    </row>
    <row r="382" spans="1:15" ht="19" x14ac:dyDescent="0.2">
      <c r="A382" s="1" t="s">
        <v>396</v>
      </c>
      <c r="B382" s="4">
        <v>6.0186999999999997E-2</v>
      </c>
      <c r="C382" s="4">
        <v>-1.6441097417207798E-2</v>
      </c>
      <c r="D382" s="17">
        <v>-2.9676000000000001E-2</v>
      </c>
      <c r="E382" s="17">
        <v>-4.2490000000000002E-3</v>
      </c>
      <c r="F382" s="17">
        <v>0.248309</v>
      </c>
      <c r="G382" s="17">
        <v>3.9762553544010502E-2</v>
      </c>
      <c r="H382" s="17">
        <v>-4.1619999999999997E-2</v>
      </c>
      <c r="I382" s="17">
        <v>-1.2572000000000002E-2</v>
      </c>
      <c r="J382" s="17">
        <v>0.51434500000000005</v>
      </c>
      <c r="K382" s="17">
        <v>9.5319264645715107E-2</v>
      </c>
      <c r="L382" s="17">
        <v>-1.2095E-2</v>
      </c>
      <c r="M382" s="17" t="s">
        <v>568</v>
      </c>
      <c r="N382" s="17">
        <v>2.5682E-2</v>
      </c>
      <c r="O382" s="17">
        <v>0.26034400000000002</v>
      </c>
    </row>
    <row r="383" spans="1:15" ht="19" x14ac:dyDescent="0.2">
      <c r="A383" s="1" t="s">
        <v>397</v>
      </c>
      <c r="B383" s="4">
        <v>-8.0831E-2</v>
      </c>
      <c r="C383" s="4">
        <v>1.8778758267966201E-2</v>
      </c>
      <c r="D383" s="17">
        <v>7.2179999999999996E-3</v>
      </c>
      <c r="E383" s="17">
        <v>2.8073999999999998E-2</v>
      </c>
      <c r="F383" s="17">
        <v>-0.129603</v>
      </c>
      <c r="G383" s="17">
        <v>-1.12702083200129E-2</v>
      </c>
      <c r="H383" s="17">
        <v>-1.3962E-2</v>
      </c>
      <c r="I383" s="17">
        <v>5.9736999999999998E-2</v>
      </c>
      <c r="J383" s="17">
        <v>-0.24988299999999999</v>
      </c>
      <c r="K383" s="17">
        <v>-7.6679394840750495E-2</v>
      </c>
      <c r="L383" s="17">
        <v>5.8668999999999999E-2</v>
      </c>
      <c r="M383" s="17">
        <v>-1.9793999999999999E-2</v>
      </c>
      <c r="N383" s="17">
        <v>7.1509999999999994E-3</v>
      </c>
      <c r="O383" s="17">
        <v>-3.6247000000000001E-2</v>
      </c>
    </row>
    <row r="384" spans="1:15" ht="19" x14ac:dyDescent="0.2">
      <c r="A384" s="1" t="s">
        <v>398</v>
      </c>
      <c r="B384" s="4">
        <v>0.105795</v>
      </c>
      <c r="C384" s="4">
        <v>5.4009291268657798E-2</v>
      </c>
      <c r="D384" s="17">
        <v>5.0913000000000007E-2</v>
      </c>
      <c r="E384" s="17">
        <v>5.0061000000000001E-2</v>
      </c>
      <c r="F384" s="17">
        <v>4.8639000000000002E-2</v>
      </c>
      <c r="G384" s="17">
        <v>7.9784659529990296E-2</v>
      </c>
      <c r="H384" s="17">
        <v>5.8552999999999994E-2</v>
      </c>
      <c r="I384" s="17">
        <v>4.4985999999999998E-2</v>
      </c>
      <c r="J384" s="17">
        <v>-2.3117000000000002E-2</v>
      </c>
      <c r="K384" s="17">
        <v>5.95022970350838E-2</v>
      </c>
      <c r="L384" s="17">
        <v>4.4676E-2</v>
      </c>
      <c r="M384" s="17">
        <v>0.27032800000000001</v>
      </c>
      <c r="N384" s="17" t="s">
        <v>16</v>
      </c>
      <c r="O384" s="17" t="s">
        <v>16</v>
      </c>
    </row>
    <row r="385" spans="1:15" ht="19" x14ac:dyDescent="0.2">
      <c r="A385" s="1" t="s">
        <v>399</v>
      </c>
      <c r="B385" s="4">
        <v>0.130937</v>
      </c>
      <c r="C385" s="4">
        <v>8.8984926140747198E-2</v>
      </c>
      <c r="D385" s="17">
        <v>9.2163000000000009E-2</v>
      </c>
      <c r="E385" s="17">
        <v>0.14141199999999998</v>
      </c>
      <c r="F385" s="17">
        <v>0.12678900000000001</v>
      </c>
      <c r="G385" s="17">
        <v>8.1257704208940601E-2</v>
      </c>
      <c r="H385" s="17">
        <v>7.1709999999999996E-2</v>
      </c>
      <c r="I385" s="17">
        <v>0.101079</v>
      </c>
      <c r="J385" s="17">
        <v>-6.580599999999999E-2</v>
      </c>
      <c r="K385" s="17">
        <v>9.4944539116565294E-2</v>
      </c>
      <c r="L385" s="17">
        <v>0.100746</v>
      </c>
      <c r="M385" s="17" t="s">
        <v>568</v>
      </c>
      <c r="N385" s="17">
        <v>0.11036699999999999</v>
      </c>
      <c r="O385" s="17">
        <v>0.10007099999999999</v>
      </c>
    </row>
    <row r="386" spans="1:15" ht="19" x14ac:dyDescent="0.2">
      <c r="A386" s="1" t="s">
        <v>400</v>
      </c>
      <c r="B386" s="4">
        <v>0.29544899999999996</v>
      </c>
      <c r="C386" s="4">
        <v>3.2784090028656204E-2</v>
      </c>
      <c r="D386" s="17">
        <v>6.5009999999999998E-3</v>
      </c>
      <c r="E386" s="17">
        <v>9.954700000000001E-2</v>
      </c>
      <c r="F386" s="17">
        <v>6.7885000000000001E-2</v>
      </c>
      <c r="G386" s="17">
        <v>9.2154264952179991E-3</v>
      </c>
      <c r="H386" s="17">
        <v>8.5870999999999989E-2</v>
      </c>
      <c r="I386" s="17">
        <v>2.5055999999999998E-2</v>
      </c>
      <c r="J386" s="17">
        <v>-0.13122899999999998</v>
      </c>
      <c r="K386" s="17">
        <v>1.3876721327603401E-2</v>
      </c>
      <c r="L386" s="17">
        <v>2.8090999999999998E-2</v>
      </c>
      <c r="M386" s="17">
        <v>0.21907299999999999</v>
      </c>
      <c r="N386" s="17" t="s">
        <v>16</v>
      </c>
      <c r="O386" s="17" t="s">
        <v>16</v>
      </c>
    </row>
    <row r="387" spans="1:15" ht="19" x14ac:dyDescent="0.2">
      <c r="A387" s="1" t="s">
        <v>401</v>
      </c>
      <c r="B387" s="4">
        <v>8.6446000000000009E-2</v>
      </c>
      <c r="C387" s="4">
        <v>6.7049378083023498E-2</v>
      </c>
      <c r="D387" s="17">
        <v>1.5609999999999999E-2</v>
      </c>
      <c r="E387" s="17">
        <v>4.6600000000000003E-2</v>
      </c>
      <c r="F387" s="17">
        <v>0.17161200000000001</v>
      </c>
      <c r="G387" s="17">
        <v>0.139167298849633</v>
      </c>
      <c r="H387" s="17">
        <v>5.5296000000000005E-2</v>
      </c>
      <c r="I387" s="17">
        <v>1.4906999999999998E-2</v>
      </c>
      <c r="J387" s="17">
        <v>0.179012</v>
      </c>
      <c r="K387" s="17">
        <v>0.14389021988145401</v>
      </c>
      <c r="L387" s="17">
        <v>1.5205E-2</v>
      </c>
      <c r="M387" s="17" t="s">
        <v>568</v>
      </c>
      <c r="N387" s="17">
        <v>6.6222000000000003E-2</v>
      </c>
      <c r="O387" s="17">
        <v>0.1108</v>
      </c>
    </row>
    <row r="388" spans="1:15" ht="19" x14ac:dyDescent="0.2">
      <c r="A388" s="1" t="s">
        <v>402</v>
      </c>
      <c r="B388" s="4">
        <v>0.17380999999999999</v>
      </c>
      <c r="C388" s="4">
        <v>2.5702300629211597E-2</v>
      </c>
      <c r="D388" s="17">
        <v>-5.5889999999999994E-3</v>
      </c>
      <c r="E388" s="17">
        <v>1.9623999999999999E-2</v>
      </c>
      <c r="F388" s="17">
        <v>0.18711200000000003</v>
      </c>
      <c r="G388" s="17">
        <v>3.5591798281864498E-2</v>
      </c>
      <c r="H388" s="17">
        <v>-6.3531000000000004E-2</v>
      </c>
      <c r="I388" s="17">
        <v>-0.30724099999999999</v>
      </c>
      <c r="J388" s="17">
        <v>7.6221999999999998E-2</v>
      </c>
      <c r="K388" s="17">
        <v>0.102630681599365</v>
      </c>
      <c r="L388" s="17">
        <v>-0.30320399999999997</v>
      </c>
      <c r="M388" s="17" t="s">
        <v>568</v>
      </c>
      <c r="N388" s="17">
        <v>-2.1029999999999998E-3</v>
      </c>
      <c r="O388" s="17">
        <v>-0.22989899999999999</v>
      </c>
    </row>
    <row r="389" spans="1:15" ht="19" x14ac:dyDescent="0.2">
      <c r="A389" s="1" t="s">
        <v>403</v>
      </c>
      <c r="B389" s="4">
        <v>0.13256999999999999</v>
      </c>
      <c r="C389" s="4">
        <v>6.7995665194597696E-2</v>
      </c>
      <c r="D389" s="17">
        <v>7.6700999999999991E-2</v>
      </c>
      <c r="E389" s="17">
        <v>7.3018E-2</v>
      </c>
      <c r="F389" s="17">
        <v>0.124179</v>
      </c>
      <c r="G389" s="17">
        <v>7.0853458057507798E-2</v>
      </c>
      <c r="H389" s="17">
        <v>6.7291000000000004E-2</v>
      </c>
      <c r="I389" s="17">
        <v>8.0349000000000004E-2</v>
      </c>
      <c r="J389" s="17">
        <v>0.19107099999999999</v>
      </c>
      <c r="K389" s="17">
        <v>1.2821908990469999E-2</v>
      </c>
      <c r="L389" s="17">
        <v>7.6314000000000007E-2</v>
      </c>
      <c r="M389" s="17">
        <v>4.0891000000000004E-2</v>
      </c>
      <c r="N389" s="17">
        <v>8.9232999999999993E-2</v>
      </c>
      <c r="O389" s="17">
        <v>0.106035</v>
      </c>
    </row>
    <row r="390" spans="1:15" ht="19" x14ac:dyDescent="0.2">
      <c r="A390" s="1" t="s">
        <v>404</v>
      </c>
      <c r="B390" s="4">
        <v>0.10787699999999999</v>
      </c>
      <c r="C390" s="4">
        <v>9.9255484978533898E-2</v>
      </c>
      <c r="D390" s="17">
        <v>0.10511</v>
      </c>
      <c r="E390" s="17">
        <v>9.768700000000001E-2</v>
      </c>
      <c r="F390" s="17">
        <v>0.111402</v>
      </c>
      <c r="G390" s="17">
        <v>0.10253008707425501</v>
      </c>
      <c r="H390" s="17">
        <v>0.11017300000000001</v>
      </c>
      <c r="I390" s="17">
        <v>0.11958000000000001</v>
      </c>
      <c r="J390" s="17">
        <v>-9.5119999999999996E-3</v>
      </c>
      <c r="K390" s="17">
        <v>-6.9066454293352795E-3</v>
      </c>
      <c r="L390" s="17">
        <v>0.11903499999999999</v>
      </c>
      <c r="M390" s="17">
        <v>0.17949300000000001</v>
      </c>
      <c r="N390" s="17">
        <v>0.126309</v>
      </c>
      <c r="O390" s="17">
        <v>9.3712999999999991E-2</v>
      </c>
    </row>
    <row r="391" spans="1:15" ht="19" x14ac:dyDescent="0.2">
      <c r="A391" s="1" t="s">
        <v>405</v>
      </c>
      <c r="B391" s="4">
        <v>3.8823999999999997E-2</v>
      </c>
      <c r="C391" s="4">
        <v>-3.1241873845265201E-2</v>
      </c>
      <c r="D391" s="17">
        <v>-5.1188000000000004E-2</v>
      </c>
      <c r="E391" s="17">
        <v>-1.2078E-2</v>
      </c>
      <c r="F391" s="17">
        <v>4.9286000000000003E-2</v>
      </c>
      <c r="G391" s="17">
        <v>-1.05260774095661E-2</v>
      </c>
      <c r="H391" s="17">
        <v>-4.0457E-2</v>
      </c>
      <c r="I391" s="17">
        <v>-0.10904</v>
      </c>
      <c r="J391" s="17">
        <v>6.0895000000000005E-2</v>
      </c>
      <c r="K391" s="17">
        <v>1.1031915733142399E-2</v>
      </c>
      <c r="L391" s="17">
        <v>-0.10748100000000001</v>
      </c>
      <c r="M391" s="17" t="s">
        <v>568</v>
      </c>
      <c r="N391" s="17">
        <v>-3.5230000000000004E-2</v>
      </c>
      <c r="O391" s="17">
        <v>2.3925999999999999E-2</v>
      </c>
    </row>
    <row r="392" spans="1:15" ht="19" x14ac:dyDescent="0.2">
      <c r="A392" s="1" t="s">
        <v>406</v>
      </c>
      <c r="B392" s="4">
        <v>0.231485</v>
      </c>
      <c r="C392" s="4">
        <v>1.3846344581791299E-2</v>
      </c>
      <c r="D392" s="17">
        <v>1.0043999999999999E-2</v>
      </c>
      <c r="E392" s="17">
        <v>6.6772999999999999E-2</v>
      </c>
      <c r="F392" s="17">
        <v>0.11745</v>
      </c>
      <c r="G392" s="17">
        <v>4.3414630803940001E-2</v>
      </c>
      <c r="H392" s="17">
        <v>6.0879000000000003E-2</v>
      </c>
      <c r="I392" s="17">
        <v>-0.10355600000000001</v>
      </c>
      <c r="J392" s="17">
        <v>-9.0395000000000003E-2</v>
      </c>
      <c r="K392" s="17">
        <v>-2.0580437106442102E-2</v>
      </c>
      <c r="L392" s="17">
        <v>-5.3876999999999994E-2</v>
      </c>
      <c r="M392" s="17">
        <v>-3.2081999999999999E-2</v>
      </c>
      <c r="N392" s="17">
        <v>3.7692000000000003E-2</v>
      </c>
      <c r="O392" s="17" t="s">
        <v>568</v>
      </c>
    </row>
    <row r="393" spans="1:15" ht="19" x14ac:dyDescent="0.2">
      <c r="A393" s="1" t="s">
        <v>407</v>
      </c>
      <c r="B393" s="4">
        <v>0.157387</v>
      </c>
      <c r="C393" s="4">
        <v>8.5452111143904205E-2</v>
      </c>
      <c r="D393" s="17">
        <v>9.6050999999999997E-2</v>
      </c>
      <c r="E393" s="17">
        <v>7.3608999999999994E-2</v>
      </c>
      <c r="F393" s="17">
        <v>0.16120200000000001</v>
      </c>
      <c r="G393" s="17">
        <v>0.190837770784692</v>
      </c>
      <c r="H393" s="17">
        <v>0.16658200000000001</v>
      </c>
      <c r="I393" s="17">
        <v>0.218192</v>
      </c>
      <c r="J393" s="17">
        <v>3.1593630000000004</v>
      </c>
      <c r="K393" s="17">
        <v>-8.2822777452257607E-2</v>
      </c>
      <c r="L393" s="17">
        <v>0.343968</v>
      </c>
      <c r="M393" s="17">
        <v>8.3920999999999996E-2</v>
      </c>
      <c r="N393" s="17">
        <v>8.6943999999999994E-2</v>
      </c>
      <c r="O393" s="17">
        <v>-0.613093</v>
      </c>
    </row>
    <row r="394" spans="1:15" ht="19" x14ac:dyDescent="0.2">
      <c r="A394" s="1" t="s">
        <v>408</v>
      </c>
      <c r="B394" s="4">
        <v>0.153061</v>
      </c>
      <c r="C394" s="4">
        <v>9.2545440050555386E-2</v>
      </c>
      <c r="D394" s="17">
        <v>0.118738</v>
      </c>
      <c r="E394" s="17">
        <v>0.134213</v>
      </c>
      <c r="F394" s="17">
        <v>0.17648</v>
      </c>
      <c r="G394" s="17">
        <v>0.116990241340239</v>
      </c>
      <c r="H394" s="17">
        <v>0.123504</v>
      </c>
      <c r="I394" s="17">
        <v>0.15390899999999999</v>
      </c>
      <c r="J394" s="17">
        <v>0.10597899999999999</v>
      </c>
      <c r="K394" s="17">
        <v>0.17095870657558201</v>
      </c>
      <c r="L394" s="17">
        <v>0.15390899999999999</v>
      </c>
      <c r="M394" s="17" t="s">
        <v>568</v>
      </c>
      <c r="N394" s="17">
        <v>0.217284</v>
      </c>
      <c r="O394" s="17">
        <v>0.29632200000000003</v>
      </c>
    </row>
    <row r="395" spans="1:15" ht="19" x14ac:dyDescent="0.2">
      <c r="A395" s="1" t="s">
        <v>409</v>
      </c>
      <c r="B395" s="4">
        <v>4.4531000000000001E-2</v>
      </c>
      <c r="C395" s="4">
        <v>6.6658528133019909E-2</v>
      </c>
      <c r="D395" s="17">
        <v>3.4214000000000001E-2</v>
      </c>
      <c r="E395" s="17">
        <v>0.20871999999999999</v>
      </c>
      <c r="F395" s="17">
        <v>2.4304000000000003E-2</v>
      </c>
      <c r="G395" s="17">
        <v>9.5126763249638896E-2</v>
      </c>
      <c r="H395" s="17">
        <v>2.0548999999999998E-2</v>
      </c>
      <c r="I395" s="17">
        <v>0.15953000000000001</v>
      </c>
      <c r="J395" s="17">
        <v>-0.21609700000000001</v>
      </c>
      <c r="K395" s="17">
        <v>-4.2367986005122295E-2</v>
      </c>
      <c r="L395" s="17">
        <v>0.157748</v>
      </c>
      <c r="M395" s="17">
        <v>6.4187000000000008E-2</v>
      </c>
      <c r="N395" s="17">
        <v>1.0896999999999999E-2</v>
      </c>
      <c r="O395" s="17">
        <v>0.38425800000000004</v>
      </c>
    </row>
    <row r="396" spans="1:15" ht="19" x14ac:dyDescent="0.2">
      <c r="A396" s="1" t="s">
        <v>410</v>
      </c>
      <c r="B396" s="4">
        <v>0.26174399999999998</v>
      </c>
      <c r="C396" s="4">
        <v>0.13588208179602002</v>
      </c>
      <c r="D396" s="17">
        <v>0.139349</v>
      </c>
      <c r="E396" s="17">
        <v>0.16569600000000001</v>
      </c>
      <c r="F396" s="17">
        <v>0.28139700000000001</v>
      </c>
      <c r="G396" s="17">
        <v>0.100791537347604</v>
      </c>
      <c r="H396" s="17">
        <v>8.7758000000000003E-2</v>
      </c>
      <c r="I396" s="17">
        <v>0.255444</v>
      </c>
      <c r="J396" s="17">
        <v>9.0236999999999998E-2</v>
      </c>
      <c r="K396" s="17">
        <v>-0.10146108708879399</v>
      </c>
      <c r="L396" s="17">
        <v>0.24850700000000001</v>
      </c>
      <c r="M396" s="17">
        <v>0.252114</v>
      </c>
      <c r="N396" s="17">
        <v>0.18648599999999999</v>
      </c>
      <c r="O396" s="17" t="s">
        <v>16</v>
      </c>
    </row>
    <row r="397" spans="1:15" ht="19" x14ac:dyDescent="0.2">
      <c r="A397" s="1" t="s">
        <v>411</v>
      </c>
      <c r="B397" s="4">
        <v>0.37549399999999999</v>
      </c>
      <c r="C397" s="4">
        <v>0.22315112062921302</v>
      </c>
      <c r="D397" s="17">
        <v>0.18354399999999998</v>
      </c>
      <c r="E397" s="17">
        <v>0.17599599999999999</v>
      </c>
      <c r="F397" s="17">
        <v>0.82465500000000003</v>
      </c>
      <c r="G397" s="17">
        <v>0.41596829640583499</v>
      </c>
      <c r="H397" s="17">
        <v>0.32951099999999994</v>
      </c>
      <c r="I397" s="17">
        <v>0.410111</v>
      </c>
      <c r="J397" s="17">
        <v>0.80543899999999991</v>
      </c>
      <c r="K397" s="17">
        <v>0.44922790059766698</v>
      </c>
      <c r="L397" s="17">
        <v>0.41178500000000001</v>
      </c>
      <c r="M397" s="17">
        <v>0.17087599999999997</v>
      </c>
      <c r="N397" s="17">
        <v>0.17039599999999999</v>
      </c>
      <c r="O397" s="17" t="s">
        <v>568</v>
      </c>
    </row>
    <row r="398" spans="1:15" ht="19" x14ac:dyDescent="0.2">
      <c r="A398" s="1" t="s">
        <v>412</v>
      </c>
      <c r="B398" s="4" t="s">
        <v>16</v>
      </c>
      <c r="C398" s="4" t="s">
        <v>16</v>
      </c>
      <c r="D398" s="17" t="s">
        <v>16</v>
      </c>
      <c r="E398" s="17" t="s">
        <v>16</v>
      </c>
      <c r="F398" s="17" t="s">
        <v>16</v>
      </c>
      <c r="G398" s="17" t="s">
        <v>16</v>
      </c>
      <c r="H398" s="17" t="s">
        <v>16</v>
      </c>
      <c r="I398" s="17" t="s">
        <v>16</v>
      </c>
      <c r="J398" s="17" t="s">
        <v>16</v>
      </c>
      <c r="K398" s="17" t="s">
        <v>16</v>
      </c>
      <c r="L398" s="17" t="s">
        <v>16</v>
      </c>
      <c r="M398" s="17" t="s">
        <v>16</v>
      </c>
      <c r="N398" s="17" t="s">
        <v>16</v>
      </c>
      <c r="O398" s="17" t="s">
        <v>16</v>
      </c>
    </row>
    <row r="399" spans="1:15" ht="19" x14ac:dyDescent="0.2">
      <c r="A399" s="1" t="s">
        <v>413</v>
      </c>
      <c r="B399" s="4" t="s">
        <v>16</v>
      </c>
      <c r="C399" s="4" t="s">
        <v>16</v>
      </c>
      <c r="D399" s="17" t="s">
        <v>16</v>
      </c>
      <c r="E399" s="17" t="s">
        <v>16</v>
      </c>
      <c r="F399" s="17" t="s">
        <v>16</v>
      </c>
      <c r="G399" s="17" t="s">
        <v>16</v>
      </c>
      <c r="H399" s="17" t="s">
        <v>16</v>
      </c>
      <c r="I399" s="17" t="s">
        <v>16</v>
      </c>
      <c r="J399" s="17" t="s">
        <v>16</v>
      </c>
      <c r="K399" s="17" t="s">
        <v>16</v>
      </c>
      <c r="L399" s="17" t="s">
        <v>16</v>
      </c>
      <c r="M399" s="17" t="s">
        <v>16</v>
      </c>
      <c r="N399" s="17" t="s">
        <v>16</v>
      </c>
      <c r="O399" s="17" t="s">
        <v>16</v>
      </c>
    </row>
    <row r="400" spans="1:15" ht="19" x14ac:dyDescent="0.2">
      <c r="A400" s="1" t="s">
        <v>414</v>
      </c>
      <c r="B400" s="4">
        <v>8.3475000000000008E-2</v>
      </c>
      <c r="C400" s="4">
        <v>8.6952295639889599E-2</v>
      </c>
      <c r="D400" s="17">
        <v>1.5383000000000001E-2</v>
      </c>
      <c r="E400" s="17">
        <v>3.9614999999999997E-2</v>
      </c>
      <c r="F400" s="17">
        <v>6.3350000000000004E-2</v>
      </c>
      <c r="G400" s="17">
        <v>9.980566022728031E-2</v>
      </c>
      <c r="H400" s="17">
        <v>-9.1839999999999995E-3</v>
      </c>
      <c r="I400" s="17">
        <v>-4.1639000000000002E-2</v>
      </c>
      <c r="J400" s="17">
        <v>0.89315500000000003</v>
      </c>
      <c r="K400" s="17">
        <v>0.127041770206579</v>
      </c>
      <c r="L400" s="17">
        <v>-3.8003999999999996E-2</v>
      </c>
      <c r="M400" s="17" t="s">
        <v>568</v>
      </c>
      <c r="N400" s="17">
        <v>2.4500000000000001E-2</v>
      </c>
      <c r="O400" s="17">
        <v>3.2228E-2</v>
      </c>
    </row>
    <row r="401" spans="1:15" ht="19" x14ac:dyDescent="0.2">
      <c r="A401" s="1" t="s">
        <v>415</v>
      </c>
      <c r="B401" s="4">
        <v>0.115411</v>
      </c>
      <c r="C401" s="4">
        <v>0.10950483670857601</v>
      </c>
      <c r="D401" s="17">
        <v>0.21757799999999999</v>
      </c>
      <c r="E401" s="17">
        <v>0.22316</v>
      </c>
      <c r="F401" s="17">
        <v>0.13</v>
      </c>
      <c r="G401" s="17">
        <v>0.12390659484581899</v>
      </c>
      <c r="H401" s="17">
        <v>0.23947500000000002</v>
      </c>
      <c r="I401" s="17">
        <v>0.58531100000000003</v>
      </c>
      <c r="J401" s="17">
        <v>1.1365940000000001</v>
      </c>
      <c r="K401" s="17">
        <v>0.63241190102949196</v>
      </c>
      <c r="L401" s="17">
        <v>0.56293300000000002</v>
      </c>
      <c r="M401" s="17">
        <v>0.123336</v>
      </c>
      <c r="N401" s="17">
        <v>0.128495</v>
      </c>
      <c r="O401" s="17">
        <v>0.23127199999999998</v>
      </c>
    </row>
    <row r="402" spans="1:15" ht="19" x14ac:dyDescent="0.2">
      <c r="A402" s="1" t="s">
        <v>416</v>
      </c>
      <c r="B402" s="4">
        <v>0.40520499999999998</v>
      </c>
      <c r="C402" s="4">
        <v>-6.9463949398185301E-2</v>
      </c>
      <c r="D402" s="17">
        <v>-0.158218</v>
      </c>
      <c r="E402" s="17">
        <v>-0.13789899999999999</v>
      </c>
      <c r="F402" s="17">
        <v>0.49412300000000003</v>
      </c>
      <c r="G402" s="17">
        <v>-7.3965056040222604E-2</v>
      </c>
      <c r="H402" s="17">
        <v>-2.9933999999999999E-2</v>
      </c>
      <c r="I402" s="17">
        <v>0.456231</v>
      </c>
      <c r="J402" s="17" t="s">
        <v>568</v>
      </c>
      <c r="K402" s="17">
        <v>8.6531426510563211E-2</v>
      </c>
      <c r="L402" s="17" t="s">
        <v>568</v>
      </c>
      <c r="M402" s="17" t="s">
        <v>568</v>
      </c>
      <c r="N402" s="17">
        <v>-0.37048699999999996</v>
      </c>
      <c r="O402" s="17">
        <v>-2.5524000000000002E-2</v>
      </c>
    </row>
    <row r="403" spans="1:15" ht="19" x14ac:dyDescent="0.2">
      <c r="A403" s="1" t="s">
        <v>417</v>
      </c>
      <c r="B403" s="4">
        <v>-4.6532999999999998E-2</v>
      </c>
      <c r="C403" s="4">
        <v>-8.6764906687617511E-3</v>
      </c>
      <c r="D403" s="17">
        <v>9.7419999999999989E-3</v>
      </c>
      <c r="E403" s="17">
        <v>3.9541E-2</v>
      </c>
      <c r="F403" s="17">
        <v>-0.17342199999999999</v>
      </c>
      <c r="G403" s="17">
        <v>-2.5633508718644199E-2</v>
      </c>
      <c r="H403" s="17">
        <v>4.2096000000000001E-2</v>
      </c>
      <c r="I403" s="17">
        <v>-5.5277E-2</v>
      </c>
      <c r="J403" s="17">
        <v>0.170378</v>
      </c>
      <c r="K403" s="17">
        <v>-9.6870901636964008E-3</v>
      </c>
      <c r="L403" s="17">
        <v>-6.1112E-2</v>
      </c>
      <c r="M403" s="17">
        <v>0.26066899999999998</v>
      </c>
      <c r="N403" s="17" t="s">
        <v>16</v>
      </c>
      <c r="O403" s="17" t="s">
        <v>16</v>
      </c>
    </row>
    <row r="404" spans="1:15" ht="19" x14ac:dyDescent="0.2">
      <c r="A404" s="1" t="s">
        <v>418</v>
      </c>
      <c r="B404" s="4">
        <v>7.047500000000001E-2</v>
      </c>
      <c r="C404" s="4">
        <v>5.1732222205372901E-2</v>
      </c>
      <c r="D404" s="17">
        <v>0.14727600000000002</v>
      </c>
      <c r="E404" s="17">
        <v>0.104584</v>
      </c>
      <c r="F404" s="17">
        <v>-3.7322000000000001E-2</v>
      </c>
      <c r="G404" s="17">
        <v>4.3238400754021002E-2</v>
      </c>
      <c r="H404" s="17">
        <v>0.12987599999999999</v>
      </c>
      <c r="I404" s="17">
        <v>0.3453</v>
      </c>
      <c r="J404" s="17">
        <v>-5.1878000000000001E-2</v>
      </c>
      <c r="K404" s="17">
        <v>5.1580437649875896E-2</v>
      </c>
      <c r="L404" s="17">
        <v>0.34568800000000005</v>
      </c>
      <c r="M404" s="17" t="s">
        <v>568</v>
      </c>
      <c r="N404" s="17">
        <v>0.21331499999999998</v>
      </c>
      <c r="O404" s="17">
        <v>0.56113999999999997</v>
      </c>
    </row>
    <row r="405" spans="1:15" ht="19" x14ac:dyDescent="0.2">
      <c r="A405" s="1" t="s">
        <v>419</v>
      </c>
      <c r="B405" s="4">
        <v>0.10709400000000001</v>
      </c>
      <c r="C405" s="4">
        <v>7.7528859338186193E-2</v>
      </c>
      <c r="D405" s="17">
        <v>7.8322000000000003E-2</v>
      </c>
      <c r="E405" s="17">
        <v>0.15368499999999999</v>
      </c>
      <c r="F405" s="17">
        <v>0.12831899999999999</v>
      </c>
      <c r="G405" s="17">
        <v>6.2297181772715399E-2</v>
      </c>
      <c r="H405" s="17">
        <v>0.13877900000000001</v>
      </c>
      <c r="I405" s="17">
        <v>0.26765699999999998</v>
      </c>
      <c r="J405" s="17">
        <v>0.73790499999999992</v>
      </c>
      <c r="K405" s="17">
        <v>0.27159747907780901</v>
      </c>
      <c r="L405" s="17">
        <v>0.26765699999999998</v>
      </c>
      <c r="M405" s="17">
        <v>0.13324999999999998</v>
      </c>
      <c r="N405" s="17">
        <v>0.16424900000000001</v>
      </c>
      <c r="O405" s="17" t="s">
        <v>568</v>
      </c>
    </row>
    <row r="406" spans="1:15" ht="19" x14ac:dyDescent="0.2">
      <c r="A406" s="1" t="s">
        <v>420</v>
      </c>
      <c r="B406" s="4">
        <v>1.0486000000000001E-2</v>
      </c>
      <c r="C406" s="4">
        <v>3.7981800776358599E-2</v>
      </c>
      <c r="D406" s="17">
        <v>3.287E-3</v>
      </c>
      <c r="E406" s="17">
        <v>2.3080000000000002E-3</v>
      </c>
      <c r="F406" s="17">
        <v>-2.0605000000000002E-2</v>
      </c>
      <c r="G406" s="17">
        <v>3.6845441649683702E-2</v>
      </c>
      <c r="H406" s="17">
        <v>1.5528E-2</v>
      </c>
      <c r="I406" s="17">
        <v>3.5833330000000001</v>
      </c>
      <c r="J406" s="17">
        <v>-5.3030999999999995E-2</v>
      </c>
      <c r="K406" s="17">
        <v>4.7589263565784405E-2</v>
      </c>
      <c r="L406" s="17">
        <v>3.5833330000000001</v>
      </c>
      <c r="M406" s="17" t="s">
        <v>568</v>
      </c>
      <c r="N406" s="17">
        <v>-3.5855999999999999E-2</v>
      </c>
      <c r="O406" s="17">
        <v>5.6593999999999998E-2</v>
      </c>
    </row>
    <row r="407" spans="1:15" ht="19" x14ac:dyDescent="0.2">
      <c r="A407" s="1" t="s">
        <v>421</v>
      </c>
      <c r="B407" s="4">
        <v>0.17490900000000001</v>
      </c>
      <c r="C407" s="4">
        <v>0.11169111297064299</v>
      </c>
      <c r="D407" s="17">
        <v>0.114388</v>
      </c>
      <c r="E407" s="17">
        <v>0.10539</v>
      </c>
      <c r="F407" s="17">
        <v>0.27175100000000002</v>
      </c>
      <c r="G407" s="17">
        <v>0.13460872396521401</v>
      </c>
      <c r="H407" s="17">
        <v>0.15021200000000001</v>
      </c>
      <c r="I407" s="17">
        <v>0.16903099999999999</v>
      </c>
      <c r="J407" s="17">
        <v>0.24944500000000003</v>
      </c>
      <c r="K407" s="17">
        <v>0.13144426488660399</v>
      </c>
      <c r="L407" s="17">
        <v>0.16904</v>
      </c>
      <c r="M407" s="17">
        <v>8.9845000000000008E-2</v>
      </c>
      <c r="N407" s="17">
        <v>0.13226199999999999</v>
      </c>
      <c r="O407" s="17">
        <v>0.20317399999999999</v>
      </c>
    </row>
    <row r="408" spans="1:15" ht="19" x14ac:dyDescent="0.2">
      <c r="A408" s="1" t="s">
        <v>422</v>
      </c>
      <c r="B408" s="4">
        <v>0.13415100000000002</v>
      </c>
      <c r="C408" s="4">
        <v>8.7333262267746098E-2</v>
      </c>
      <c r="D408" s="17">
        <v>0.139739</v>
      </c>
      <c r="E408" s="17">
        <v>0.18007799999999999</v>
      </c>
      <c r="F408" s="17">
        <v>7.4074000000000001E-2</v>
      </c>
      <c r="G408" s="17">
        <v>7.656700469889581E-2</v>
      </c>
      <c r="H408" s="17">
        <v>9.3119999999999994E-2</v>
      </c>
      <c r="I408" s="17">
        <v>-0.22404199999999999</v>
      </c>
      <c r="J408" s="17">
        <v>-2.5916199999999998</v>
      </c>
      <c r="K408" s="17">
        <v>-0.22496049840992299</v>
      </c>
      <c r="L408" s="17">
        <v>-0.22404199999999999</v>
      </c>
      <c r="M408" s="17">
        <v>0.13036199999999998</v>
      </c>
      <c r="N408" s="17">
        <v>0.101411</v>
      </c>
      <c r="O408" s="17">
        <v>0.751498</v>
      </c>
    </row>
    <row r="409" spans="1:15" ht="19" x14ac:dyDescent="0.2">
      <c r="A409" s="1" t="s">
        <v>423</v>
      </c>
      <c r="B409" s="4">
        <v>0.227107</v>
      </c>
      <c r="C409" s="4">
        <v>3.2933302428228096E-2</v>
      </c>
      <c r="D409" s="17">
        <v>1.2528999999999998E-2</v>
      </c>
      <c r="E409" s="17">
        <v>6.1936999999999999E-2</v>
      </c>
      <c r="F409" s="17">
        <v>0.25465499999999996</v>
      </c>
      <c r="G409" s="17">
        <v>3.5836632372506602E-2</v>
      </c>
      <c r="H409" s="17">
        <v>1.7942E-2</v>
      </c>
      <c r="I409" s="17">
        <v>0.202213</v>
      </c>
      <c r="J409" s="17">
        <v>0.43351500000000004</v>
      </c>
      <c r="K409" s="17">
        <v>8.449727969328899E-2</v>
      </c>
      <c r="L409" s="17">
        <v>0.21494599999999997</v>
      </c>
      <c r="M409" s="17">
        <v>4.5990999999999997E-2</v>
      </c>
      <c r="N409" s="17">
        <v>6.6878999999999994E-2</v>
      </c>
      <c r="O409" s="17">
        <v>0.102433</v>
      </c>
    </row>
    <row r="410" spans="1:15" ht="19" x14ac:dyDescent="0.2">
      <c r="A410" s="1" t="s">
        <v>424</v>
      </c>
      <c r="B410" s="4">
        <v>1.4023000000000001E-2</v>
      </c>
      <c r="C410" s="4">
        <v>3.06764796692531E-2</v>
      </c>
      <c r="D410" s="17">
        <v>5.3350000000000002E-2</v>
      </c>
      <c r="E410" s="17">
        <v>4.4587000000000002E-2</v>
      </c>
      <c r="F410" s="17">
        <v>-0.27537200000000001</v>
      </c>
      <c r="G410" s="17">
        <v>-1.00579506741817E-2</v>
      </c>
      <c r="H410" s="17">
        <v>-2.9232000000000001E-2</v>
      </c>
      <c r="I410" s="17">
        <v>-0.196051</v>
      </c>
      <c r="J410" s="17">
        <v>-0.61469700000000005</v>
      </c>
      <c r="K410" s="17">
        <v>-3.1426075222510598E-2</v>
      </c>
      <c r="L410" s="17">
        <v>-0.19117499999999998</v>
      </c>
      <c r="M410" s="17" t="s">
        <v>568</v>
      </c>
      <c r="N410" s="17">
        <v>7.4455999999999994E-2</v>
      </c>
      <c r="O410" s="17">
        <v>-0.17943999999999999</v>
      </c>
    </row>
    <row r="411" spans="1:15" ht="19" x14ac:dyDescent="0.2">
      <c r="A411" s="1" t="s">
        <v>425</v>
      </c>
      <c r="B411" s="4">
        <v>7.3010000000000005E-2</v>
      </c>
      <c r="C411" s="4">
        <v>4.8813932833566602E-2</v>
      </c>
      <c r="D411" s="17">
        <v>3.5364E-2</v>
      </c>
      <c r="E411" s="17">
        <v>2.4396000000000001E-2</v>
      </c>
      <c r="F411" s="17">
        <v>2.0375000000000001E-2</v>
      </c>
      <c r="G411" s="17">
        <v>3.9895163166543401E-2</v>
      </c>
      <c r="H411" s="17">
        <v>4.4260000000000002E-3</v>
      </c>
      <c r="I411" s="17">
        <v>7.9755000000000006E-2</v>
      </c>
      <c r="J411" s="17">
        <v>2.947E-3</v>
      </c>
      <c r="K411" s="17">
        <v>6.3566289480431401E-2</v>
      </c>
      <c r="L411" s="17">
        <v>7.8102999999999992E-2</v>
      </c>
      <c r="M411" s="17" t="s">
        <v>568</v>
      </c>
      <c r="N411" s="17">
        <v>8.1003000000000006E-2</v>
      </c>
      <c r="O411" s="17">
        <v>-4.7980000000000002E-3</v>
      </c>
    </row>
    <row r="412" spans="1:15" ht="19" x14ac:dyDescent="0.2">
      <c r="A412" s="1" t="s">
        <v>426</v>
      </c>
      <c r="B412" s="4">
        <v>0.42995</v>
      </c>
      <c r="C412" s="4">
        <v>0.11212127878712201</v>
      </c>
      <c r="D412" s="17">
        <v>0.159552</v>
      </c>
      <c r="E412" s="17">
        <v>3.0055999999999999E-2</v>
      </c>
      <c r="F412" s="17">
        <v>1.726361</v>
      </c>
      <c r="G412" s="17">
        <v>0.19675209177859201</v>
      </c>
      <c r="H412" s="17">
        <v>0.130965</v>
      </c>
      <c r="I412" s="17">
        <v>-0.16261</v>
      </c>
      <c r="J412" s="17">
        <v>160.86342300000001</v>
      </c>
      <c r="K412" s="17">
        <v>0.37077861595191997</v>
      </c>
      <c r="L412" s="17">
        <v>1.9487000000000001E-2</v>
      </c>
      <c r="M412" s="17" t="s">
        <v>568</v>
      </c>
      <c r="N412" s="17">
        <v>0.20211699999999999</v>
      </c>
      <c r="O412" s="17" t="s">
        <v>568</v>
      </c>
    </row>
    <row r="413" spans="1:15" ht="19" x14ac:dyDescent="0.2">
      <c r="A413" s="1" t="s">
        <v>427</v>
      </c>
      <c r="B413" s="4">
        <v>0.20814099999999999</v>
      </c>
      <c r="C413" s="4">
        <v>0.18918615114441198</v>
      </c>
      <c r="D413" s="17">
        <v>0.227136</v>
      </c>
      <c r="E413" s="17">
        <v>0.31360399999999999</v>
      </c>
      <c r="F413" s="17">
        <v>0.20663499999999999</v>
      </c>
      <c r="G413" s="17">
        <v>0.23153272545186401</v>
      </c>
      <c r="H413" s="17">
        <v>0.23864099999999999</v>
      </c>
      <c r="I413" s="17">
        <v>0.40229599999999999</v>
      </c>
      <c r="J413" s="17">
        <v>0.22501699999999999</v>
      </c>
      <c r="K413" s="17">
        <v>0.4454905914767</v>
      </c>
      <c r="L413" s="17">
        <v>0.40229599999999999</v>
      </c>
      <c r="M413" s="17">
        <v>0.18185600000000002</v>
      </c>
      <c r="N413" s="17">
        <v>0.21646899999999999</v>
      </c>
      <c r="O413" s="17">
        <v>4.6301369999999995</v>
      </c>
    </row>
    <row r="414" spans="1:15" ht="19" x14ac:dyDescent="0.2">
      <c r="A414" s="1" t="s">
        <v>428</v>
      </c>
      <c r="B414" s="4">
        <v>0.31779000000000002</v>
      </c>
      <c r="C414" s="4">
        <v>4.8163297629211899E-2</v>
      </c>
      <c r="D414" s="17">
        <v>6.4928E-2</v>
      </c>
      <c r="E414" s="17">
        <v>7.5917999999999999E-2</v>
      </c>
      <c r="F414" s="17" t="s">
        <v>16</v>
      </c>
      <c r="G414" s="17" t="s">
        <v>16</v>
      </c>
      <c r="H414" s="17" t="s">
        <v>16</v>
      </c>
      <c r="I414" s="17">
        <v>5.3143999999999997E-2</v>
      </c>
      <c r="J414" s="17">
        <v>1.243795</v>
      </c>
      <c r="K414" s="17">
        <v>-7.1773757274624607E-3</v>
      </c>
      <c r="L414" s="17">
        <v>5.3143999999999997E-2</v>
      </c>
      <c r="M414" s="17">
        <v>3.9939000000000002E-2</v>
      </c>
      <c r="N414" s="17">
        <v>5.6460999999999997E-2</v>
      </c>
      <c r="O414" s="17" t="s">
        <v>16</v>
      </c>
    </row>
    <row r="415" spans="1:15" ht="19" x14ac:dyDescent="0.2">
      <c r="A415" s="1" t="s">
        <v>429</v>
      </c>
      <c r="B415" s="4">
        <v>0.121447</v>
      </c>
      <c r="C415" s="4">
        <v>6.8065573514560801E-2</v>
      </c>
      <c r="D415" s="17">
        <v>8.3368999999999999E-2</v>
      </c>
      <c r="E415" s="17">
        <v>7.7928999999999998E-2</v>
      </c>
      <c r="F415" s="17">
        <v>5.6538000000000005E-2</v>
      </c>
      <c r="G415" s="17">
        <v>8.1489482150742795E-2</v>
      </c>
      <c r="H415" s="17">
        <v>0.10006</v>
      </c>
      <c r="I415" s="17">
        <v>0.142404</v>
      </c>
      <c r="J415" s="17">
        <v>0.40343499999999999</v>
      </c>
      <c r="K415" s="17">
        <v>0.117483371645954</v>
      </c>
      <c r="L415" s="17">
        <v>0.142404</v>
      </c>
      <c r="M415" s="17" t="s">
        <v>568</v>
      </c>
      <c r="N415" s="17">
        <v>6.9067999999999991E-2</v>
      </c>
      <c r="O415" s="17">
        <v>-3.9480000000000001E-3</v>
      </c>
    </row>
    <row r="416" spans="1:15" ht="19" x14ac:dyDescent="0.2">
      <c r="A416" s="1" t="s">
        <v>430</v>
      </c>
      <c r="B416" s="4">
        <v>7.0327000000000001E-2</v>
      </c>
      <c r="C416" s="4">
        <v>4.7188022224020403E-2</v>
      </c>
      <c r="D416" s="17">
        <v>5.6348000000000002E-2</v>
      </c>
      <c r="E416" s="17">
        <v>0.100116</v>
      </c>
      <c r="F416" s="17">
        <v>0.10808999999999999</v>
      </c>
      <c r="G416" s="17">
        <v>6.70738250185101E-2</v>
      </c>
      <c r="H416" s="17">
        <v>6.6054000000000002E-2</v>
      </c>
      <c r="I416" s="17">
        <v>0.30958600000000003</v>
      </c>
      <c r="J416" s="17">
        <v>0.88384699999999994</v>
      </c>
      <c r="K416" s="17">
        <v>0.22465459896552598</v>
      </c>
      <c r="L416" s="17">
        <v>0.33087299999999997</v>
      </c>
      <c r="M416" s="17" t="s">
        <v>568</v>
      </c>
      <c r="N416" s="17">
        <v>6.1130000000000004E-2</v>
      </c>
      <c r="O416" s="17">
        <v>0.33329500000000001</v>
      </c>
    </row>
    <row r="417" spans="1:15" ht="19" x14ac:dyDescent="0.2">
      <c r="A417" s="1" t="s">
        <v>431</v>
      </c>
      <c r="B417" s="4">
        <v>0.10882500000000001</v>
      </c>
      <c r="C417" s="4">
        <v>1.42151389442975E-2</v>
      </c>
      <c r="D417" s="17">
        <v>-3.1435999999999999E-2</v>
      </c>
      <c r="E417" s="17">
        <v>3.8931E-2</v>
      </c>
      <c r="F417" s="17">
        <v>0.23249300000000001</v>
      </c>
      <c r="G417" s="17">
        <v>2.1912630488367203E-2</v>
      </c>
      <c r="H417" s="17">
        <v>-6.1409999999999999E-2</v>
      </c>
      <c r="I417" s="17">
        <v>0.106572</v>
      </c>
      <c r="J417" s="17">
        <v>0.54983099999999996</v>
      </c>
      <c r="K417" s="17">
        <v>3.4550219919803095E-2</v>
      </c>
      <c r="L417" s="17">
        <v>0.106859</v>
      </c>
      <c r="M417" s="17">
        <v>6.3500000000000001E-2</v>
      </c>
      <c r="N417" s="17">
        <v>1.0855999999999999E-2</v>
      </c>
      <c r="O417" s="17">
        <v>0.106867</v>
      </c>
    </row>
    <row r="418" spans="1:15" ht="19" x14ac:dyDescent="0.2">
      <c r="A418" s="1" t="s">
        <v>432</v>
      </c>
      <c r="B418" s="4">
        <v>6.2417E-2</v>
      </c>
      <c r="C418" s="4">
        <v>5.7709020260659799E-2</v>
      </c>
      <c r="D418" s="17">
        <v>5.8970000000000002E-2</v>
      </c>
      <c r="E418" s="17">
        <v>5.9753000000000001E-2</v>
      </c>
      <c r="F418" s="17">
        <v>3.3147000000000003E-2</v>
      </c>
      <c r="G418" s="17">
        <v>1.10951454376924E-2</v>
      </c>
      <c r="H418" s="17">
        <v>-2.7602999999999999E-2</v>
      </c>
      <c r="I418" s="17">
        <v>0.336391</v>
      </c>
      <c r="J418" s="17" t="s">
        <v>568</v>
      </c>
      <c r="K418" s="17">
        <v>5.1095820740902201E-2</v>
      </c>
      <c r="L418" s="17">
        <v>0.33193800000000001</v>
      </c>
      <c r="M418" s="17" t="s">
        <v>568</v>
      </c>
      <c r="N418" s="17">
        <v>3.6234000000000002E-2</v>
      </c>
      <c r="O418" s="17">
        <v>-0.51497000000000004</v>
      </c>
    </row>
    <row r="419" spans="1:15" ht="19" x14ac:dyDescent="0.2">
      <c r="A419" s="1" t="s">
        <v>433</v>
      </c>
      <c r="B419" s="4">
        <v>0.950878</v>
      </c>
      <c r="C419" s="4">
        <v>6.8227996448379402E-2</v>
      </c>
      <c r="D419" s="17">
        <v>0.10494400000000001</v>
      </c>
      <c r="E419" s="17">
        <v>9.2943999999999999E-2</v>
      </c>
      <c r="F419" s="17" t="s">
        <v>16</v>
      </c>
      <c r="G419" s="17" t="s">
        <v>16</v>
      </c>
      <c r="H419" s="17" t="s">
        <v>16</v>
      </c>
      <c r="I419" s="17">
        <v>0.120479</v>
      </c>
      <c r="J419" s="17">
        <v>1.678825</v>
      </c>
      <c r="K419" s="17">
        <v>-2.3649973672103801E-2</v>
      </c>
      <c r="L419" s="17">
        <v>0.122382</v>
      </c>
      <c r="M419" s="17">
        <v>8.6756E-2</v>
      </c>
      <c r="N419" s="17">
        <v>0.18576000000000001</v>
      </c>
      <c r="O419" s="17" t="s">
        <v>16</v>
      </c>
    </row>
    <row r="420" spans="1:15" ht="19" x14ac:dyDescent="0.2">
      <c r="A420" s="1" t="s">
        <v>434</v>
      </c>
      <c r="B420" s="4">
        <v>0.15240000000000001</v>
      </c>
      <c r="C420" s="4">
        <v>7.5354431305245398E-2</v>
      </c>
      <c r="D420" s="17">
        <v>5.6856999999999998E-2</v>
      </c>
      <c r="E420" s="17">
        <v>5.3188000000000006E-2</v>
      </c>
      <c r="F420" s="17" t="s">
        <v>16</v>
      </c>
      <c r="G420" s="17" t="s">
        <v>16</v>
      </c>
      <c r="H420" s="17" t="s">
        <v>16</v>
      </c>
      <c r="I420" s="17">
        <v>0.12942600000000001</v>
      </c>
      <c r="J420" s="17">
        <v>0.53986199999999995</v>
      </c>
      <c r="K420" s="17">
        <v>0.124691937995542</v>
      </c>
      <c r="L420" s="17">
        <v>0.12942600000000001</v>
      </c>
      <c r="M420" s="17">
        <v>0.12825500000000001</v>
      </c>
      <c r="N420" s="17">
        <v>8.2711000000000007E-2</v>
      </c>
      <c r="O420" s="17" t="s">
        <v>16</v>
      </c>
    </row>
    <row r="421" spans="1:15" ht="19" x14ac:dyDescent="0.2">
      <c r="A421" s="1" t="s">
        <v>435</v>
      </c>
      <c r="B421" s="4">
        <v>0.19370799999999999</v>
      </c>
      <c r="C421" s="4">
        <v>0.12743992773325499</v>
      </c>
      <c r="D421" s="17">
        <v>8.8680999999999996E-2</v>
      </c>
      <c r="E421" s="17">
        <v>0.10993700000000001</v>
      </c>
      <c r="F421" s="17">
        <v>0.35298200000000002</v>
      </c>
      <c r="G421" s="17">
        <v>0.139651829163949</v>
      </c>
      <c r="H421" s="17">
        <v>9.0127000000000013E-2</v>
      </c>
      <c r="I421" s="17">
        <v>7.7539999999999996E-3</v>
      </c>
      <c r="J421" s="17">
        <v>0.24895399999999998</v>
      </c>
      <c r="K421" s="17">
        <v>0.13906492889684</v>
      </c>
      <c r="L421" s="17">
        <v>3.6089999999999997E-2</v>
      </c>
      <c r="M421" s="17">
        <v>0.42278900000000003</v>
      </c>
      <c r="N421" s="17">
        <v>-1.0062999999999999E-2</v>
      </c>
      <c r="O421" s="17">
        <v>0.119766</v>
      </c>
    </row>
    <row r="422" spans="1:15" ht="19" x14ac:dyDescent="0.2">
      <c r="A422" s="1" t="s">
        <v>436</v>
      </c>
      <c r="B422" s="4">
        <v>0.109449</v>
      </c>
      <c r="C422" s="4">
        <v>4.40505925964296E-2</v>
      </c>
      <c r="D422" s="17">
        <v>3.1139E-2</v>
      </c>
      <c r="E422" s="17">
        <v>5.5832E-2</v>
      </c>
      <c r="F422" s="17">
        <v>1.6573000000000001E-2</v>
      </c>
      <c r="G422" s="17">
        <v>5.9519435076142997E-2</v>
      </c>
      <c r="H422" s="17">
        <v>3.3616E-2</v>
      </c>
      <c r="I422" s="17">
        <v>2.9457000000000001E-2</v>
      </c>
      <c r="J422" s="17">
        <v>9.3491000000000005E-2</v>
      </c>
      <c r="K422" s="17">
        <v>4.9204890768133502E-2</v>
      </c>
      <c r="L422" s="17">
        <v>2.1479999999999997E-3</v>
      </c>
      <c r="M422" s="17">
        <v>0.39872999999999997</v>
      </c>
      <c r="N422" s="17">
        <v>0.10179000000000001</v>
      </c>
      <c r="O422" s="17" t="s">
        <v>568</v>
      </c>
    </row>
    <row r="423" spans="1:15" ht="19" x14ac:dyDescent="0.2">
      <c r="A423" s="1" t="s">
        <v>437</v>
      </c>
      <c r="B423" s="4">
        <v>0.10348399999999999</v>
      </c>
      <c r="C423" s="4">
        <v>0.147461344910537</v>
      </c>
      <c r="D423" s="17">
        <v>0.13786699999999999</v>
      </c>
      <c r="E423" s="17">
        <v>0.1313</v>
      </c>
      <c r="F423" s="17">
        <v>7.4820999999999999E-2</v>
      </c>
      <c r="G423" s="17">
        <v>-5.3476956084279402E-2</v>
      </c>
      <c r="H423" s="17">
        <v>0.134959</v>
      </c>
      <c r="I423" s="17" t="s">
        <v>568</v>
      </c>
      <c r="J423" s="17">
        <v>2.9274</v>
      </c>
      <c r="K423" s="17" t="s">
        <v>16</v>
      </c>
      <c r="L423" s="17" t="s">
        <v>568</v>
      </c>
      <c r="M423" s="17">
        <v>9.2739999999999989E-2</v>
      </c>
      <c r="N423" s="17">
        <v>0.18551500000000001</v>
      </c>
      <c r="O423" s="17">
        <v>0.20250900000000002</v>
      </c>
    </row>
    <row r="424" spans="1:15" ht="19" x14ac:dyDescent="0.2">
      <c r="A424" s="1" t="s">
        <v>438</v>
      </c>
      <c r="B424" s="4">
        <v>0.182917</v>
      </c>
      <c r="C424" s="4">
        <v>6.1977082241257503E-2</v>
      </c>
      <c r="D424" s="17">
        <v>8.2034999999999997E-2</v>
      </c>
      <c r="E424" s="17">
        <v>0.10157099999999999</v>
      </c>
      <c r="F424" s="17">
        <v>0.15789400000000001</v>
      </c>
      <c r="G424" s="17">
        <v>7.4269861655747602E-2</v>
      </c>
      <c r="H424" s="17">
        <v>4.4450999999999997E-2</v>
      </c>
      <c r="I424" s="17">
        <v>0.88770300000000002</v>
      </c>
      <c r="J424" s="17">
        <v>1.5276750000000001</v>
      </c>
      <c r="K424" s="17">
        <v>0.10430469007099599</v>
      </c>
      <c r="L424" s="17">
        <v>0.88770300000000002</v>
      </c>
      <c r="M424" s="17" t="s">
        <v>568</v>
      </c>
      <c r="N424" s="17">
        <v>-2.3499999999999999E-4</v>
      </c>
      <c r="O424" s="17">
        <v>0.128639</v>
      </c>
    </row>
    <row r="425" spans="1:15" ht="19" x14ac:dyDescent="0.2">
      <c r="A425" s="1" t="s">
        <v>439</v>
      </c>
      <c r="B425" s="4">
        <v>1.2404E-2</v>
      </c>
      <c r="C425" s="4">
        <v>2.7703776013282999E-2</v>
      </c>
      <c r="D425" s="17">
        <v>7.580000000000001E-4</v>
      </c>
      <c r="E425" s="17">
        <v>1.5445E-2</v>
      </c>
      <c r="F425" s="17">
        <v>1.7403999999999999E-2</v>
      </c>
      <c r="G425" s="17">
        <v>3.0941245424199102E-2</v>
      </c>
      <c r="H425" s="17">
        <v>-1.6618999999999998E-2</v>
      </c>
      <c r="I425" s="17">
        <v>1.4027000000000001E-2</v>
      </c>
      <c r="J425" s="17">
        <v>0.222608</v>
      </c>
      <c r="K425" s="17">
        <v>1.28994611990034E-2</v>
      </c>
      <c r="L425" s="17">
        <v>-8.2110000000000013E-3</v>
      </c>
      <c r="M425" s="17" t="s">
        <v>568</v>
      </c>
      <c r="N425" s="17">
        <v>4.7868000000000001E-2</v>
      </c>
      <c r="O425" s="17">
        <v>0.23116700000000001</v>
      </c>
    </row>
    <row r="426" spans="1:15" ht="19" x14ac:dyDescent="0.2">
      <c r="A426" s="1" t="s">
        <v>440</v>
      </c>
      <c r="B426" s="4">
        <v>0.209226</v>
      </c>
      <c r="C426" s="4">
        <v>6.9160612919863598E-2</v>
      </c>
      <c r="D426" s="17">
        <v>4.0233999999999999E-2</v>
      </c>
      <c r="E426" s="17">
        <v>4.7760999999999998E-2</v>
      </c>
      <c r="F426" s="17">
        <v>0.26169100000000001</v>
      </c>
      <c r="G426" s="17">
        <v>3.2088140558525803E-2</v>
      </c>
      <c r="H426" s="17">
        <v>3.7302000000000002E-2</v>
      </c>
      <c r="I426" s="17" t="s">
        <v>568</v>
      </c>
      <c r="J426" s="17">
        <v>0.9422029999999999</v>
      </c>
      <c r="K426" s="17">
        <v>0.25904951813291099</v>
      </c>
      <c r="L426" s="17" t="s">
        <v>568</v>
      </c>
      <c r="M426" s="17" t="s">
        <v>568</v>
      </c>
      <c r="N426" s="17">
        <v>1.35E-4</v>
      </c>
      <c r="O426" s="17">
        <v>-5.8460000000000005E-3</v>
      </c>
    </row>
    <row r="427" spans="1:15" ht="19" x14ac:dyDescent="0.2">
      <c r="A427" s="1" t="s">
        <v>441</v>
      </c>
      <c r="B427" s="4">
        <v>0.27711200000000002</v>
      </c>
      <c r="C427" s="4">
        <v>2.8534649947490803E-2</v>
      </c>
      <c r="D427" s="17">
        <v>4.4490999999999996E-2</v>
      </c>
      <c r="E427" s="17">
        <v>6.2190000000000002E-2</v>
      </c>
      <c r="F427" s="17" t="s">
        <v>16</v>
      </c>
      <c r="G427" s="17" t="s">
        <v>16</v>
      </c>
      <c r="H427" s="17" t="s">
        <v>16</v>
      </c>
      <c r="I427" s="17">
        <v>0.280497</v>
      </c>
      <c r="J427" s="17">
        <v>1.3563970000000001</v>
      </c>
      <c r="K427" s="17">
        <v>6.2662263574471799E-2</v>
      </c>
      <c r="L427" s="17">
        <v>0.280497</v>
      </c>
      <c r="M427" s="17">
        <v>4.4096999999999997E-2</v>
      </c>
      <c r="N427" s="17">
        <v>-8.5900000000000004E-3</v>
      </c>
      <c r="O427" s="17" t="s">
        <v>16</v>
      </c>
    </row>
    <row r="428" spans="1:15" ht="19" x14ac:dyDescent="0.2">
      <c r="A428" s="1" t="s">
        <v>442</v>
      </c>
      <c r="B428" s="4">
        <v>0.14282</v>
      </c>
      <c r="C428" s="4">
        <v>9.199623485793619E-2</v>
      </c>
      <c r="D428" s="17">
        <v>9.3979999999999994E-2</v>
      </c>
      <c r="E428" s="17">
        <v>0.19356699999999999</v>
      </c>
      <c r="F428" s="17">
        <v>0.33929599999999999</v>
      </c>
      <c r="G428" s="17">
        <v>0.12122161753722099</v>
      </c>
      <c r="H428" s="17">
        <v>0.15479399999999999</v>
      </c>
      <c r="I428" s="17">
        <v>-0.19587800000000002</v>
      </c>
      <c r="J428" s="17">
        <v>1.5326070000000001</v>
      </c>
      <c r="K428" s="17">
        <v>0.13449840901774901</v>
      </c>
      <c r="L428" s="17">
        <v>-0.20472499999999999</v>
      </c>
      <c r="M428" s="17" t="s">
        <v>568</v>
      </c>
      <c r="N428" s="17">
        <v>0.146338</v>
      </c>
      <c r="O428" s="17">
        <v>0.18805700000000003</v>
      </c>
    </row>
    <row r="429" spans="1:15" ht="19" x14ac:dyDescent="0.2">
      <c r="A429" s="1" t="s">
        <v>443</v>
      </c>
      <c r="B429" s="4">
        <v>3.1216000000000001E-2</v>
      </c>
      <c r="C429" s="4">
        <v>5.1272004122425302E-2</v>
      </c>
      <c r="D429" s="17">
        <v>3.3835000000000004E-2</v>
      </c>
      <c r="E429" s="17">
        <v>2.6922000000000001E-2</v>
      </c>
      <c r="F429" s="17">
        <v>-4.0643000000000006E-2</v>
      </c>
      <c r="G429" s="17">
        <v>6.9226918390667094E-2</v>
      </c>
      <c r="H429" s="17">
        <v>-1.6937999999999998E-2</v>
      </c>
      <c r="I429" s="17">
        <v>0.36570199999999997</v>
      </c>
      <c r="J429" s="17">
        <v>-0.217612</v>
      </c>
      <c r="K429" s="17">
        <v>6.7903309821801996E-2</v>
      </c>
      <c r="L429" s="17">
        <v>0.36570199999999997</v>
      </c>
      <c r="M429" s="17" t="s">
        <v>568</v>
      </c>
      <c r="N429" s="17">
        <v>-1.1720999999999999E-2</v>
      </c>
      <c r="O429" s="17">
        <v>-4.5880999999999998E-2</v>
      </c>
    </row>
    <row r="430" spans="1:15" ht="19" x14ac:dyDescent="0.2">
      <c r="A430" s="1" t="s">
        <v>444</v>
      </c>
      <c r="B430" s="4">
        <v>3.4161999999999998E-2</v>
      </c>
      <c r="C430" s="4">
        <v>-2.17781330943186E-2</v>
      </c>
      <c r="D430" s="17">
        <v>7.9019999999999993E-3</v>
      </c>
      <c r="E430" s="17">
        <v>5.0160000000000005E-3</v>
      </c>
      <c r="F430" s="17">
        <v>0.30852000000000002</v>
      </c>
      <c r="G430" s="17" t="s">
        <v>16</v>
      </c>
      <c r="H430" s="17">
        <v>7.2186E-2</v>
      </c>
      <c r="I430" s="17">
        <v>-5.2232000000000001E-2</v>
      </c>
      <c r="J430" s="17">
        <v>-2.9905000000000001E-2</v>
      </c>
      <c r="K430" s="17">
        <v>5.7889674265868593E-2</v>
      </c>
      <c r="L430" s="17">
        <v>-5.2232000000000001E-2</v>
      </c>
      <c r="M430" s="17">
        <v>0.13031100000000001</v>
      </c>
      <c r="N430" s="17">
        <v>5.1997000000000002E-2</v>
      </c>
      <c r="O430" s="17">
        <v>0.80987799999999988</v>
      </c>
    </row>
    <row r="431" spans="1:15" ht="19" x14ac:dyDescent="0.2">
      <c r="A431" s="1" t="s">
        <v>445</v>
      </c>
      <c r="B431" s="4">
        <v>6.8546999999999997E-2</v>
      </c>
      <c r="C431" s="4">
        <v>2.9619270635724303E-2</v>
      </c>
      <c r="D431" s="17">
        <v>-4.4740000000000005E-3</v>
      </c>
      <c r="E431" s="17">
        <v>2.9370000000000004E-3</v>
      </c>
      <c r="F431" s="17">
        <v>6.6175999999999999E-2</v>
      </c>
      <c r="G431" s="17">
        <v>8.42611906143656E-2</v>
      </c>
      <c r="H431" s="17">
        <v>2.75E-2</v>
      </c>
      <c r="I431" s="17">
        <v>0.12570100000000001</v>
      </c>
      <c r="J431" s="17">
        <v>0.12096899999999999</v>
      </c>
      <c r="K431" s="17">
        <v>6.4272134299367109E-2</v>
      </c>
      <c r="L431" s="17">
        <v>0.124349</v>
      </c>
      <c r="M431" s="17">
        <v>8.5782999999999998E-2</v>
      </c>
      <c r="N431" s="17">
        <v>8.7415999999999994E-2</v>
      </c>
      <c r="O431" s="17" t="s">
        <v>568</v>
      </c>
    </row>
    <row r="432" spans="1:15" ht="19" x14ac:dyDescent="0.2">
      <c r="A432" s="1" t="s">
        <v>446</v>
      </c>
      <c r="B432" s="4">
        <v>5.5077000000000001E-2</v>
      </c>
      <c r="C432" s="4">
        <v>5.5595379865108797E-2</v>
      </c>
      <c r="D432" s="17">
        <v>4.2560000000000001E-2</v>
      </c>
      <c r="E432" s="17">
        <v>5.2986000000000005E-2</v>
      </c>
      <c r="F432" s="17">
        <v>4.4155E-2</v>
      </c>
      <c r="G432" s="17">
        <v>6.3707536381725896E-2</v>
      </c>
      <c r="H432" s="17">
        <v>8.3317000000000002E-2</v>
      </c>
      <c r="I432" s="17">
        <v>0.10892300000000001</v>
      </c>
      <c r="J432" s="17">
        <v>9.7072000000000006E-2</v>
      </c>
      <c r="K432" s="17">
        <v>7.6133214151742803E-2</v>
      </c>
      <c r="L432" s="17">
        <v>0.10892300000000001</v>
      </c>
      <c r="M432" s="17">
        <v>8.0715000000000009E-2</v>
      </c>
      <c r="N432" s="17">
        <v>0.17039100000000001</v>
      </c>
      <c r="O432" s="17">
        <v>1.4242999999999999E-2</v>
      </c>
    </row>
    <row r="433" spans="1:15" ht="19" x14ac:dyDescent="0.2">
      <c r="A433" s="1" t="s">
        <v>447</v>
      </c>
      <c r="B433" s="4">
        <v>0.27797899999999998</v>
      </c>
      <c r="C433" s="4">
        <v>7.8772178385525499E-2</v>
      </c>
      <c r="D433" s="17">
        <v>7.5239E-2</v>
      </c>
      <c r="E433" s="17">
        <v>5.1677999999999995E-2</v>
      </c>
      <c r="F433" s="17">
        <v>0.43613300000000005</v>
      </c>
      <c r="G433" s="17">
        <v>0.12424390881150799</v>
      </c>
      <c r="H433" s="17">
        <v>7.6643000000000003E-2</v>
      </c>
      <c r="I433" s="17">
        <v>4.6163999999999997E-2</v>
      </c>
      <c r="J433" s="17">
        <v>0.64134400000000003</v>
      </c>
      <c r="K433" s="17">
        <v>0.135229269199753</v>
      </c>
      <c r="L433" s="17">
        <v>4.7358000000000004E-2</v>
      </c>
      <c r="M433" s="17">
        <v>2.9121999999999999E-2</v>
      </c>
      <c r="N433" s="17">
        <v>9.6553E-2</v>
      </c>
      <c r="O433" s="17" t="s">
        <v>568</v>
      </c>
    </row>
    <row r="434" spans="1:15" ht="19" x14ac:dyDescent="0.2">
      <c r="A434" s="1" t="s">
        <v>448</v>
      </c>
      <c r="B434" s="4">
        <v>0.313056</v>
      </c>
      <c r="C434" s="4">
        <v>7.8697885585649704E-2</v>
      </c>
      <c r="D434" s="17">
        <v>0.11645200000000001</v>
      </c>
      <c r="E434" s="17">
        <v>0.15360399999999999</v>
      </c>
      <c r="F434" s="17">
        <v>0.60409900000000005</v>
      </c>
      <c r="G434" s="17">
        <v>0.12669002799530399</v>
      </c>
      <c r="H434" s="17">
        <v>0.20725499999999999</v>
      </c>
      <c r="I434" s="17">
        <v>1.0145659999999999</v>
      </c>
      <c r="J434" s="17">
        <v>1.1428310000000002</v>
      </c>
      <c r="K434" s="17">
        <v>0.135651413336386</v>
      </c>
      <c r="L434" s="17">
        <v>1.0710649999999999</v>
      </c>
      <c r="M434" s="17" t="s">
        <v>568</v>
      </c>
      <c r="N434" s="17">
        <v>9.9419999999999994E-3</v>
      </c>
      <c r="O434" s="17">
        <v>0.16739300000000001</v>
      </c>
    </row>
    <row r="435" spans="1:15" ht="19" x14ac:dyDescent="0.2">
      <c r="A435" s="1" t="s">
        <v>449</v>
      </c>
      <c r="B435" s="4">
        <v>0.33259300000000003</v>
      </c>
      <c r="C435" s="4">
        <v>0.133111249289179</v>
      </c>
      <c r="D435" s="17">
        <v>0.112623</v>
      </c>
      <c r="E435" s="17">
        <v>0.111494</v>
      </c>
      <c r="F435" s="17">
        <v>0.55452199999999996</v>
      </c>
      <c r="G435" s="17">
        <v>0.174638323969042</v>
      </c>
      <c r="H435" s="17">
        <v>0.136986</v>
      </c>
      <c r="I435" s="17">
        <v>0.167271</v>
      </c>
      <c r="J435" s="17">
        <v>0.71036500000000002</v>
      </c>
      <c r="K435" s="17">
        <v>0.22746344177187702</v>
      </c>
      <c r="L435" s="17">
        <v>0.167271</v>
      </c>
      <c r="M435" s="17">
        <v>-0.16184000000000001</v>
      </c>
      <c r="N435" s="17">
        <v>-1.3604E-2</v>
      </c>
      <c r="O435" s="17">
        <v>0.15570700000000001</v>
      </c>
    </row>
    <row r="436" spans="1:15" ht="19" x14ac:dyDescent="0.2">
      <c r="A436" s="1" t="s">
        <v>450</v>
      </c>
      <c r="B436" s="4">
        <v>0.44568800000000003</v>
      </c>
      <c r="C436" s="4" t="s">
        <v>16</v>
      </c>
      <c r="D436" s="17">
        <v>0.42386699999999999</v>
      </c>
      <c r="E436" s="17">
        <v>0.26153399999999999</v>
      </c>
      <c r="F436" s="17" t="s">
        <v>16</v>
      </c>
      <c r="G436" s="17" t="s">
        <v>16</v>
      </c>
      <c r="H436" s="17" t="s">
        <v>16</v>
      </c>
      <c r="I436" s="17">
        <v>1.3191110000000001</v>
      </c>
      <c r="J436" s="17">
        <v>11.435772999999999</v>
      </c>
      <c r="K436" s="17" t="s">
        <v>16</v>
      </c>
      <c r="L436" s="17">
        <v>1.3191110000000001</v>
      </c>
      <c r="M436" s="17">
        <v>0.80340100000000003</v>
      </c>
      <c r="N436" s="17">
        <v>0.77424199999999999</v>
      </c>
      <c r="O436" s="17" t="s">
        <v>16</v>
      </c>
    </row>
    <row r="437" spans="1:15" ht="19" x14ac:dyDescent="0.2">
      <c r="A437" s="1" t="s">
        <v>451</v>
      </c>
      <c r="B437" s="4">
        <v>0.71778800000000009</v>
      </c>
      <c r="C437" s="4">
        <v>0.41371656391606798</v>
      </c>
      <c r="D437" s="17">
        <v>0.324216</v>
      </c>
      <c r="E437" s="17">
        <v>0.29209099999999999</v>
      </c>
      <c r="F437" s="17">
        <v>1.3886949999999998</v>
      </c>
      <c r="G437" s="17">
        <v>0.67849399917653197</v>
      </c>
      <c r="H437" s="17">
        <v>0.79993300000000001</v>
      </c>
      <c r="I437" s="17">
        <v>1.4201429999999999</v>
      </c>
      <c r="J437" s="17">
        <v>3.3907150000000001</v>
      </c>
      <c r="K437" s="17">
        <v>0.72724450527841</v>
      </c>
      <c r="L437" s="17">
        <v>1.4201429999999999</v>
      </c>
      <c r="M437" s="17">
        <v>1.2780560000000001</v>
      </c>
      <c r="N437" s="17">
        <v>0.36899099999999996</v>
      </c>
      <c r="O437" s="17">
        <v>1.661821</v>
      </c>
    </row>
    <row r="438" spans="1:15" ht="19" x14ac:dyDescent="0.2">
      <c r="A438" s="1" t="s">
        <v>452</v>
      </c>
      <c r="B438" s="4">
        <v>0.66938199999999992</v>
      </c>
      <c r="C438" s="4">
        <v>0.24180859747399799</v>
      </c>
      <c r="D438" s="17">
        <v>0.32583799999999996</v>
      </c>
      <c r="E438" s="17">
        <v>0.30695800000000001</v>
      </c>
      <c r="F438" s="17" t="s">
        <v>16</v>
      </c>
      <c r="G438" s="17" t="s">
        <v>16</v>
      </c>
      <c r="H438" s="17" t="s">
        <v>16</v>
      </c>
      <c r="I438" s="17">
        <v>0.30484</v>
      </c>
      <c r="J438" s="17">
        <v>0.58880699999999997</v>
      </c>
      <c r="K438" s="17">
        <v>0.10853278816508399</v>
      </c>
      <c r="L438" s="17">
        <v>0.34695799999999999</v>
      </c>
      <c r="M438" s="17">
        <v>0.33574399999999999</v>
      </c>
      <c r="N438" s="17">
        <v>0.486564</v>
      </c>
      <c r="O438" s="17" t="s">
        <v>16</v>
      </c>
    </row>
    <row r="439" spans="1:15" ht="19" x14ac:dyDescent="0.2">
      <c r="A439" s="1" t="s">
        <v>453</v>
      </c>
      <c r="B439" s="4">
        <v>0.422348</v>
      </c>
      <c r="C439" s="4">
        <v>0.256584437734658</v>
      </c>
      <c r="D439" s="17">
        <v>0.29356199999999999</v>
      </c>
      <c r="E439" s="17">
        <v>0.35414499999999999</v>
      </c>
      <c r="F439" s="17">
        <v>0.55472499999999991</v>
      </c>
      <c r="G439" s="17">
        <v>0.19876548277016901</v>
      </c>
      <c r="H439" s="17">
        <v>0.24482099999999998</v>
      </c>
      <c r="I439" s="17">
        <v>0.27383099999999999</v>
      </c>
      <c r="J439" s="17">
        <v>0.59192100000000003</v>
      </c>
      <c r="K439" s="17">
        <v>0.30704941289944498</v>
      </c>
      <c r="L439" s="17">
        <v>0.27383099999999999</v>
      </c>
      <c r="M439" s="17">
        <v>0.23429700000000001</v>
      </c>
      <c r="N439" s="17">
        <v>0.22411899999999998</v>
      </c>
      <c r="O439" s="17">
        <v>0.32162799999999997</v>
      </c>
    </row>
    <row r="440" spans="1:15" ht="19" x14ac:dyDescent="0.2">
      <c r="A440" s="1" t="s">
        <v>454</v>
      </c>
      <c r="B440" s="4">
        <v>0.16979399999999997</v>
      </c>
      <c r="C440" s="4">
        <v>0.18843271854927401</v>
      </c>
      <c r="D440" s="17">
        <v>0.24385500000000002</v>
      </c>
      <c r="E440" s="17">
        <v>0.28189199999999998</v>
      </c>
      <c r="F440" s="17">
        <v>-5.085191</v>
      </c>
      <c r="G440" s="17">
        <v>0.25917562524729798</v>
      </c>
      <c r="H440" s="17" t="s">
        <v>568</v>
      </c>
      <c r="I440" s="17" t="s">
        <v>568</v>
      </c>
      <c r="J440" s="17">
        <v>-0.91571299999999989</v>
      </c>
      <c r="K440" s="17">
        <v>0.234796833545624</v>
      </c>
      <c r="L440" s="17" t="s">
        <v>568</v>
      </c>
      <c r="M440" s="17">
        <v>-0.106363</v>
      </c>
      <c r="N440" s="17">
        <v>0.24130299999999999</v>
      </c>
      <c r="O440" s="17">
        <v>0.36453099999999999</v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40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2" width="15" style="2" customWidth="1"/>
    <col min="3" max="4" width="15" style="6" customWidth="1"/>
    <col min="5" max="15" width="15" style="17" customWidth="1"/>
  </cols>
  <sheetData>
    <row r="1" spans="1:15" s="8" customFormat="1" ht="26.75" customHeight="1" x14ac:dyDescent="0.2">
      <c r="A1" s="9" t="s">
        <v>0</v>
      </c>
      <c r="B1" s="10" t="s">
        <v>1</v>
      </c>
      <c r="C1" s="14" t="s">
        <v>10</v>
      </c>
      <c r="D1" s="14" t="s">
        <v>11</v>
      </c>
      <c r="E1" s="12" t="s">
        <v>583</v>
      </c>
      <c r="F1" s="12" t="s">
        <v>584</v>
      </c>
      <c r="G1" s="12" t="s">
        <v>585</v>
      </c>
      <c r="H1" s="12" t="s">
        <v>586</v>
      </c>
      <c r="I1" s="12" t="s">
        <v>587</v>
      </c>
      <c r="J1" s="12" t="s">
        <v>588</v>
      </c>
      <c r="K1" s="12" t="s">
        <v>589</v>
      </c>
      <c r="L1" s="12" t="s">
        <v>590</v>
      </c>
      <c r="M1" s="12" t="s">
        <v>591</v>
      </c>
      <c r="N1" s="12" t="s">
        <v>592</v>
      </c>
      <c r="O1" s="12" t="s">
        <v>593</v>
      </c>
    </row>
    <row r="2" spans="1:15" ht="26.75" customHeight="1" x14ac:dyDescent="0.2">
      <c r="A2" s="1" t="s">
        <v>15</v>
      </c>
      <c r="B2" s="2">
        <v>37.01</v>
      </c>
      <c r="C2" s="6">
        <v>33.25</v>
      </c>
      <c r="D2" s="6">
        <v>85</v>
      </c>
      <c r="E2" s="17">
        <v>5.8335716328281384E-2</v>
      </c>
      <c r="F2" s="17">
        <v>-0.119019281123542</v>
      </c>
      <c r="G2" s="17" t="s">
        <v>16</v>
      </c>
      <c r="H2" s="17" t="s">
        <v>16</v>
      </c>
      <c r="I2" s="17" t="s">
        <v>16</v>
      </c>
      <c r="J2" s="17" t="s">
        <v>16</v>
      </c>
      <c r="K2" s="17" t="s">
        <v>16</v>
      </c>
      <c r="L2" s="17" t="s">
        <v>16</v>
      </c>
      <c r="M2" s="17" t="s">
        <v>16</v>
      </c>
      <c r="N2" s="17" t="s">
        <v>16</v>
      </c>
      <c r="O2" s="17" t="s">
        <v>16</v>
      </c>
    </row>
    <row r="3" spans="1:15" ht="26.75" customHeight="1" x14ac:dyDescent="0.2">
      <c r="A3" s="1" t="s">
        <v>17</v>
      </c>
      <c r="B3" s="2">
        <v>63.63</v>
      </c>
      <c r="C3" s="6">
        <v>44.48</v>
      </c>
      <c r="D3" s="6">
        <v>66</v>
      </c>
      <c r="E3" s="17">
        <v>0.30549856380796059</v>
      </c>
      <c r="F3" s="17" t="s">
        <v>16</v>
      </c>
      <c r="G3" s="17" t="s">
        <v>16</v>
      </c>
      <c r="H3" s="17" t="s">
        <v>16</v>
      </c>
      <c r="I3" s="17" t="s">
        <v>16</v>
      </c>
      <c r="J3" s="17" t="s">
        <v>16</v>
      </c>
      <c r="K3" s="17" t="s">
        <v>16</v>
      </c>
      <c r="L3" s="17" t="s">
        <v>16</v>
      </c>
      <c r="M3" s="17" t="s">
        <v>16</v>
      </c>
      <c r="N3" s="17" t="s">
        <v>16</v>
      </c>
      <c r="O3" s="17" t="s">
        <v>16</v>
      </c>
    </row>
    <row r="4" spans="1:15" ht="26.75" customHeight="1" x14ac:dyDescent="0.2">
      <c r="A4" s="1" t="s">
        <v>18</v>
      </c>
      <c r="B4" s="2">
        <v>41.51</v>
      </c>
      <c r="C4" s="6">
        <v>37.21</v>
      </c>
      <c r="D4" s="6">
        <v>52.7</v>
      </c>
      <c r="E4" s="17">
        <v>2.9769288017861491E-2</v>
      </c>
      <c r="F4" s="17">
        <v>9.5539720242808102E-2</v>
      </c>
      <c r="G4" s="17">
        <v>-0.1476386036960986</v>
      </c>
      <c r="H4" s="17">
        <v>-0.17062605644777812</v>
      </c>
      <c r="I4" s="17">
        <v>-0.17017508086344971</v>
      </c>
      <c r="J4" s="17" t="s">
        <v>16</v>
      </c>
      <c r="K4" s="17" t="s">
        <v>16</v>
      </c>
      <c r="L4" s="17" t="s">
        <v>16</v>
      </c>
      <c r="M4" s="17" t="s">
        <v>16</v>
      </c>
      <c r="N4" s="17" t="s">
        <v>16</v>
      </c>
      <c r="O4" s="17" t="s">
        <v>16</v>
      </c>
    </row>
    <row r="5" spans="1:15" ht="26.75" customHeight="1" x14ac:dyDescent="0.2">
      <c r="A5" s="1" t="s">
        <v>19</v>
      </c>
      <c r="B5" s="2">
        <v>122.29</v>
      </c>
      <c r="C5" s="6">
        <v>91.8</v>
      </c>
      <c r="D5" s="6">
        <v>159.69999999999999</v>
      </c>
      <c r="E5" s="17">
        <v>8.3278364116095016E-3</v>
      </c>
      <c r="F5" s="17">
        <v>0.1215150403521643</v>
      </c>
      <c r="G5" s="17">
        <v>9.6279695203944402E-2</v>
      </c>
      <c r="H5" s="17">
        <v>-1.7672102176881529E-2</v>
      </c>
      <c r="I5" s="17">
        <v>0.212953779012101</v>
      </c>
      <c r="J5" s="17">
        <v>1.7284694332887112</v>
      </c>
      <c r="K5" s="17">
        <v>1.871810045816513</v>
      </c>
      <c r="L5" s="17">
        <v>5.3514404873817769</v>
      </c>
      <c r="M5" s="17">
        <v>5.7713928171962046</v>
      </c>
      <c r="N5" s="17" t="s">
        <v>16</v>
      </c>
      <c r="O5" s="17" t="s">
        <v>16</v>
      </c>
    </row>
    <row r="6" spans="1:15" ht="26.75" customHeight="1" x14ac:dyDescent="0.2">
      <c r="A6" s="1" t="s">
        <v>20</v>
      </c>
      <c r="B6" s="2">
        <v>69.55</v>
      </c>
      <c r="C6" s="6">
        <v>38.799999999999997</v>
      </c>
      <c r="D6" s="6">
        <v>83.2</v>
      </c>
      <c r="E6" s="17">
        <v>3.7130927527587072E-2</v>
      </c>
      <c r="F6" s="17">
        <v>0.1206896551724137</v>
      </c>
      <c r="G6" s="17">
        <v>-0.111749680715198</v>
      </c>
      <c r="H6" s="17">
        <v>0.58862494289629952</v>
      </c>
      <c r="I6" s="17">
        <v>0.52254816112084068</v>
      </c>
      <c r="J6" s="17">
        <v>2.1947634359209918</v>
      </c>
      <c r="K6" s="17">
        <v>2.2074621572500401</v>
      </c>
      <c r="L6" s="17">
        <v>2.5037783375314859</v>
      </c>
      <c r="M6" s="17">
        <v>2.5177054384231861</v>
      </c>
      <c r="N6" s="17" t="s">
        <v>16</v>
      </c>
      <c r="O6" s="17" t="s">
        <v>16</v>
      </c>
    </row>
    <row r="7" spans="1:15" ht="26.75" customHeight="1" x14ac:dyDescent="0.2">
      <c r="A7" s="1" t="s">
        <v>21</v>
      </c>
      <c r="B7" s="2">
        <v>43.110999999999997</v>
      </c>
      <c r="C7" s="6">
        <v>30.175599999999999</v>
      </c>
      <c r="D7" s="6">
        <v>43.429900000000004</v>
      </c>
      <c r="E7" s="17">
        <v>1.581526861451454E-2</v>
      </c>
      <c r="F7" s="17">
        <v>7.8049512378094432E-2</v>
      </c>
      <c r="G7" s="17">
        <v>6.9027338664682913E-2</v>
      </c>
      <c r="H7" s="17">
        <v>0.33355605048255366</v>
      </c>
      <c r="I7" s="17">
        <v>0.39459774205027004</v>
      </c>
      <c r="J7" s="17" t="s">
        <v>16</v>
      </c>
      <c r="K7" s="17" t="s">
        <v>16</v>
      </c>
      <c r="L7" s="17" t="s">
        <v>16</v>
      </c>
      <c r="M7" s="17" t="s">
        <v>16</v>
      </c>
      <c r="N7" s="17" t="s">
        <v>16</v>
      </c>
      <c r="O7" s="17" t="s">
        <v>16</v>
      </c>
    </row>
    <row r="8" spans="1:15" ht="26.75" customHeight="1" x14ac:dyDescent="0.2">
      <c r="A8" s="1" t="s">
        <v>22</v>
      </c>
      <c r="B8" s="2">
        <v>74.319999999999993</v>
      </c>
      <c r="C8" s="6">
        <v>51.93</v>
      </c>
      <c r="D8" s="6">
        <v>78.61</v>
      </c>
      <c r="E8" s="17">
        <v>3.2939541348158352E-2</v>
      </c>
      <c r="F8" s="17">
        <v>0.1207962599909516</v>
      </c>
      <c r="G8" s="17">
        <v>-1.301460823373179E-2</v>
      </c>
      <c r="H8" s="17">
        <v>0.33189964157706098</v>
      </c>
      <c r="I8" s="17">
        <v>0.29567642956764284</v>
      </c>
      <c r="J8" s="17">
        <v>1.298082869511441</v>
      </c>
      <c r="K8" s="17">
        <v>1.3382884156686461</v>
      </c>
      <c r="L8" s="17">
        <v>1.909945184025059</v>
      </c>
      <c r="M8" s="17">
        <v>1.9849305188341</v>
      </c>
      <c r="N8" s="17">
        <v>5.913880694625461</v>
      </c>
      <c r="O8" s="17">
        <v>6.2305172972030576</v>
      </c>
    </row>
    <row r="9" spans="1:15" ht="26.75" customHeight="1" x14ac:dyDescent="0.2">
      <c r="A9" s="1" t="s">
        <v>23</v>
      </c>
      <c r="B9" s="2">
        <v>59.53</v>
      </c>
      <c r="C9" s="6">
        <v>40.924999999999997</v>
      </c>
      <c r="D9" s="6">
        <v>74.849999999999994</v>
      </c>
      <c r="E9" s="17">
        <v>3.9643730352776803E-2</v>
      </c>
      <c r="F9" s="17">
        <v>1.50042625745952E-2</v>
      </c>
      <c r="G9" s="17">
        <v>-0.17238982343945508</v>
      </c>
      <c r="H9" s="17">
        <v>0.34409573267103188</v>
      </c>
      <c r="I9" s="17">
        <v>0.24958018471872379</v>
      </c>
      <c r="J9" s="17">
        <v>1.385971943887776</v>
      </c>
      <c r="K9" s="17">
        <v>1.385971943887776</v>
      </c>
      <c r="L9" s="17">
        <v>1.78177570093458</v>
      </c>
      <c r="M9" s="17">
        <v>1.78177570093458</v>
      </c>
      <c r="N9" s="17">
        <v>7.044594594594594</v>
      </c>
      <c r="O9" s="17">
        <v>7.044594594594594</v>
      </c>
    </row>
    <row r="10" spans="1:15" ht="26.75" customHeight="1" x14ac:dyDescent="0.2">
      <c r="A10" s="1" t="s">
        <v>24</v>
      </c>
      <c r="B10" s="2">
        <v>91.67</v>
      </c>
      <c r="C10" s="6">
        <v>38.505000000000003</v>
      </c>
      <c r="D10" s="6">
        <v>117.65</v>
      </c>
      <c r="E10" s="17">
        <v>0.10021603456553051</v>
      </c>
      <c r="F10" s="17">
        <v>0.39783470570295831</v>
      </c>
      <c r="G10" s="17">
        <v>-0.11948900201709729</v>
      </c>
      <c r="H10" s="17">
        <v>0.98591854419410763</v>
      </c>
      <c r="I10" s="17">
        <v>0.74112060778727451</v>
      </c>
      <c r="J10" s="17">
        <v>1.9157124681933839</v>
      </c>
      <c r="K10" s="17">
        <v>1.9334869357909719</v>
      </c>
      <c r="L10" s="17">
        <v>3.4093314093314095</v>
      </c>
      <c r="M10" s="17">
        <v>3.4991411042944787</v>
      </c>
      <c r="N10" s="17" t="s">
        <v>16</v>
      </c>
      <c r="O10" s="17" t="s">
        <v>16</v>
      </c>
    </row>
    <row r="11" spans="1:15" ht="26.75" customHeight="1" x14ac:dyDescent="0.2">
      <c r="A11" s="1" t="s">
        <v>25</v>
      </c>
      <c r="B11" s="2">
        <v>5089.24</v>
      </c>
      <c r="C11" s="6">
        <v>3875.2</v>
      </c>
      <c r="D11" s="6">
        <v>5332.08</v>
      </c>
      <c r="E11" s="17">
        <v>3.9723788510255709E-2</v>
      </c>
      <c r="F11" s="17">
        <v>6.4289329167555476E-2</v>
      </c>
      <c r="G11" s="17">
        <v>-1.03414345774947E-2</v>
      </c>
      <c r="H11" s="17">
        <v>0.24740554822959598</v>
      </c>
      <c r="I11" s="17">
        <v>0.19412468617283379</v>
      </c>
      <c r="J11" s="17">
        <v>1.173458493128454</v>
      </c>
      <c r="K11" s="17">
        <v>1.173458493128454</v>
      </c>
      <c r="L11" s="17">
        <v>2.3856490905946059</v>
      </c>
      <c r="M11" s="17">
        <v>2.3856490905946059</v>
      </c>
      <c r="N11" s="17">
        <v>7.0424146649810355</v>
      </c>
      <c r="O11" s="17">
        <v>7.0424146649810355</v>
      </c>
    </row>
    <row r="12" spans="1:15" ht="26.75" customHeight="1" x14ac:dyDescent="0.2">
      <c r="A12" s="1" t="s">
        <v>26</v>
      </c>
      <c r="B12" s="2">
        <v>31.86</v>
      </c>
      <c r="C12" s="6">
        <v>22.61</v>
      </c>
      <c r="D12" s="6">
        <v>33.06</v>
      </c>
      <c r="E12" s="17">
        <v>4.3563707828365494E-2</v>
      </c>
      <c r="F12" s="17">
        <v>0.21094640820980629</v>
      </c>
      <c r="G12" s="17">
        <v>2.741051273782635E-2</v>
      </c>
      <c r="H12" s="17">
        <v>0.2421052631578948</v>
      </c>
      <c r="I12" s="17">
        <v>0.24404529480671619</v>
      </c>
      <c r="J12" s="17">
        <v>0.9285714285714286</v>
      </c>
      <c r="K12" s="17">
        <v>0.9285714285714286</v>
      </c>
      <c r="L12" s="17">
        <v>0.77394209354120247</v>
      </c>
      <c r="M12" s="17">
        <v>0.77394209354120247</v>
      </c>
      <c r="N12" s="17" t="s">
        <v>16</v>
      </c>
      <c r="O12" s="17" t="s">
        <v>16</v>
      </c>
    </row>
    <row r="13" spans="1:15" ht="26.75" customHeight="1" x14ac:dyDescent="0.2">
      <c r="A13" s="1" t="s">
        <v>27</v>
      </c>
      <c r="B13" s="2">
        <v>62.02</v>
      </c>
      <c r="C13" s="6">
        <v>40.950000000000003</v>
      </c>
      <c r="D13" s="6">
        <v>68.88</v>
      </c>
      <c r="E13" s="17">
        <v>3.074621904603636E-2</v>
      </c>
      <c r="F13" s="17">
        <v>0.1174774774774776</v>
      </c>
      <c r="G13" s="17">
        <v>-6.0729971225200637E-2</v>
      </c>
      <c r="H13" s="17">
        <v>0.42673107890499212</v>
      </c>
      <c r="I13" s="17">
        <v>0.32805139186295512</v>
      </c>
      <c r="J13" s="17">
        <v>0.85023866348448673</v>
      </c>
      <c r="K13" s="17">
        <v>0.91946367424281217</v>
      </c>
      <c r="L13" s="17">
        <v>1.261852662290299</v>
      </c>
      <c r="M13" s="17">
        <v>1.386067948536339</v>
      </c>
      <c r="N13" s="17">
        <v>2.57258064516129</v>
      </c>
      <c r="O13" s="17">
        <v>2.7687778811021677</v>
      </c>
    </row>
    <row r="14" spans="1:15" ht="26.75" customHeight="1" x14ac:dyDescent="0.2">
      <c r="A14" s="1" t="s">
        <v>28</v>
      </c>
      <c r="B14" s="2">
        <v>80.06</v>
      </c>
      <c r="C14" s="6">
        <v>53.43</v>
      </c>
      <c r="D14" s="6">
        <v>80.819999999999993</v>
      </c>
      <c r="E14" s="17">
        <v>3.1967001804588779E-2</v>
      </c>
      <c r="F14" s="17">
        <v>0.11287183764248</v>
      </c>
      <c r="G14" s="17">
        <v>3.4099715835701476E-2</v>
      </c>
      <c r="H14" s="17">
        <v>0.38896599583622482</v>
      </c>
      <c r="I14" s="17">
        <v>0.39940569830449218</v>
      </c>
      <c r="J14" s="17">
        <v>1.2660628361166149</v>
      </c>
      <c r="K14" s="17">
        <v>1.331660232661015</v>
      </c>
      <c r="L14" s="17">
        <v>1.5513065646908859</v>
      </c>
      <c r="M14" s="17">
        <v>1.6692799782296648</v>
      </c>
      <c r="N14" s="17">
        <v>3.9511440940012359</v>
      </c>
      <c r="O14" s="17">
        <v>4.3510065820856507</v>
      </c>
    </row>
    <row r="15" spans="1:15" ht="26.75" customHeight="1" x14ac:dyDescent="0.2">
      <c r="A15" s="1" t="s">
        <v>29</v>
      </c>
      <c r="B15" s="2">
        <v>1222.0899999999999</v>
      </c>
      <c r="C15" s="6">
        <v>396.0301</v>
      </c>
      <c r="D15" s="6">
        <v>1243.49</v>
      </c>
      <c r="E15" s="17">
        <v>9.7028725314183037E-2</v>
      </c>
      <c r="F15" s="17">
        <v>0.56559781703583178</v>
      </c>
      <c r="G15" s="17">
        <v>0.82145944495782008</v>
      </c>
      <c r="H15" s="17">
        <v>0.73181515439227984</v>
      </c>
      <c r="I15" s="17">
        <v>1.7895866146225661</v>
      </c>
      <c r="J15" s="17">
        <v>16.898213239601638</v>
      </c>
      <c r="K15" s="17">
        <v>16.898213239601638</v>
      </c>
      <c r="L15" s="17">
        <v>31.065753568429891</v>
      </c>
      <c r="M15" s="17">
        <v>31.065753568429891</v>
      </c>
      <c r="N15" s="17">
        <v>188.11946765707208</v>
      </c>
      <c r="O15" s="17">
        <v>188.11946765707208</v>
      </c>
    </row>
    <row r="16" spans="1:15" ht="26.75" customHeight="1" x14ac:dyDescent="0.2">
      <c r="A16" s="1" t="s">
        <v>30</v>
      </c>
      <c r="B16" s="2">
        <v>13.04</v>
      </c>
      <c r="C16" s="6">
        <v>11.21</v>
      </c>
      <c r="D16" s="6">
        <v>13.57</v>
      </c>
      <c r="E16" s="17">
        <v>-9.1185410334346795E-3</v>
      </c>
      <c r="F16" s="17">
        <v>2.114330462020364E-2</v>
      </c>
      <c r="G16" s="17">
        <v>1.0069713400464591E-2</v>
      </c>
      <c r="H16" s="17">
        <v>0.1154833190761335</v>
      </c>
      <c r="I16" s="17">
        <v>0.16532618409294009</v>
      </c>
      <c r="J16" s="17">
        <v>0.24308865586272632</v>
      </c>
      <c r="K16" s="17">
        <v>0.62561855159880331</v>
      </c>
      <c r="L16" s="17">
        <v>0.16428571428571442</v>
      </c>
      <c r="M16" s="17">
        <v>0.76982358496225411</v>
      </c>
      <c r="N16" s="17">
        <v>-2.3220973782771548E-2</v>
      </c>
      <c r="O16" s="17">
        <v>1.2502553107923551</v>
      </c>
    </row>
    <row r="17" spans="1:15" ht="26.75" customHeight="1" x14ac:dyDescent="0.2">
      <c r="A17" s="1" t="s">
        <v>31</v>
      </c>
      <c r="B17" s="2">
        <v>25.65</v>
      </c>
      <c r="C17" s="6">
        <v>24.675000000000001</v>
      </c>
      <c r="D17" s="6">
        <v>27.2</v>
      </c>
      <c r="E17" s="17">
        <v>9.7033873285177208E-3</v>
      </c>
      <c r="F17" s="17">
        <v>2.600000000000002E-2</v>
      </c>
      <c r="G17" s="17">
        <v>1.9880715705765439E-2</v>
      </c>
      <c r="H17" s="17" t="s">
        <v>16</v>
      </c>
      <c r="I17" s="17" t="s">
        <v>16</v>
      </c>
      <c r="J17" s="17" t="s">
        <v>16</v>
      </c>
      <c r="K17" s="17" t="s">
        <v>16</v>
      </c>
      <c r="L17" s="17" t="s">
        <v>16</v>
      </c>
      <c r="M17" s="17" t="s">
        <v>16</v>
      </c>
      <c r="N17" s="17" t="s">
        <v>16</v>
      </c>
      <c r="O17" s="17" t="s">
        <v>16</v>
      </c>
    </row>
    <row r="18" spans="1:15" ht="26.75" customHeight="1" x14ac:dyDescent="0.2">
      <c r="A18" s="1" t="s">
        <v>32</v>
      </c>
      <c r="B18" s="2">
        <v>184.18</v>
      </c>
      <c r="C18" s="6">
        <v>131.5</v>
      </c>
      <c r="D18" s="6">
        <v>186.1</v>
      </c>
      <c r="E18" s="17">
        <v>6.1617384287278698E-2</v>
      </c>
      <c r="F18" s="17">
        <v>0.1137449355989599</v>
      </c>
      <c r="G18" s="17">
        <v>0.1965178977457285</v>
      </c>
      <c r="H18" s="17">
        <v>0.24673390645095788</v>
      </c>
      <c r="I18" s="17">
        <v>0.41242331288343559</v>
      </c>
      <c r="J18" s="17">
        <v>1.1322065292891879</v>
      </c>
      <c r="K18" s="17">
        <v>1.261488812567837</v>
      </c>
      <c r="L18" s="17">
        <v>1.9036733406905251</v>
      </c>
      <c r="M18" s="17">
        <v>2.212395318086438</v>
      </c>
      <c r="N18" s="17">
        <v>3.9444295302013432</v>
      </c>
      <c r="O18" s="17">
        <v>5.3275557598244241</v>
      </c>
    </row>
    <row r="19" spans="1:15" ht="26.75" customHeight="1" x14ac:dyDescent="0.2">
      <c r="A19" s="1" t="s">
        <v>33</v>
      </c>
      <c r="B19" s="2">
        <v>262.52</v>
      </c>
      <c r="C19" s="6">
        <v>183.82</v>
      </c>
      <c r="D19" s="6">
        <v>266.67</v>
      </c>
      <c r="E19" s="17">
        <v>0.10688535649534091</v>
      </c>
      <c r="F19" s="17">
        <v>0.25182394735587232</v>
      </c>
      <c r="G19" s="17">
        <v>0.29161131611316099</v>
      </c>
      <c r="H19" s="17">
        <v>0.14377831997211571</v>
      </c>
      <c r="I19" s="17">
        <v>0.2676614032546234</v>
      </c>
      <c r="J19" s="17">
        <v>1.232692634801837</v>
      </c>
      <c r="K19" s="17">
        <v>1.2767622356087951</v>
      </c>
      <c r="L19" s="17">
        <v>4.1403955355394562</v>
      </c>
      <c r="M19" s="17">
        <v>4.3303364978974495</v>
      </c>
      <c r="N19" s="17" t="s">
        <v>16</v>
      </c>
      <c r="O19" s="17" t="s">
        <v>16</v>
      </c>
    </row>
    <row r="20" spans="1:15" ht="26.75" customHeight="1" x14ac:dyDescent="0.2">
      <c r="A20" s="1" t="s">
        <v>34</v>
      </c>
      <c r="B20" s="2">
        <v>28.48</v>
      </c>
      <c r="C20" s="6">
        <v>22.05</v>
      </c>
      <c r="D20" s="6">
        <v>29.97</v>
      </c>
      <c r="E20" s="17">
        <v>2.7787802237459358E-2</v>
      </c>
      <c r="F20" s="17">
        <v>6.507105459985052E-2</v>
      </c>
      <c r="G20" s="17">
        <v>5.873605947955407E-2</v>
      </c>
      <c r="H20" s="17">
        <v>8.0015168752370011E-2</v>
      </c>
      <c r="I20" s="17">
        <v>0.23772272924815302</v>
      </c>
      <c r="J20" s="17" t="s">
        <v>16</v>
      </c>
      <c r="K20" s="17" t="s">
        <v>16</v>
      </c>
      <c r="L20" s="17" t="s">
        <v>16</v>
      </c>
      <c r="M20" s="17" t="s">
        <v>16</v>
      </c>
      <c r="N20" s="17" t="s">
        <v>16</v>
      </c>
      <c r="O20" s="17" t="s">
        <v>16</v>
      </c>
    </row>
    <row r="21" spans="1:15" ht="26.75" customHeight="1" x14ac:dyDescent="0.2">
      <c r="A21" s="1" t="s">
        <v>35</v>
      </c>
      <c r="B21" s="2">
        <v>9.49</v>
      </c>
      <c r="C21" s="6">
        <v>6.19</v>
      </c>
      <c r="D21" s="6">
        <v>10.220000000000001</v>
      </c>
      <c r="E21" s="17">
        <v>-1.0526315789473049E-3</v>
      </c>
      <c r="F21" s="17">
        <v>3.8293216630196796E-2</v>
      </c>
      <c r="G21" s="17">
        <v>-2.865916069600816E-2</v>
      </c>
      <c r="H21" s="17">
        <v>0.2807017543859649</v>
      </c>
      <c r="I21" s="17">
        <v>0.58961474036850925</v>
      </c>
      <c r="J21" s="17">
        <v>0.16871921182266011</v>
      </c>
      <c r="K21" s="17">
        <v>0.42282636285850472</v>
      </c>
      <c r="L21" s="17">
        <v>0.21979434447300769</v>
      </c>
      <c r="M21" s="17">
        <v>0.70327756191162683</v>
      </c>
      <c r="N21" s="17">
        <v>-0.35273707982388719</v>
      </c>
      <c r="O21" s="17">
        <v>0.4075797800348826</v>
      </c>
    </row>
    <row r="22" spans="1:15" ht="26.75" customHeight="1" x14ac:dyDescent="0.2">
      <c r="A22" s="1" t="s">
        <v>36</v>
      </c>
      <c r="B22" s="2">
        <v>10.27</v>
      </c>
      <c r="C22" s="6">
        <v>7.56</v>
      </c>
      <c r="D22" s="6">
        <v>10.685</v>
      </c>
      <c r="E22" s="17">
        <v>-4.8449612403101971E-3</v>
      </c>
      <c r="F22" s="17">
        <v>2.9058116232464789E-2</v>
      </c>
      <c r="G22" s="17">
        <v>2.8028028028028059E-2</v>
      </c>
      <c r="H22" s="17">
        <v>0.21251475796930319</v>
      </c>
      <c r="I22" s="17">
        <v>0.3785234899328857</v>
      </c>
      <c r="J22" s="17">
        <v>0.19141531322505798</v>
      </c>
      <c r="K22" s="17">
        <v>0.49838329257400082</v>
      </c>
      <c r="L22" s="17">
        <v>0.38409703504043125</v>
      </c>
      <c r="M22" s="17">
        <v>0.9767330626986237</v>
      </c>
      <c r="N22" s="17">
        <v>0.43305578284753632</v>
      </c>
      <c r="O22" s="17">
        <v>1.983651507179792</v>
      </c>
    </row>
    <row r="23" spans="1:15" ht="26.75" customHeight="1" x14ac:dyDescent="0.2">
      <c r="A23" s="1" t="s">
        <v>37</v>
      </c>
      <c r="B23" s="2">
        <v>43.02</v>
      </c>
      <c r="C23" s="6">
        <v>28.06</v>
      </c>
      <c r="D23" s="6">
        <v>43.13</v>
      </c>
      <c r="E23" s="17">
        <v>4.9524274213222697E-2</v>
      </c>
      <c r="F23" s="17">
        <v>0.1084771965988147</v>
      </c>
      <c r="G23" s="17">
        <v>0.16933949442783369</v>
      </c>
      <c r="H23" s="17">
        <v>0.18251786695986819</v>
      </c>
      <c r="I23" s="17">
        <v>0.4455645161290322</v>
      </c>
      <c r="J23" s="17" t="s">
        <v>16</v>
      </c>
      <c r="K23" s="17" t="s">
        <v>16</v>
      </c>
      <c r="L23" s="17" t="s">
        <v>16</v>
      </c>
      <c r="M23" s="17" t="s">
        <v>16</v>
      </c>
      <c r="N23" s="17" t="s">
        <v>16</v>
      </c>
      <c r="O23" s="17" t="s">
        <v>16</v>
      </c>
    </row>
    <row r="24" spans="1:15" ht="26.75" customHeight="1" x14ac:dyDescent="0.2">
      <c r="A24" s="1" t="s">
        <v>38</v>
      </c>
      <c r="B24" s="2">
        <v>11.38</v>
      </c>
      <c r="C24" s="6">
        <v>8.16</v>
      </c>
      <c r="D24" s="6">
        <v>12.19</v>
      </c>
      <c r="E24" s="17">
        <v>1.335707925200369E-2</v>
      </c>
      <c r="F24" s="17">
        <v>3.4545454545454664E-2</v>
      </c>
      <c r="G24" s="17">
        <v>2.5225225225225412E-2</v>
      </c>
      <c r="H24" s="17">
        <v>0.23027027027027039</v>
      </c>
      <c r="I24" s="17">
        <v>0.41366459627329194</v>
      </c>
      <c r="J24" s="17">
        <v>-4.5302013422818706E-2</v>
      </c>
      <c r="K24" s="17">
        <v>0.21846903541472759</v>
      </c>
      <c r="L24" s="17">
        <v>0.26169087420542869</v>
      </c>
      <c r="M24" s="17">
        <v>0.81629761616524055</v>
      </c>
      <c r="N24" s="17">
        <v>0.65429627137901747</v>
      </c>
      <c r="O24" s="17">
        <v>2.4042135668380542</v>
      </c>
    </row>
    <row r="25" spans="1:15" ht="26.75" customHeight="1" x14ac:dyDescent="0.2">
      <c r="A25" s="1" t="s">
        <v>39</v>
      </c>
      <c r="B25" s="2">
        <v>355.2</v>
      </c>
      <c r="C25" s="6">
        <v>245.95500000000001</v>
      </c>
      <c r="D25" s="6">
        <v>400.3399</v>
      </c>
      <c r="E25" s="17">
        <v>3.7655925915106143E-2</v>
      </c>
      <c r="F25" s="17">
        <v>4.9986697803659386E-2</v>
      </c>
      <c r="G25" s="17">
        <v>-6.2450509423005902E-2</v>
      </c>
      <c r="H25" s="17">
        <v>0.32020070618844071</v>
      </c>
      <c r="I25" s="17">
        <v>0.44378505812535551</v>
      </c>
      <c r="J25" s="17">
        <v>1.4900105152471079</v>
      </c>
      <c r="K25" s="17">
        <v>1.613883181321897</v>
      </c>
      <c r="L25" s="17">
        <v>3.0336134453781511</v>
      </c>
      <c r="M25" s="17">
        <v>3.4000256569063629</v>
      </c>
      <c r="N25" s="17">
        <v>3.7115001989653802</v>
      </c>
      <c r="O25" s="17">
        <v>4.8479146084611262</v>
      </c>
    </row>
    <row r="26" spans="1:15" ht="26.75" customHeight="1" x14ac:dyDescent="0.2">
      <c r="A26" s="1" t="s">
        <v>40</v>
      </c>
      <c r="B26" s="2">
        <v>19.809999999999999</v>
      </c>
      <c r="C26" s="6">
        <v>14.86</v>
      </c>
      <c r="D26" s="6">
        <v>19.867999999999999</v>
      </c>
      <c r="E26" s="17">
        <v>1.641867624422777E-2</v>
      </c>
      <c r="F26" s="17">
        <v>0.1011673151750974</v>
      </c>
      <c r="G26" s="17">
        <v>0.1079418344519016</v>
      </c>
      <c r="H26" s="17">
        <v>0.22510822510822479</v>
      </c>
      <c r="I26" s="17">
        <v>0.33042310275352577</v>
      </c>
      <c r="J26" s="17">
        <v>0.4079601990049751</v>
      </c>
      <c r="K26" s="17">
        <v>0.74354733462572353</v>
      </c>
      <c r="L26" s="17">
        <v>0.70042918454935599</v>
      </c>
      <c r="M26" s="17">
        <v>1.4392502328431189</v>
      </c>
      <c r="N26" s="17">
        <v>0.91586073500967102</v>
      </c>
      <c r="O26" s="17">
        <v>3.2005500791022308</v>
      </c>
    </row>
    <row r="27" spans="1:15" ht="26.75" customHeight="1" x14ac:dyDescent="0.2">
      <c r="A27" s="1" t="s">
        <v>41</v>
      </c>
      <c r="B27" s="2">
        <v>22.59</v>
      </c>
      <c r="C27" s="6">
        <v>15.85</v>
      </c>
      <c r="D27" s="6">
        <v>22.67</v>
      </c>
      <c r="E27" s="17">
        <v>1.7567567567567499E-2</v>
      </c>
      <c r="F27" s="17">
        <v>6.9602272727272707E-2</v>
      </c>
      <c r="G27" s="17">
        <v>0.11500493583415579</v>
      </c>
      <c r="H27" s="17">
        <v>0.23780821917808212</v>
      </c>
      <c r="I27" s="17">
        <v>0.42164883574575202</v>
      </c>
      <c r="J27" s="17">
        <v>0.41364205256570719</v>
      </c>
      <c r="K27" s="17">
        <v>0.77654465603335088</v>
      </c>
      <c r="L27" s="17">
        <v>0.65374563503393146</v>
      </c>
      <c r="M27" s="17">
        <v>1.4112761906063129</v>
      </c>
      <c r="N27" s="17">
        <v>0.7231121281464532</v>
      </c>
      <c r="O27" s="17">
        <v>2.7548481422394322</v>
      </c>
    </row>
    <row r="28" spans="1:15" ht="26.75" customHeight="1" x14ac:dyDescent="0.2">
      <c r="A28" s="1" t="s">
        <v>42</v>
      </c>
      <c r="B28" s="2">
        <v>33.119999999999997</v>
      </c>
      <c r="C28" s="6">
        <v>21.99</v>
      </c>
      <c r="D28" s="6">
        <v>34.68</v>
      </c>
      <c r="E28" s="17">
        <v>2.4118738404452559E-2</v>
      </c>
      <c r="F28" s="17">
        <v>9.7415506958250506E-2</v>
      </c>
      <c r="G28" s="17">
        <v>0.13463514902363818</v>
      </c>
      <c r="H28" s="17">
        <v>0.31064503363672319</v>
      </c>
      <c r="I28" s="17">
        <v>0.52066115702479321</v>
      </c>
      <c r="J28" s="17">
        <v>0.49458483754512628</v>
      </c>
      <c r="K28" s="17">
        <v>0.91230411224486085</v>
      </c>
      <c r="L28" s="17">
        <v>0.65269461077844293</v>
      </c>
      <c r="M28" s="17">
        <v>1.529010507076533</v>
      </c>
      <c r="N28" s="17">
        <v>0.87330316742081426</v>
      </c>
      <c r="O28" s="17">
        <v>3.5987934554392598</v>
      </c>
    </row>
    <row r="29" spans="1:15" ht="26.75" customHeight="1" x14ac:dyDescent="0.2">
      <c r="A29" s="1" t="s">
        <v>43</v>
      </c>
      <c r="B29" s="2">
        <v>29.36</v>
      </c>
      <c r="C29" s="6">
        <v>20.65</v>
      </c>
      <c r="D29" s="6">
        <v>29.67</v>
      </c>
      <c r="E29" s="17">
        <v>0</v>
      </c>
      <c r="F29" s="17">
        <v>5.1575931232091587E-2</v>
      </c>
      <c r="G29" s="17">
        <v>4.372555990046223E-2</v>
      </c>
      <c r="H29" s="17">
        <v>0.2414376321353067</v>
      </c>
      <c r="I29" s="17">
        <v>0.46580129805292053</v>
      </c>
      <c r="J29" s="17">
        <v>0.30546909737661188</v>
      </c>
      <c r="K29" s="17">
        <v>0.64542963983697232</v>
      </c>
      <c r="L29" s="17">
        <v>0.57341907824222926</v>
      </c>
      <c r="M29" s="17">
        <v>1.3175320430773629</v>
      </c>
      <c r="N29" s="17">
        <v>0.98378378378378373</v>
      </c>
      <c r="O29" s="17">
        <v>3.2846458344734493</v>
      </c>
    </row>
    <row r="30" spans="1:15" ht="26.75" customHeight="1" x14ac:dyDescent="0.2">
      <c r="A30" s="1" t="s">
        <v>44</v>
      </c>
      <c r="B30" s="2">
        <v>151.84</v>
      </c>
      <c r="C30" s="6">
        <v>98.57</v>
      </c>
      <c r="D30" s="6">
        <v>153.84</v>
      </c>
      <c r="E30" s="17">
        <v>5.4810698159083016E-2</v>
      </c>
      <c r="F30" s="17">
        <v>8.6511627906976862E-2</v>
      </c>
      <c r="G30" s="17">
        <v>0.23829717827434352</v>
      </c>
      <c r="H30" s="17">
        <v>0.36473126011145063</v>
      </c>
      <c r="I30" s="17">
        <v>0.61394557823129259</v>
      </c>
      <c r="J30" s="17">
        <v>1.097237569060773</v>
      </c>
      <c r="K30" s="17">
        <v>1.1185429715132431</v>
      </c>
      <c r="L30" s="17">
        <v>2.6135603707802328</v>
      </c>
      <c r="M30" s="17">
        <v>2.7059726591769442</v>
      </c>
      <c r="N30" s="17" t="s">
        <v>16</v>
      </c>
      <c r="O30" s="17" t="s">
        <v>16</v>
      </c>
    </row>
    <row r="31" spans="1:15" ht="26.75" customHeight="1" x14ac:dyDescent="0.2">
      <c r="A31" s="1" t="s">
        <v>45</v>
      </c>
      <c r="B31" s="2">
        <v>6.01</v>
      </c>
      <c r="C31" s="6">
        <v>4.95</v>
      </c>
      <c r="D31" s="6">
        <v>6.25</v>
      </c>
      <c r="E31" s="17">
        <v>-4.9668874172186239E-3</v>
      </c>
      <c r="F31" s="17">
        <v>3.264604810996552E-2</v>
      </c>
      <c r="G31" s="17">
        <v>2.3850085178875661E-2</v>
      </c>
      <c r="H31" s="17">
        <v>0.15134099616858229</v>
      </c>
      <c r="I31" s="17">
        <v>0.22653061224489779</v>
      </c>
      <c r="J31" s="17">
        <v>-8.2442748091603027E-2</v>
      </c>
      <c r="K31" s="17">
        <v>0.17153196810548049</v>
      </c>
      <c r="L31" s="17">
        <v>-0.1016442451420031</v>
      </c>
      <c r="M31" s="17">
        <v>0.40017160838714455</v>
      </c>
      <c r="N31" s="17">
        <v>-0.36803364879074657</v>
      </c>
      <c r="O31" s="17">
        <v>0.74280845027210729</v>
      </c>
    </row>
    <row r="32" spans="1:15" ht="26.75" customHeight="1" x14ac:dyDescent="0.2">
      <c r="A32" s="1" t="s">
        <v>46</v>
      </c>
      <c r="B32" s="2">
        <v>17.22</v>
      </c>
      <c r="C32" s="6">
        <v>13</v>
      </c>
      <c r="D32" s="6">
        <v>17.670000000000002</v>
      </c>
      <c r="E32" s="17">
        <v>1.0563380281690021E-2</v>
      </c>
      <c r="F32" s="17">
        <v>3.5478051713770282E-2</v>
      </c>
      <c r="G32" s="17">
        <v>7.0229956494717083E-2</v>
      </c>
      <c r="H32" s="17">
        <v>0.22388059701492541</v>
      </c>
      <c r="I32" s="17">
        <v>0.31954022988505743</v>
      </c>
      <c r="J32" s="17">
        <v>0.28507462686567142</v>
      </c>
      <c r="K32" s="17">
        <v>0.58573800863904912</v>
      </c>
      <c r="L32" s="17">
        <v>0.3559055118110237</v>
      </c>
      <c r="M32" s="17">
        <v>1.133899861854148</v>
      </c>
      <c r="N32" s="17">
        <v>0.34960381839129112</v>
      </c>
      <c r="O32" s="17">
        <v>2.7939961443128611</v>
      </c>
    </row>
    <row r="33" spans="1:15" ht="26.75" customHeight="1" x14ac:dyDescent="0.2">
      <c r="A33" s="1" t="s">
        <v>47</v>
      </c>
      <c r="B33" s="2">
        <v>87.82</v>
      </c>
      <c r="C33" s="6">
        <v>67.400000000000006</v>
      </c>
      <c r="D33" s="6">
        <v>89.212000000000003</v>
      </c>
      <c r="E33" s="17">
        <v>3.1719924812029898E-2</v>
      </c>
      <c r="F33" s="17">
        <v>8.7823609562739838E-2</v>
      </c>
      <c r="G33" s="17">
        <v>1.7848864163189541E-2</v>
      </c>
      <c r="H33" s="17">
        <v>0.21315098770548399</v>
      </c>
      <c r="I33" s="17">
        <v>0.29470735662686121</v>
      </c>
      <c r="J33" s="17">
        <v>0.62269031781226891</v>
      </c>
      <c r="K33" s="17">
        <v>0.72644106814448861</v>
      </c>
      <c r="L33" s="17">
        <v>0.89267241379310347</v>
      </c>
      <c r="M33" s="17">
        <v>1.0914049709471649</v>
      </c>
      <c r="N33" s="17">
        <v>1.5105774728416239</v>
      </c>
      <c r="O33" s="17">
        <v>2.0896271204949652</v>
      </c>
    </row>
    <row r="34" spans="1:15" ht="26.75" customHeight="1" x14ac:dyDescent="0.2">
      <c r="A34" s="1" t="s">
        <v>48</v>
      </c>
      <c r="B34" s="2">
        <v>58.31</v>
      </c>
      <c r="C34" s="6">
        <v>50.2</v>
      </c>
      <c r="D34" s="6">
        <v>71.38</v>
      </c>
      <c r="E34" s="17">
        <v>4.1808111488297328E-2</v>
      </c>
      <c r="F34" s="17">
        <v>-1.3367174280879862E-2</v>
      </c>
      <c r="G34" s="17">
        <v>-0.1433818128397237</v>
      </c>
      <c r="H34" s="17">
        <v>5.063063063063078E-2</v>
      </c>
      <c r="I34" s="17">
        <v>0.19072901776597931</v>
      </c>
      <c r="J34" s="17" t="s">
        <v>16</v>
      </c>
      <c r="K34" s="17" t="s">
        <v>16</v>
      </c>
      <c r="L34" s="17" t="s">
        <v>16</v>
      </c>
      <c r="M34" s="17" t="s">
        <v>16</v>
      </c>
      <c r="N34" s="17" t="s">
        <v>16</v>
      </c>
      <c r="O34" s="17" t="s">
        <v>16</v>
      </c>
    </row>
    <row r="35" spans="1:15" ht="26.75" customHeight="1" x14ac:dyDescent="0.2">
      <c r="A35" s="1" t="s">
        <v>49</v>
      </c>
      <c r="B35" s="2">
        <v>170.5</v>
      </c>
      <c r="C35" s="6">
        <v>68.010000000000005</v>
      </c>
      <c r="D35" s="6">
        <v>170.91</v>
      </c>
      <c r="E35" s="17">
        <v>0.1631873379724382</v>
      </c>
      <c r="F35" s="17">
        <v>0.29766344470659889</v>
      </c>
      <c r="G35" s="17">
        <v>0.4100231558054912</v>
      </c>
      <c r="H35" s="17">
        <v>0.99929643527204504</v>
      </c>
      <c r="I35" s="17">
        <v>1.6863084922010401</v>
      </c>
      <c r="J35" s="17">
        <v>-6.9069069069069067E-2</v>
      </c>
      <c r="K35" s="17">
        <v>9.6423466651782017E-2</v>
      </c>
      <c r="L35" s="17">
        <v>-5.4248946083869543E-2</v>
      </c>
      <c r="M35" s="17">
        <v>0.2179903126979747</v>
      </c>
      <c r="N35" s="17">
        <v>0.40980254479198996</v>
      </c>
      <c r="O35" s="17">
        <v>1.109841882757064</v>
      </c>
    </row>
    <row r="36" spans="1:15" ht="19" x14ac:dyDescent="0.2">
      <c r="A36" s="1" t="s">
        <v>50</v>
      </c>
      <c r="B36" s="2">
        <v>28.81</v>
      </c>
      <c r="C36" s="6">
        <v>25.89</v>
      </c>
      <c r="D36" s="6">
        <v>28.96</v>
      </c>
      <c r="E36" s="17">
        <v>2.6728439059158889E-2</v>
      </c>
      <c r="F36" s="17">
        <v>5.3382084095063842E-2</v>
      </c>
      <c r="G36" s="17">
        <v>6.7828020756115492E-2</v>
      </c>
      <c r="H36" s="17">
        <v>4.7636363636363699E-2</v>
      </c>
      <c r="I36" s="17">
        <v>7.9026217228464368E-2</v>
      </c>
      <c r="J36" s="17" t="s">
        <v>16</v>
      </c>
      <c r="K36" s="17" t="s">
        <v>16</v>
      </c>
      <c r="L36" s="17" t="s">
        <v>16</v>
      </c>
      <c r="M36" s="17" t="s">
        <v>16</v>
      </c>
      <c r="N36" s="17" t="s">
        <v>16</v>
      </c>
      <c r="O36" s="17" t="s">
        <v>16</v>
      </c>
    </row>
    <row r="37" spans="1:15" ht="19" x14ac:dyDescent="0.2">
      <c r="A37" s="1" t="s">
        <v>51</v>
      </c>
      <c r="B37" s="2">
        <v>37.47</v>
      </c>
      <c r="C37" s="6">
        <v>31.4</v>
      </c>
      <c r="D37" s="6">
        <v>37.559399999999997</v>
      </c>
      <c r="E37" s="17">
        <v>8.8852988691436874E-3</v>
      </c>
      <c r="F37" s="17">
        <v>5.9372349448685302E-2</v>
      </c>
      <c r="G37" s="17">
        <v>5.0757150869321421E-2</v>
      </c>
      <c r="H37" s="17">
        <v>0.14552124732497701</v>
      </c>
      <c r="I37" s="17">
        <v>0.2094899935442221</v>
      </c>
      <c r="J37" s="17">
        <v>0.29385359116022092</v>
      </c>
      <c r="K37" s="17">
        <v>0.56365875115370445</v>
      </c>
      <c r="L37" s="17" t="s">
        <v>16</v>
      </c>
      <c r="M37" s="17" t="s">
        <v>16</v>
      </c>
      <c r="N37" s="17" t="s">
        <v>16</v>
      </c>
      <c r="O37" s="17" t="s">
        <v>16</v>
      </c>
    </row>
    <row r="38" spans="1:15" ht="19" x14ac:dyDescent="0.2">
      <c r="A38" s="1" t="s">
        <v>52</v>
      </c>
      <c r="B38" s="2">
        <v>153.29</v>
      </c>
      <c r="C38" s="6">
        <v>69.099999999999994</v>
      </c>
      <c r="D38" s="6">
        <v>153.72999999999999</v>
      </c>
      <c r="E38" s="17">
        <v>0.1217709476765458</v>
      </c>
      <c r="F38" s="17">
        <v>0.19692355742953069</v>
      </c>
      <c r="G38" s="17">
        <v>0.17652928083506031</v>
      </c>
      <c r="H38" s="17">
        <v>0.7762456546929315</v>
      </c>
      <c r="I38" s="17">
        <v>1.1914224446032879</v>
      </c>
      <c r="J38" s="17">
        <v>3.4664918414918411</v>
      </c>
      <c r="K38" s="17">
        <v>3.661048798921704</v>
      </c>
      <c r="L38" s="17">
        <v>4.4319631467044651</v>
      </c>
      <c r="M38" s="17">
        <v>4.798613681558324</v>
      </c>
      <c r="N38" s="17">
        <v>11.342190016103059</v>
      </c>
      <c r="O38" s="17">
        <v>13.81082120394807</v>
      </c>
    </row>
    <row r="39" spans="1:15" ht="19" x14ac:dyDescent="0.2">
      <c r="A39" s="1" t="s">
        <v>53</v>
      </c>
      <c r="B39" s="2">
        <v>89.78</v>
      </c>
      <c r="C39" s="6">
        <v>76.430000000000007</v>
      </c>
      <c r="D39" s="6">
        <v>99.3</v>
      </c>
      <c r="E39" s="17">
        <v>2.958715596330275E-2</v>
      </c>
      <c r="F39" s="17">
        <v>0.129308176100629</v>
      </c>
      <c r="G39" s="17">
        <v>-7.7476366625565118E-2</v>
      </c>
      <c r="H39" s="17">
        <v>-1.1015642211940959E-2</v>
      </c>
      <c r="I39" s="17">
        <v>-1.890503770079777E-2</v>
      </c>
      <c r="J39" s="17">
        <v>0.43189792663476873</v>
      </c>
      <c r="K39" s="17">
        <v>0.52073412059187829</v>
      </c>
      <c r="L39" s="17">
        <v>0.90534804753820053</v>
      </c>
      <c r="M39" s="17">
        <v>1.1082075940605649</v>
      </c>
      <c r="N39" s="17">
        <v>2.8367521367521369</v>
      </c>
      <c r="O39" s="17">
        <v>3.8470278967564711</v>
      </c>
    </row>
    <row r="40" spans="1:15" ht="19" x14ac:dyDescent="0.2">
      <c r="A40" s="1" t="s">
        <v>54</v>
      </c>
      <c r="B40" s="2">
        <v>847</v>
      </c>
      <c r="C40" s="6">
        <v>397.98</v>
      </c>
      <c r="D40" s="6">
        <v>895.93</v>
      </c>
      <c r="E40" s="17">
        <v>4.1974215136305393E-2</v>
      </c>
      <c r="F40" s="17">
        <v>0.1557302113608143</v>
      </c>
      <c r="G40" s="17">
        <v>0.31956128871440148</v>
      </c>
      <c r="H40" s="17">
        <v>0.73665217747888123</v>
      </c>
      <c r="I40" s="17">
        <v>1.1271252417187769</v>
      </c>
      <c r="J40" s="17">
        <v>3.899919009603146</v>
      </c>
      <c r="K40" s="17">
        <v>4.0499971178646899</v>
      </c>
      <c r="L40" s="17">
        <v>7.2642208995999598</v>
      </c>
      <c r="M40" s="17">
        <v>7.6768710084472556</v>
      </c>
      <c r="N40" s="17">
        <v>14.396364498441068</v>
      </c>
      <c r="O40" s="17">
        <v>16.008332677364582</v>
      </c>
    </row>
    <row r="41" spans="1:15" ht="19" x14ac:dyDescent="0.2">
      <c r="A41" s="1" t="s">
        <v>55</v>
      </c>
      <c r="B41" s="2">
        <v>33.83</v>
      </c>
      <c r="C41" s="6">
        <v>31.597100000000001</v>
      </c>
      <c r="D41" s="6">
        <v>44.73</v>
      </c>
      <c r="E41" s="17">
        <v>6.1833019460137972E-2</v>
      </c>
      <c r="F41" s="17">
        <v>5.2255054432348347E-2</v>
      </c>
      <c r="G41" s="17">
        <v>-0.15761952191235051</v>
      </c>
      <c r="H41" s="17">
        <v>-0.13055769725006422</v>
      </c>
      <c r="I41" s="17">
        <v>-8.7899208907120663E-3</v>
      </c>
      <c r="J41" s="17">
        <v>-0.2123399301513389</v>
      </c>
      <c r="K41" s="17">
        <v>-7.1528964001149831E-2</v>
      </c>
      <c r="L41" s="17">
        <v>-0.2686986597492434</v>
      </c>
      <c r="M41" s="17">
        <v>-4.8780386307071266E-2</v>
      </c>
      <c r="N41" s="17">
        <v>0.18369489153254029</v>
      </c>
      <c r="O41" s="17">
        <v>0.97884524932952943</v>
      </c>
    </row>
    <row r="42" spans="1:15" ht="19" x14ac:dyDescent="0.2">
      <c r="A42" s="1" t="s">
        <v>56</v>
      </c>
      <c r="B42" s="2">
        <v>75.709999999999994</v>
      </c>
      <c r="C42" s="6">
        <v>51.649788000000001</v>
      </c>
      <c r="D42" s="6">
        <v>85.65</v>
      </c>
      <c r="E42" s="17">
        <v>8.0490937633794779E-2</v>
      </c>
      <c r="F42" s="17">
        <v>4.9632607791487482E-2</v>
      </c>
      <c r="G42" s="17">
        <v>6.0215656070578216E-2</v>
      </c>
      <c r="H42" s="17">
        <v>0.23469989763618648</v>
      </c>
      <c r="I42" s="17">
        <v>0.66702656032838314</v>
      </c>
      <c r="J42" s="17">
        <v>-0.18436632675502321</v>
      </c>
      <c r="K42" s="17">
        <v>-4.9496428329978033E-2</v>
      </c>
      <c r="L42" s="17">
        <v>-0.212219297586798</v>
      </c>
      <c r="M42" s="17">
        <v>-2.236892470434226E-2</v>
      </c>
      <c r="N42" s="17">
        <v>0.10574800851439109</v>
      </c>
      <c r="O42" s="17">
        <v>0.51282970910608583</v>
      </c>
    </row>
    <row r="43" spans="1:15" ht="19" x14ac:dyDescent="0.2">
      <c r="A43" s="1" t="s">
        <v>57</v>
      </c>
      <c r="B43" s="2">
        <v>289.77</v>
      </c>
      <c r="C43" s="6">
        <v>204.99</v>
      </c>
      <c r="D43" s="6">
        <v>291.74</v>
      </c>
      <c r="E43" s="17">
        <v>3.9906692984030163E-2</v>
      </c>
      <c r="F43" s="17">
        <v>8.874694721021982E-2</v>
      </c>
      <c r="G43" s="17">
        <v>6.5409221266269357E-2</v>
      </c>
      <c r="H43" s="17">
        <v>0.26080146195013687</v>
      </c>
      <c r="I43" s="17">
        <v>0.42568265682656808</v>
      </c>
      <c r="J43" s="17">
        <v>0.55214526755584115</v>
      </c>
      <c r="K43" s="17">
        <v>0.62530294874052372</v>
      </c>
      <c r="L43" s="17">
        <v>0.96321138211382107</v>
      </c>
      <c r="M43" s="17">
        <v>1.1175561164793981</v>
      </c>
      <c r="N43" s="17">
        <v>2.2207402467489161</v>
      </c>
      <c r="O43" s="17">
        <v>2.740853228500796</v>
      </c>
    </row>
    <row r="44" spans="1:15" ht="19" x14ac:dyDescent="0.2">
      <c r="A44" s="1" t="s">
        <v>58</v>
      </c>
      <c r="B44" s="2">
        <v>120.31</v>
      </c>
      <c r="C44" s="6">
        <v>78.84</v>
      </c>
      <c r="D44" s="6">
        <v>120.8</v>
      </c>
      <c r="E44" s="17">
        <v>6.4125243233681184E-2</v>
      </c>
      <c r="F44" s="17">
        <v>8.1438202247191102E-2</v>
      </c>
      <c r="G44" s="17">
        <v>8.163265306122458E-2</v>
      </c>
      <c r="H44" s="17">
        <v>0.30914036996735578</v>
      </c>
      <c r="I44" s="17">
        <v>0.56531355711683606</v>
      </c>
      <c r="J44" s="17">
        <v>0.50181001123455249</v>
      </c>
      <c r="K44" s="17">
        <v>0.5695873027784395</v>
      </c>
      <c r="L44" s="17">
        <v>1.0719882889864811</v>
      </c>
      <c r="M44" s="17">
        <v>1.2222700010580301</v>
      </c>
      <c r="N44" s="17">
        <v>2.5442627780232727</v>
      </c>
      <c r="O44" s="17">
        <v>3.0704805173323266</v>
      </c>
    </row>
    <row r="45" spans="1:15" ht="19" x14ac:dyDescent="0.2">
      <c r="A45" s="1" t="s">
        <v>59</v>
      </c>
      <c r="B45" s="2">
        <v>84.58</v>
      </c>
      <c r="C45" s="6">
        <v>62.18</v>
      </c>
      <c r="D45" s="6">
        <v>85.11</v>
      </c>
      <c r="E45" s="17">
        <v>1.965039180229056E-2</v>
      </c>
      <c r="F45" s="17">
        <v>7.0497405391722459E-2</v>
      </c>
      <c r="G45" s="17">
        <v>9.4745016826300668E-2</v>
      </c>
      <c r="H45" s="17">
        <v>0.23384390955506931</v>
      </c>
      <c r="I45" s="17">
        <v>0.3679443635775515</v>
      </c>
      <c r="J45" s="17">
        <v>0.64456542873809075</v>
      </c>
      <c r="K45" s="17">
        <v>0.71912934655625249</v>
      </c>
      <c r="L45" s="17">
        <v>1.0450946019464431</v>
      </c>
      <c r="M45" s="17">
        <v>1.192232622785244</v>
      </c>
      <c r="N45" s="17">
        <v>2.3683791318199918</v>
      </c>
      <c r="O45" s="17">
        <v>2.9141533341107957</v>
      </c>
    </row>
    <row r="46" spans="1:15" ht="19" x14ac:dyDescent="0.2">
      <c r="A46" s="1" t="s">
        <v>60</v>
      </c>
      <c r="B46" s="2">
        <v>529.55999999999995</v>
      </c>
      <c r="C46" s="6">
        <v>374.72</v>
      </c>
      <c r="D46" s="6">
        <v>533.20000000000005</v>
      </c>
      <c r="E46" s="17">
        <v>4.010684683976895E-2</v>
      </c>
      <c r="F46" s="17">
        <v>8.8353166039829775E-2</v>
      </c>
      <c r="G46" s="17">
        <v>6.5577399038171169E-2</v>
      </c>
      <c r="H46" s="17">
        <v>0.26109735187654781</v>
      </c>
      <c r="I46" s="17">
        <v>0.42615533771410097</v>
      </c>
      <c r="J46" s="17">
        <v>0.55405564033337229</v>
      </c>
      <c r="K46" s="17">
        <v>0.61741835071744466</v>
      </c>
      <c r="L46" s="17">
        <v>0.96811238711116065</v>
      </c>
      <c r="M46" s="17">
        <v>1.099224543932309</v>
      </c>
      <c r="N46" s="17">
        <v>2.2377109317681581</v>
      </c>
      <c r="O46" s="17">
        <v>2.6750422644433991</v>
      </c>
    </row>
    <row r="47" spans="1:15" ht="19" x14ac:dyDescent="0.2">
      <c r="A47" s="1" t="s">
        <v>61</v>
      </c>
      <c r="B47" s="2">
        <v>161.29</v>
      </c>
      <c r="C47" s="6">
        <v>116.5</v>
      </c>
      <c r="D47" s="6">
        <v>162.13999999999999</v>
      </c>
      <c r="E47" s="17">
        <v>2.237576064908731E-2</v>
      </c>
      <c r="F47" s="17">
        <v>6.1397736246380452E-2</v>
      </c>
      <c r="G47" s="17">
        <v>8.0308104487608598E-2</v>
      </c>
      <c r="H47" s="17">
        <v>0.26462286341539892</v>
      </c>
      <c r="I47" s="17">
        <v>0.40901546256661125</v>
      </c>
      <c r="J47" s="17">
        <v>0.59851337958374606</v>
      </c>
      <c r="K47" s="17">
        <v>0.69234834217959307</v>
      </c>
      <c r="L47" s="17">
        <v>1.014865708931918</v>
      </c>
      <c r="M47" s="17">
        <v>1.199078159633495</v>
      </c>
      <c r="N47" s="17">
        <v>2.4346252129471888</v>
      </c>
      <c r="O47" s="17">
        <v>3.2243023071961145</v>
      </c>
    </row>
    <row r="48" spans="1:15" ht="19" x14ac:dyDescent="0.2">
      <c r="A48" s="1" t="s">
        <v>62</v>
      </c>
      <c r="B48" s="2">
        <v>238.81</v>
      </c>
      <c r="C48" s="6">
        <v>170.4</v>
      </c>
      <c r="D48" s="6">
        <v>240.24</v>
      </c>
      <c r="E48" s="17">
        <v>4.061179136345805E-2</v>
      </c>
      <c r="F48" s="17">
        <v>8.0930611505906747E-2</v>
      </c>
      <c r="G48" s="17">
        <v>8.1273204745087244E-2</v>
      </c>
      <c r="H48" s="17">
        <v>0.22667967947400872</v>
      </c>
      <c r="I48" s="17">
        <v>0.41550589769426827</v>
      </c>
      <c r="J48" s="17">
        <v>0.59953114534494301</v>
      </c>
      <c r="K48" s="17">
        <v>0.66818380279797207</v>
      </c>
      <c r="L48" s="17">
        <v>1.084038746836548</v>
      </c>
      <c r="M48" s="17">
        <v>1.238375929430749</v>
      </c>
      <c r="N48" s="17">
        <v>2.3506163458838412</v>
      </c>
      <c r="O48" s="17">
        <v>2.9111048338068688</v>
      </c>
    </row>
    <row r="49" spans="1:15" ht="19" x14ac:dyDescent="0.2">
      <c r="A49" s="1" t="s">
        <v>63</v>
      </c>
      <c r="B49" s="2">
        <v>185.62</v>
      </c>
      <c r="C49" s="6">
        <v>124.5682</v>
      </c>
      <c r="D49" s="6">
        <v>186.31</v>
      </c>
      <c r="E49" s="17">
        <v>4.8878340961745037E-2</v>
      </c>
      <c r="F49" s="17">
        <v>7.4500723589001394E-2</v>
      </c>
      <c r="G49" s="17">
        <v>6.5128823090606414E-2</v>
      </c>
      <c r="H49" s="17">
        <v>0.3052527951620842</v>
      </c>
      <c r="I49" s="17">
        <v>0.53290940622677341</v>
      </c>
      <c r="J49" s="17">
        <v>0.43037682052862763</v>
      </c>
      <c r="K49" s="17">
        <v>0.52014849464351176</v>
      </c>
      <c r="L49" s="17">
        <v>0.76495198250451646</v>
      </c>
      <c r="M49" s="17">
        <v>0.949967338414762</v>
      </c>
      <c r="N49" s="17">
        <v>1.9079514613051409</v>
      </c>
      <c r="O49" s="17">
        <v>2.6057966415390177</v>
      </c>
    </row>
    <row r="50" spans="1:15" ht="19" x14ac:dyDescent="0.2">
      <c r="A50" s="1" t="s">
        <v>64</v>
      </c>
      <c r="B50" s="2">
        <v>448.09</v>
      </c>
      <c r="C50" s="6">
        <v>314.58</v>
      </c>
      <c r="D50" s="6">
        <v>451.34</v>
      </c>
      <c r="E50" s="17">
        <v>3.2084945642159468E-2</v>
      </c>
      <c r="F50" s="17">
        <v>0.1126589193484307</v>
      </c>
      <c r="G50" s="17">
        <v>0.22188590750436291</v>
      </c>
      <c r="H50" s="17">
        <v>0.26654229910398813</v>
      </c>
      <c r="I50" s="17">
        <v>0.37408770315854006</v>
      </c>
      <c r="J50" s="17">
        <v>1.4343456293801271</v>
      </c>
      <c r="K50" s="17">
        <v>1.5143920594029709</v>
      </c>
      <c r="L50" s="17">
        <v>2.842967409948542</v>
      </c>
      <c r="M50" s="17">
        <v>3.0598001522626652</v>
      </c>
      <c r="N50" s="17">
        <v>6.002500390686043</v>
      </c>
      <c r="O50" s="17">
        <v>6.900726574506157</v>
      </c>
    </row>
    <row r="51" spans="1:15" ht="19" x14ac:dyDescent="0.2">
      <c r="A51" s="1" t="s">
        <v>65</v>
      </c>
      <c r="B51" s="2">
        <v>257.2</v>
      </c>
      <c r="C51" s="6">
        <v>189.17500000000001</v>
      </c>
      <c r="D51" s="6">
        <v>258.8</v>
      </c>
      <c r="E51" s="17">
        <v>1.917895070534148E-2</v>
      </c>
      <c r="F51" s="17">
        <v>7.610560227605534E-2</v>
      </c>
      <c r="G51" s="17">
        <v>0.11767773335650951</v>
      </c>
      <c r="H51" s="17">
        <v>0.2438941819412872</v>
      </c>
      <c r="I51" s="17">
        <v>0.36178323714724397</v>
      </c>
      <c r="J51" s="17">
        <v>0.67917999608278379</v>
      </c>
      <c r="K51" s="17">
        <v>0.75952669115108717</v>
      </c>
      <c r="L51" s="17">
        <v>1.0922476205970879</v>
      </c>
      <c r="M51" s="17">
        <v>1.260238381155405</v>
      </c>
      <c r="N51" s="17">
        <v>2.4599701231848909</v>
      </c>
      <c r="O51" s="17">
        <v>3.0346408110820233</v>
      </c>
    </row>
    <row r="52" spans="1:15" ht="19" x14ac:dyDescent="0.2">
      <c r="A52" s="1" t="s">
        <v>66</v>
      </c>
      <c r="B52" s="2">
        <v>149.31</v>
      </c>
      <c r="C52" s="6">
        <v>110.15</v>
      </c>
      <c r="D52" s="6">
        <v>150</v>
      </c>
      <c r="E52" s="17">
        <v>2.4776938915580079E-2</v>
      </c>
      <c r="F52" s="17">
        <v>4.9557148882328317E-2</v>
      </c>
      <c r="G52" s="17">
        <v>4.9557148882328317E-2</v>
      </c>
      <c r="H52" s="17">
        <v>0.25512777404169479</v>
      </c>
      <c r="I52" s="17">
        <v>0.3799445471349352</v>
      </c>
      <c r="J52" s="17">
        <v>0.39022346368715088</v>
      </c>
      <c r="K52" s="17">
        <v>0.49293412008991688</v>
      </c>
      <c r="L52" s="17">
        <v>0.66826815642458082</v>
      </c>
      <c r="M52" s="17">
        <v>0.86853067712893672</v>
      </c>
      <c r="N52" s="17">
        <v>1.8419438941917512</v>
      </c>
      <c r="O52" s="17">
        <v>2.5416996529105877</v>
      </c>
    </row>
    <row r="53" spans="1:15" ht="19" x14ac:dyDescent="0.2">
      <c r="A53" s="1" t="s">
        <v>67</v>
      </c>
      <c r="B53" s="2">
        <v>198.85</v>
      </c>
      <c r="C53" s="6">
        <v>139.66</v>
      </c>
      <c r="D53" s="6">
        <v>200.21</v>
      </c>
      <c r="E53" s="17">
        <v>3.3631354610666346E-2</v>
      </c>
      <c r="F53" s="17">
        <v>8.6018569087930027E-2</v>
      </c>
      <c r="G53" s="17">
        <v>0.1041701371536454</v>
      </c>
      <c r="H53" s="17">
        <v>0.20749332037891668</v>
      </c>
      <c r="I53" s="17">
        <v>0.40689118437809535</v>
      </c>
      <c r="J53" s="17">
        <v>0.76802702943007017</v>
      </c>
      <c r="K53" s="17">
        <v>0.83826054644326187</v>
      </c>
      <c r="L53" s="17">
        <v>1.318680037313432</v>
      </c>
      <c r="M53" s="17">
        <v>1.480979613771175</v>
      </c>
      <c r="N53" s="17">
        <v>2.7360148619930009</v>
      </c>
      <c r="O53" s="17">
        <v>3.304932634461383</v>
      </c>
    </row>
    <row r="54" spans="1:15" ht="19" x14ac:dyDescent="0.2">
      <c r="A54" s="1" t="s">
        <v>68</v>
      </c>
      <c r="B54" s="2">
        <v>58.26</v>
      </c>
      <c r="C54" s="6">
        <v>32.299999999999997</v>
      </c>
      <c r="D54" s="6">
        <v>59.41</v>
      </c>
      <c r="E54" s="17">
        <v>1.3746302418653268E-2</v>
      </c>
      <c r="F54" s="17">
        <v>5.8502906976744207E-2</v>
      </c>
      <c r="G54" s="17">
        <v>0.1114078595955741</v>
      </c>
      <c r="H54" s="17">
        <v>0.537203166226913</v>
      </c>
      <c r="I54" s="17">
        <v>0.97024010821778828</v>
      </c>
      <c r="J54" s="17">
        <v>-0.12647410493507949</v>
      </c>
      <c r="K54" s="17">
        <v>7.1043032135562623E-3</v>
      </c>
      <c r="L54" s="17">
        <v>-0.1146157024105751</v>
      </c>
      <c r="M54" s="17">
        <v>8.2310171555079137E-2</v>
      </c>
      <c r="N54" s="17">
        <v>-0.15797791213902759</v>
      </c>
      <c r="O54" s="17">
        <v>0.1504939491542101</v>
      </c>
    </row>
    <row r="55" spans="1:15" ht="19" x14ac:dyDescent="0.2">
      <c r="A55" s="1" t="s">
        <v>69</v>
      </c>
      <c r="B55" s="2">
        <v>106.39</v>
      </c>
      <c r="C55" s="6">
        <v>83.325000000000003</v>
      </c>
      <c r="D55" s="6">
        <v>107.05</v>
      </c>
      <c r="E55" s="17">
        <v>1.818355823523787E-2</v>
      </c>
      <c r="F55" s="17">
        <v>6.6673350711850876E-2</v>
      </c>
      <c r="G55" s="17">
        <v>2.7624843040664482E-2</v>
      </c>
      <c r="H55" s="17">
        <v>0.20146809712027111</v>
      </c>
      <c r="I55" s="17">
        <v>0.30925424563130677</v>
      </c>
      <c r="J55" s="17">
        <v>0.49089125560538127</v>
      </c>
      <c r="K55" s="17">
        <v>0.57696291231951324</v>
      </c>
      <c r="L55" s="17">
        <v>0.88400920842925457</v>
      </c>
      <c r="M55" s="17">
        <v>1.070313924508403</v>
      </c>
      <c r="N55" s="17">
        <v>2.1663690476190469</v>
      </c>
      <c r="O55" s="17">
        <v>2.8649761377048968</v>
      </c>
    </row>
    <row r="56" spans="1:15" ht="19" x14ac:dyDescent="0.2">
      <c r="A56" s="1" t="s">
        <v>70</v>
      </c>
      <c r="B56" s="2">
        <v>167.08</v>
      </c>
      <c r="C56" s="6">
        <v>117.49</v>
      </c>
      <c r="D56" s="6">
        <v>168.02</v>
      </c>
      <c r="E56" s="17">
        <v>3.4358942611279808E-2</v>
      </c>
      <c r="F56" s="17">
        <v>0.11260571352467229</v>
      </c>
      <c r="G56" s="17">
        <v>0.22420867526377511</v>
      </c>
      <c r="H56" s="17">
        <v>0.28503307183510218</v>
      </c>
      <c r="I56" s="17">
        <v>0.37911679735864651</v>
      </c>
      <c r="J56" s="17">
        <v>1.4330857725353141</v>
      </c>
      <c r="K56" s="17">
        <v>1.521372700611243</v>
      </c>
      <c r="L56" s="17">
        <v>2.6180164573408398</v>
      </c>
      <c r="M56" s="17">
        <v>2.8620535852769309</v>
      </c>
      <c r="N56" s="17">
        <v>5.4138195777351248</v>
      </c>
      <c r="O56" s="17">
        <v>6.4964570401593482</v>
      </c>
    </row>
    <row r="57" spans="1:15" ht="19" x14ac:dyDescent="0.2">
      <c r="A57" s="1" t="s">
        <v>71</v>
      </c>
      <c r="B57" s="2">
        <v>211.26</v>
      </c>
      <c r="C57" s="6">
        <v>149.65</v>
      </c>
      <c r="D57" s="6">
        <v>212.7</v>
      </c>
      <c r="E57" s="17">
        <v>5.026099925428773E-2</v>
      </c>
      <c r="F57" s="17">
        <v>0.1730801266033648</v>
      </c>
      <c r="G57" s="17">
        <v>0.20266423773198231</v>
      </c>
      <c r="H57" s="17">
        <v>0.31396939917900218</v>
      </c>
      <c r="I57" s="17">
        <v>0.37880172301266141</v>
      </c>
      <c r="J57" s="17">
        <v>0.95394006659267472</v>
      </c>
      <c r="K57" s="17">
        <v>1.0196437167226271</v>
      </c>
      <c r="L57" s="17">
        <v>1.7532907598071159</v>
      </c>
      <c r="M57" s="17">
        <v>1.9249232186887388</v>
      </c>
      <c r="N57" s="17">
        <v>4.4280575539568341</v>
      </c>
      <c r="O57" s="17">
        <v>5.215748068192811</v>
      </c>
    </row>
    <row r="58" spans="1:15" ht="19" x14ac:dyDescent="0.2">
      <c r="A58" s="1" t="s">
        <v>72</v>
      </c>
      <c r="B58" s="2">
        <v>154.55000000000001</v>
      </c>
      <c r="C58" s="6">
        <v>119.74</v>
      </c>
      <c r="D58" s="6">
        <v>155.22999999999999</v>
      </c>
      <c r="E58" s="17">
        <v>1.65756758534501E-2</v>
      </c>
      <c r="F58" s="17">
        <v>4.5882114096230664E-2</v>
      </c>
      <c r="G58" s="17">
        <v>4.3340309187875681E-2</v>
      </c>
      <c r="H58" s="17">
        <v>0.20723324480549921</v>
      </c>
      <c r="I58" s="17">
        <v>0.32581281633353365</v>
      </c>
      <c r="J58" s="17">
        <v>0.38522900421260209</v>
      </c>
      <c r="K58" s="17">
        <v>0.48927753898693482</v>
      </c>
      <c r="L58" s="17">
        <v>0.67806731813246501</v>
      </c>
      <c r="M58" s="17">
        <v>0.8900757850069918</v>
      </c>
      <c r="N58" s="17">
        <v>1.6972076788830719</v>
      </c>
      <c r="O58" s="17">
        <v>2.4144654963014531</v>
      </c>
    </row>
    <row r="59" spans="1:15" ht="19" x14ac:dyDescent="0.2">
      <c r="A59" s="1" t="s">
        <v>73</v>
      </c>
      <c r="B59" s="2">
        <v>42.83</v>
      </c>
      <c r="C59" s="6">
        <v>28.130600000000001</v>
      </c>
      <c r="D59" s="6">
        <v>45.66</v>
      </c>
      <c r="E59" s="17">
        <v>2.709832134292545E-2</v>
      </c>
      <c r="F59" s="17">
        <v>9.3888475988343392E-2</v>
      </c>
      <c r="G59" s="17">
        <v>0.13108190902752839</v>
      </c>
      <c r="H59" s="17">
        <v>0.43018379013730823</v>
      </c>
      <c r="I59" s="17">
        <v>0.46696168020714879</v>
      </c>
      <c r="J59" s="17" t="s">
        <v>16</v>
      </c>
      <c r="K59" s="17" t="s">
        <v>16</v>
      </c>
      <c r="L59" s="17" t="s">
        <v>16</v>
      </c>
      <c r="M59" s="17" t="s">
        <v>16</v>
      </c>
      <c r="N59" s="17" t="s">
        <v>16</v>
      </c>
      <c r="O59" s="17" t="s">
        <v>16</v>
      </c>
    </row>
    <row r="60" spans="1:15" ht="19" x14ac:dyDescent="0.2">
      <c r="A60" s="1" t="s">
        <v>74</v>
      </c>
      <c r="B60" s="2">
        <v>151.017</v>
      </c>
      <c r="C60" s="6">
        <v>123.875</v>
      </c>
      <c r="D60" s="6">
        <v>187.53</v>
      </c>
      <c r="E60" s="17">
        <v>-1.1880957490800431E-2</v>
      </c>
      <c r="F60" s="17">
        <v>5.4768448512489958E-2</v>
      </c>
      <c r="G60" s="17">
        <v>-3.503514376996808E-2</v>
      </c>
      <c r="H60" s="17">
        <v>-1.8222597841633052E-2</v>
      </c>
      <c r="I60" s="17">
        <v>0.12063668744434559</v>
      </c>
      <c r="J60" s="17">
        <v>1.001285449244633</v>
      </c>
      <c r="K60" s="17">
        <v>1.0060693903914619</v>
      </c>
      <c r="L60" s="17">
        <v>2.2944371727748689</v>
      </c>
      <c r="M60" s="17">
        <v>2.3033222015157131</v>
      </c>
      <c r="N60" s="17">
        <v>4.9879857256145907</v>
      </c>
      <c r="O60" s="17">
        <v>5.0184569680147435</v>
      </c>
    </row>
    <row r="61" spans="1:15" ht="19" x14ac:dyDescent="0.2">
      <c r="A61" s="1" t="s">
        <v>75</v>
      </c>
      <c r="B61" s="2">
        <v>35.53</v>
      </c>
      <c r="C61" s="6">
        <v>26.06</v>
      </c>
      <c r="D61" s="6">
        <v>35.840000000000003</v>
      </c>
      <c r="E61" s="17">
        <v>2.7769742551345011E-2</v>
      </c>
      <c r="F61" s="17">
        <v>9.3903940886699733E-2</v>
      </c>
      <c r="G61" s="17">
        <v>0.1293706293706294</v>
      </c>
      <c r="H61" s="17">
        <v>0.1204667297382529</v>
      </c>
      <c r="I61" s="17">
        <v>0.25248081444741727</v>
      </c>
      <c r="J61" s="17" t="s">
        <v>16</v>
      </c>
      <c r="K61" s="17" t="s">
        <v>16</v>
      </c>
      <c r="L61" s="17" t="s">
        <v>16</v>
      </c>
      <c r="M61" s="17" t="s">
        <v>16</v>
      </c>
      <c r="N61" s="17" t="s">
        <v>16</v>
      </c>
      <c r="O61" s="17" t="s">
        <v>16</v>
      </c>
    </row>
    <row r="62" spans="1:15" ht="19" x14ac:dyDescent="0.2">
      <c r="A62" s="1" t="s">
        <v>76</v>
      </c>
      <c r="B62" s="2">
        <v>183.327</v>
      </c>
      <c r="C62" s="6">
        <v>125.86499999999999</v>
      </c>
      <c r="D62" s="6">
        <v>185.1105</v>
      </c>
      <c r="E62" s="17">
        <v>1.1010312689571531E-2</v>
      </c>
      <c r="F62" s="17">
        <v>6.9770088113438877E-2</v>
      </c>
      <c r="G62" s="17">
        <v>0.17061049399901432</v>
      </c>
      <c r="H62" s="17">
        <v>0.18965931213497739</v>
      </c>
      <c r="I62" s="17">
        <v>0.42010525696084078</v>
      </c>
      <c r="J62" s="17">
        <v>1.2927247464673011</v>
      </c>
      <c r="K62" s="17">
        <v>1.3133425744298401</v>
      </c>
      <c r="L62" s="17">
        <v>2.496602129700801</v>
      </c>
      <c r="M62" s="17">
        <v>2.5623589994090206</v>
      </c>
      <c r="N62" s="17">
        <v>5.3193807695224438</v>
      </c>
      <c r="O62" s="17">
        <v>5.9297572739364979</v>
      </c>
    </row>
    <row r="63" spans="1:15" ht="19" x14ac:dyDescent="0.2">
      <c r="A63" s="1" t="s">
        <v>77</v>
      </c>
      <c r="B63" s="2">
        <v>363.3</v>
      </c>
      <c r="C63" s="6">
        <v>289.19</v>
      </c>
      <c r="D63" s="6">
        <v>364.94</v>
      </c>
      <c r="E63" s="17">
        <v>1.415291851603717E-2</v>
      </c>
      <c r="F63" s="17">
        <v>5.8782385684726046E-2</v>
      </c>
      <c r="G63" s="17">
        <v>6.1411709711347573E-2</v>
      </c>
      <c r="H63" s="17">
        <v>0.1880702442852937</v>
      </c>
      <c r="I63" s="17">
        <v>0.27963086893733918</v>
      </c>
      <c r="J63" s="17">
        <v>0.42761710154039617</v>
      </c>
      <c r="K63" s="17">
        <v>0.56881753493915999</v>
      </c>
      <c r="L63" s="17">
        <v>1.032902467685076</v>
      </c>
      <c r="M63" s="17">
        <v>1.332565114922748</v>
      </c>
      <c r="N63" s="17">
        <v>2.0376254180602009</v>
      </c>
      <c r="O63" s="17">
        <v>2.9217498530477259</v>
      </c>
    </row>
    <row r="64" spans="1:15" ht="19" x14ac:dyDescent="0.2">
      <c r="A64" s="1" t="s">
        <v>78</v>
      </c>
      <c r="B64" s="2">
        <v>470.4</v>
      </c>
      <c r="C64" s="6">
        <v>351.8682</v>
      </c>
      <c r="D64" s="6">
        <v>472.54</v>
      </c>
      <c r="E64" s="17">
        <v>2.0412590294800248E-2</v>
      </c>
      <c r="F64" s="17">
        <v>8.187672493100262E-2</v>
      </c>
      <c r="G64" s="17">
        <v>0.12727359869635019</v>
      </c>
      <c r="H64" s="17">
        <v>0.2530967793494765</v>
      </c>
      <c r="I64" s="17">
        <v>0.33837880900219064</v>
      </c>
      <c r="J64" s="17">
        <v>0.70934784193672118</v>
      </c>
      <c r="K64" s="17">
        <v>0.81071250312919507</v>
      </c>
      <c r="L64" s="17">
        <v>1.2466017354826469</v>
      </c>
      <c r="M64" s="17">
        <v>1.4719536521302232</v>
      </c>
      <c r="N64" s="17">
        <v>2.7454685026522241</v>
      </c>
      <c r="O64" s="17">
        <v>3.5680070941616289</v>
      </c>
    </row>
    <row r="65" spans="1:15" ht="19" x14ac:dyDescent="0.2">
      <c r="A65" s="1" t="s">
        <v>79</v>
      </c>
      <c r="B65" s="2">
        <v>35.39</v>
      </c>
      <c r="C65" s="6">
        <v>26.44</v>
      </c>
      <c r="D65" s="6">
        <v>35.69</v>
      </c>
      <c r="E65" s="17">
        <v>1.2299771167048059E-2</v>
      </c>
      <c r="F65" s="17">
        <v>7.6665652570733211E-2</v>
      </c>
      <c r="G65" s="17">
        <v>0.1083620419668023</v>
      </c>
      <c r="H65" s="17">
        <v>0.14642047295108521</v>
      </c>
      <c r="I65" s="17">
        <v>0.3073513114148505</v>
      </c>
      <c r="J65" s="17" t="s">
        <v>16</v>
      </c>
      <c r="K65" s="17" t="s">
        <v>16</v>
      </c>
      <c r="L65" s="17" t="s">
        <v>16</v>
      </c>
      <c r="M65" s="17" t="s">
        <v>16</v>
      </c>
      <c r="N65" s="17" t="s">
        <v>16</v>
      </c>
      <c r="O65" s="17" t="s">
        <v>16</v>
      </c>
    </row>
    <row r="66" spans="1:15" ht="19" x14ac:dyDescent="0.2">
      <c r="A66" s="1" t="s">
        <v>80</v>
      </c>
      <c r="B66" s="2">
        <v>81.349999999999994</v>
      </c>
      <c r="C66" s="6">
        <v>54.945</v>
      </c>
      <c r="D66" s="6">
        <v>82.27</v>
      </c>
      <c r="E66" s="17">
        <v>2.701679080924135E-2</v>
      </c>
      <c r="F66" s="17">
        <v>4.5361089694166079E-2</v>
      </c>
      <c r="G66" s="17">
        <v>3.1705770450221944E-2</v>
      </c>
      <c r="H66" s="17">
        <v>0.3236251220305888</v>
      </c>
      <c r="I66" s="17">
        <v>0.53345900094250709</v>
      </c>
      <c r="J66" s="17">
        <v>0.22533514083446282</v>
      </c>
      <c r="K66" s="17">
        <v>0.32027215491331762</v>
      </c>
      <c r="L66" s="17">
        <v>0.58638845553822128</v>
      </c>
      <c r="M66" s="17">
        <v>0.77285285236333034</v>
      </c>
      <c r="N66" s="17">
        <v>1.8541856711809701</v>
      </c>
      <c r="O66" s="17">
        <v>2.486753785935262</v>
      </c>
    </row>
    <row r="67" spans="1:15" ht="19" x14ac:dyDescent="0.2">
      <c r="A67" s="1" t="s">
        <v>81</v>
      </c>
      <c r="B67" s="2">
        <v>242.36</v>
      </c>
      <c r="C67" s="6">
        <v>179.09</v>
      </c>
      <c r="D67" s="6">
        <v>243.51</v>
      </c>
      <c r="E67" s="17">
        <v>2.3004516483052791E-2</v>
      </c>
      <c r="F67" s="17">
        <v>8.2931188561215397E-2</v>
      </c>
      <c r="G67" s="17">
        <v>0.1230248829989342</v>
      </c>
      <c r="H67" s="17">
        <v>0.2451705713111387</v>
      </c>
      <c r="I67" s="17">
        <v>0.35132422637301386</v>
      </c>
      <c r="J67" s="17">
        <v>0.72818026240730171</v>
      </c>
      <c r="K67" s="17">
        <v>0.82063320850747767</v>
      </c>
      <c r="L67" s="17">
        <v>1.2695008895964039</v>
      </c>
      <c r="M67" s="17">
        <v>1.482441840252287</v>
      </c>
      <c r="N67" s="17">
        <v>2.7581020313226863</v>
      </c>
      <c r="O67" s="17">
        <v>3.5412097452232558</v>
      </c>
    </row>
    <row r="68" spans="1:15" ht="19" x14ac:dyDescent="0.2">
      <c r="A68" s="1" t="s">
        <v>82</v>
      </c>
      <c r="B68" s="2">
        <v>154.47999999999999</v>
      </c>
      <c r="C68" s="6">
        <v>104.51</v>
      </c>
      <c r="D68" s="6">
        <v>164.27699999999999</v>
      </c>
      <c r="E68" s="17">
        <v>7.173581240460658E-2</v>
      </c>
      <c r="F68" s="17">
        <v>-1.4607386617337631E-2</v>
      </c>
      <c r="G68" s="17">
        <v>8.6128102369401591E-2</v>
      </c>
      <c r="H68" s="17">
        <v>0.2968435191403625</v>
      </c>
      <c r="I68" s="17">
        <v>0.52167060677698962</v>
      </c>
      <c r="J68" s="17">
        <v>0.45269889035170185</v>
      </c>
      <c r="K68" s="17">
        <v>0.54643413241206096</v>
      </c>
      <c r="L68" s="17">
        <v>1.4190416536172878</v>
      </c>
      <c r="M68" s="17">
        <v>1.7259033269184261</v>
      </c>
      <c r="N68" s="17">
        <v>2.6427629526951808</v>
      </c>
      <c r="O68" s="17">
        <v>3.9754083165070817</v>
      </c>
    </row>
    <row r="69" spans="1:15" ht="19" x14ac:dyDescent="0.2">
      <c r="A69" s="1" t="s">
        <v>83</v>
      </c>
      <c r="B69" s="2">
        <v>42.92</v>
      </c>
      <c r="C69" s="6">
        <v>37.79</v>
      </c>
      <c r="D69" s="6">
        <v>47.62</v>
      </c>
      <c r="E69" s="17">
        <v>-7.6300578034681488E-3</v>
      </c>
      <c r="F69" s="17">
        <v>-2.2991122239927161E-2</v>
      </c>
      <c r="G69" s="17">
        <v>-5.1491712707182342E-2</v>
      </c>
      <c r="H69" s="17">
        <v>4.3266893534273272E-2</v>
      </c>
      <c r="I69" s="17">
        <v>0.16000000000000014</v>
      </c>
      <c r="J69" s="17">
        <v>2.5812619502868062E-2</v>
      </c>
      <c r="K69" s="17">
        <v>0.18264076242524349</v>
      </c>
      <c r="L69" s="17">
        <v>0.16916371560882593</v>
      </c>
      <c r="M69" s="17">
        <v>0.46355015051344806</v>
      </c>
      <c r="N69" s="17">
        <v>-0.18835098335854761</v>
      </c>
      <c r="O69" s="17">
        <v>0.24620245064027871</v>
      </c>
    </row>
    <row r="70" spans="1:15" ht="19" x14ac:dyDescent="0.2">
      <c r="A70" s="1" t="s">
        <v>84</v>
      </c>
      <c r="B70" s="2">
        <v>113.4</v>
      </c>
      <c r="C70" s="6">
        <v>93.95</v>
      </c>
      <c r="D70" s="6">
        <v>114.18989999999999</v>
      </c>
      <c r="E70" s="17">
        <v>2.208201892744488E-2</v>
      </c>
      <c r="F70" s="17">
        <v>7.2137657180675108E-2</v>
      </c>
      <c r="G70" s="17">
        <v>7.8408064286054069E-2</v>
      </c>
      <c r="H70" s="17">
        <v>0.1237736596967596</v>
      </c>
      <c r="I70" s="17">
        <v>0.21231558691468891</v>
      </c>
      <c r="J70" s="17">
        <v>0.53825284861638645</v>
      </c>
      <c r="K70" s="17">
        <v>0.60409571183628574</v>
      </c>
      <c r="L70" s="17">
        <v>0.76911076443057746</v>
      </c>
      <c r="M70" s="17">
        <v>0.90947608320587503</v>
      </c>
      <c r="N70" s="17">
        <v>1.070476538250867</v>
      </c>
      <c r="O70" s="17">
        <v>1.4925023266102511</v>
      </c>
    </row>
    <row r="71" spans="1:15" ht="19" x14ac:dyDescent="0.2">
      <c r="A71" s="1" t="s">
        <v>85</v>
      </c>
      <c r="B71" s="2">
        <v>54.290999999999997</v>
      </c>
      <c r="C71" s="6">
        <v>40.15</v>
      </c>
      <c r="D71" s="6">
        <v>54.465000000000003</v>
      </c>
      <c r="E71" s="17">
        <v>3.151296827233474E-2</v>
      </c>
      <c r="F71" s="17">
        <v>0.1001217834281327</v>
      </c>
      <c r="G71" s="17">
        <v>0.16654275891706072</v>
      </c>
      <c r="H71" s="17">
        <v>0.2280230717032346</v>
      </c>
      <c r="I71" s="17">
        <v>0.2777335843727935</v>
      </c>
      <c r="J71" s="17">
        <v>0.66638735420503381</v>
      </c>
      <c r="K71" s="17">
        <v>0.71814828522687546</v>
      </c>
      <c r="L71" s="17">
        <v>1.2305217748562041</v>
      </c>
      <c r="M71" s="17">
        <v>1.356444086293644</v>
      </c>
      <c r="N71" s="17" t="s">
        <v>16</v>
      </c>
      <c r="O71" s="17" t="s">
        <v>16</v>
      </c>
    </row>
    <row r="72" spans="1:15" ht="19" x14ac:dyDescent="0.2">
      <c r="A72" s="1" t="s">
        <v>86</v>
      </c>
      <c r="B72" s="2">
        <v>54.39</v>
      </c>
      <c r="C72" s="6">
        <v>40.6524</v>
      </c>
      <c r="D72" s="6">
        <v>54.635599999999997</v>
      </c>
      <c r="E72" s="17">
        <v>2.294526988903511E-2</v>
      </c>
      <c r="F72" s="17">
        <v>8.6196773562222231E-2</v>
      </c>
      <c r="G72" s="17">
        <v>0.13829713761905649</v>
      </c>
      <c r="H72" s="17">
        <v>0.26400185916802221</v>
      </c>
      <c r="I72" s="17">
        <v>0.33821477867418559</v>
      </c>
      <c r="J72" s="17">
        <v>0.67302368501999399</v>
      </c>
      <c r="K72" s="17">
        <v>0.75730343903539898</v>
      </c>
      <c r="L72" s="17">
        <v>1.207386363636364</v>
      </c>
      <c r="M72" s="17">
        <v>1.3944352953938099</v>
      </c>
      <c r="N72" s="17" t="s">
        <v>16</v>
      </c>
      <c r="O72" s="17" t="s">
        <v>16</v>
      </c>
    </row>
    <row r="73" spans="1:15" ht="19" x14ac:dyDescent="0.2">
      <c r="A73" s="1" t="s">
        <v>87</v>
      </c>
      <c r="B73" s="2">
        <v>121.86</v>
      </c>
      <c r="C73" s="6">
        <v>84.504400000000004</v>
      </c>
      <c r="D73" s="6">
        <v>122.72</v>
      </c>
      <c r="E73" s="17">
        <v>1.4401065512361639E-2</v>
      </c>
      <c r="F73" s="17">
        <v>0.10210726236773081</v>
      </c>
      <c r="G73" s="17">
        <v>0.20450726499950569</v>
      </c>
      <c r="H73" s="17">
        <v>0.26096984785787236</v>
      </c>
      <c r="I73" s="17">
        <v>0.34459827009587407</v>
      </c>
      <c r="J73" s="17">
        <v>0.93305837563451788</v>
      </c>
      <c r="K73" s="17">
        <v>0.96775313466336188</v>
      </c>
      <c r="L73" s="17">
        <v>1.5774111675126901</v>
      </c>
      <c r="M73" s="17">
        <v>1.648836759402762</v>
      </c>
      <c r="N73" s="17">
        <v>3.3929343907714493</v>
      </c>
      <c r="O73" s="17">
        <v>3.6982168674698799</v>
      </c>
    </row>
    <row r="74" spans="1:15" ht="19" x14ac:dyDescent="0.2">
      <c r="A74" s="1" t="s">
        <v>88</v>
      </c>
      <c r="B74" s="2">
        <v>132.34</v>
      </c>
      <c r="C74" s="6">
        <v>92.92</v>
      </c>
      <c r="D74" s="6">
        <v>133.3399</v>
      </c>
      <c r="E74" s="17">
        <v>3.1810385155153657E-2</v>
      </c>
      <c r="F74" s="17">
        <v>0.11219430204218851</v>
      </c>
      <c r="G74" s="17">
        <v>0.2208487084870849</v>
      </c>
      <c r="H74" s="17">
        <v>0.26629030714764118</v>
      </c>
      <c r="I74" s="17">
        <v>0.37367656217562806</v>
      </c>
      <c r="J74" s="17">
        <v>1.4331678617392898</v>
      </c>
      <c r="K74" s="17">
        <v>1.5125329525512501</v>
      </c>
      <c r="L74" s="17">
        <v>2.743705799151344</v>
      </c>
      <c r="M74" s="17">
        <v>2.9466619110295249</v>
      </c>
      <c r="N74" s="17" t="s">
        <v>16</v>
      </c>
      <c r="O74" s="17" t="s">
        <v>16</v>
      </c>
    </row>
    <row r="75" spans="1:15" ht="19" x14ac:dyDescent="0.2">
      <c r="A75" s="1" t="s">
        <v>89</v>
      </c>
      <c r="B75" s="2">
        <v>50.79</v>
      </c>
      <c r="C75" s="6">
        <v>35.416800000000002</v>
      </c>
      <c r="D75" s="6">
        <v>51.179499999999997</v>
      </c>
      <c r="E75" s="17">
        <v>3.547400611620799E-2</v>
      </c>
      <c r="F75" s="17">
        <v>0.10341081903106669</v>
      </c>
      <c r="G75" s="17">
        <v>0.1053318824809575</v>
      </c>
      <c r="H75" s="17">
        <v>0.2550037064492216</v>
      </c>
      <c r="I75" s="17">
        <v>0.38241698421339132</v>
      </c>
      <c r="J75" s="17">
        <v>0.8402173913043478</v>
      </c>
      <c r="K75" s="17">
        <v>0.85378907515634661</v>
      </c>
      <c r="L75" s="17">
        <v>1.336246550137995</v>
      </c>
      <c r="M75" s="17">
        <v>1.3858932126059151</v>
      </c>
      <c r="N75" s="17" t="s">
        <v>16</v>
      </c>
      <c r="O75" s="17" t="s">
        <v>16</v>
      </c>
    </row>
    <row r="76" spans="1:15" ht="19" x14ac:dyDescent="0.2">
      <c r="A76" s="1" t="s">
        <v>90</v>
      </c>
      <c r="B76" s="2">
        <v>39.340000000000003</v>
      </c>
      <c r="C76" s="6">
        <v>37.454999999999998</v>
      </c>
      <c r="D76" s="6">
        <v>54.524999999999999</v>
      </c>
      <c r="E76" s="17">
        <v>-2.4547483263079428E-2</v>
      </c>
      <c r="F76" s="17">
        <v>3.0112594920136401E-2</v>
      </c>
      <c r="G76" s="17">
        <v>-0.14104803493449769</v>
      </c>
      <c r="H76" s="17">
        <v>-0.15270299375403831</v>
      </c>
      <c r="I76" s="17">
        <v>-0.17526205450733742</v>
      </c>
      <c r="J76" s="17">
        <v>-4.3520544614636503E-2</v>
      </c>
      <c r="K76" s="17">
        <v>2.2079621821186949E-2</v>
      </c>
      <c r="L76" s="17">
        <v>8.5540838852097068E-2</v>
      </c>
      <c r="M76" s="17">
        <v>0.2281103533636239</v>
      </c>
      <c r="N76" s="17">
        <v>4.2975688644980137E-2</v>
      </c>
      <c r="O76" s="17">
        <v>0.33253913910316468</v>
      </c>
    </row>
    <row r="77" spans="1:15" ht="19" x14ac:dyDescent="0.2">
      <c r="A77" s="1" t="s">
        <v>91</v>
      </c>
      <c r="B77" s="2">
        <v>104.864</v>
      </c>
      <c r="C77" s="6">
        <v>79.832999999999998</v>
      </c>
      <c r="D77" s="6">
        <v>105.74</v>
      </c>
      <c r="E77" s="17">
        <v>2.5700164422364891E-2</v>
      </c>
      <c r="F77" s="17">
        <v>6.4503096132372262E-2</v>
      </c>
      <c r="G77" s="17">
        <v>8.721982090517845E-2</v>
      </c>
      <c r="H77" s="17">
        <v>0.1499263642354984</v>
      </c>
      <c r="I77" s="17">
        <v>0.27363929735237941</v>
      </c>
      <c r="J77" s="17">
        <v>0.94349162104357931</v>
      </c>
      <c r="K77" s="17">
        <v>0.96793922640528618</v>
      </c>
      <c r="L77" s="17">
        <v>1.6757897422811938</v>
      </c>
      <c r="M77" s="17">
        <v>1.7318843411410101</v>
      </c>
      <c r="N77" s="17" t="s">
        <v>16</v>
      </c>
      <c r="O77" s="17" t="s">
        <v>16</v>
      </c>
    </row>
    <row r="78" spans="1:15" ht="19" x14ac:dyDescent="0.2">
      <c r="A78" s="1" t="s">
        <v>92</v>
      </c>
      <c r="B78" s="2">
        <v>112.27</v>
      </c>
      <c r="C78" s="6">
        <v>91.9</v>
      </c>
      <c r="D78" s="6">
        <v>141</v>
      </c>
      <c r="E78" s="17">
        <v>1.5007684657806658E-2</v>
      </c>
      <c r="F78" s="17">
        <v>4.0982846546128826E-2</v>
      </c>
      <c r="G78" s="17">
        <v>-7.3603432626454302E-2</v>
      </c>
      <c r="H78" s="17">
        <v>-1.7932120363890799E-2</v>
      </c>
      <c r="I78" s="17">
        <v>0.12034727073146391</v>
      </c>
      <c r="J78" s="17">
        <v>1.4794611307420491</v>
      </c>
      <c r="K78" s="17">
        <v>1.5134830781492419</v>
      </c>
      <c r="L78" s="17">
        <v>3.2067911180389541</v>
      </c>
      <c r="M78" s="17">
        <v>3.2645081400560638</v>
      </c>
      <c r="N78" s="17" t="s">
        <v>16</v>
      </c>
      <c r="O78" s="17" t="s">
        <v>16</v>
      </c>
    </row>
    <row r="79" spans="1:15" ht="19" x14ac:dyDescent="0.2">
      <c r="A79" s="1" t="s">
        <v>93</v>
      </c>
      <c r="B79" s="2">
        <v>31.265000000000001</v>
      </c>
      <c r="C79" s="6">
        <v>26.594999999999999</v>
      </c>
      <c r="D79" s="6">
        <v>34.15</v>
      </c>
      <c r="E79" s="17">
        <v>1.120717259045723E-3</v>
      </c>
      <c r="F79" s="17">
        <v>1.840390879478826E-2</v>
      </c>
      <c r="G79" s="17">
        <v>-4.8539257455873397E-2</v>
      </c>
      <c r="H79" s="17">
        <v>6.0909399389209362E-2</v>
      </c>
      <c r="I79" s="17">
        <v>0.21748442367601251</v>
      </c>
      <c r="J79" s="17">
        <v>-2.7113237639553311E-3</v>
      </c>
      <c r="K79" s="17">
        <v>0.20268835949999547</v>
      </c>
      <c r="L79" s="17">
        <v>9.6632760434935072E-2</v>
      </c>
      <c r="M79" s="17">
        <v>0.44632777770453252</v>
      </c>
      <c r="N79" s="17">
        <v>1.5994881637881872E-4</v>
      </c>
      <c r="O79" s="17">
        <v>0.69960959263676825</v>
      </c>
    </row>
    <row r="80" spans="1:15" ht="19" x14ac:dyDescent="0.2">
      <c r="A80" s="1" t="s">
        <v>94</v>
      </c>
      <c r="B80" s="2">
        <v>114.28</v>
      </c>
      <c r="C80" s="6">
        <v>82.415599999999998</v>
      </c>
      <c r="D80" s="6">
        <v>114.87</v>
      </c>
      <c r="E80" s="17">
        <v>2.3922587581757911E-2</v>
      </c>
      <c r="F80" s="17">
        <v>0.11253894080996879</v>
      </c>
      <c r="G80" s="17">
        <v>0.1999160016799664</v>
      </c>
      <c r="H80" s="17">
        <v>0.28853309279512912</v>
      </c>
      <c r="I80" s="17">
        <v>0.35563463819691576</v>
      </c>
      <c r="J80" s="17">
        <v>0.99476348402862635</v>
      </c>
      <c r="K80" s="17">
        <v>1.116528879303144</v>
      </c>
      <c r="L80" s="17">
        <v>1.8147783251231531</v>
      </c>
      <c r="M80" s="17">
        <v>2.065259065085256</v>
      </c>
      <c r="N80" s="17">
        <v>3.7835914608622856</v>
      </c>
      <c r="O80" s="17">
        <v>4.5881058428712453</v>
      </c>
    </row>
    <row r="81" spans="1:15" ht="19" x14ac:dyDescent="0.2">
      <c r="A81" s="1" t="s">
        <v>95</v>
      </c>
      <c r="B81" s="2">
        <v>82.52</v>
      </c>
      <c r="C81" s="6">
        <v>59.37</v>
      </c>
      <c r="D81" s="6">
        <v>82.93</v>
      </c>
      <c r="E81" s="17">
        <v>2.3313492063492092E-2</v>
      </c>
      <c r="F81" s="17">
        <v>0.11332973556395019</v>
      </c>
      <c r="G81" s="17">
        <v>0.2076686667642324</v>
      </c>
      <c r="H81" s="17">
        <v>0.29301159511125041</v>
      </c>
      <c r="I81" s="17">
        <v>0.35634451019066388</v>
      </c>
      <c r="J81" s="17">
        <v>1.024915888203638</v>
      </c>
      <c r="K81" s="17">
        <v>1.097136240003469</v>
      </c>
      <c r="L81" s="17">
        <v>1.8410357523967789</v>
      </c>
      <c r="M81" s="17">
        <v>2.0221501411661271</v>
      </c>
      <c r="N81" s="17">
        <v>3.8798620770732</v>
      </c>
      <c r="O81" s="17">
        <v>4.6250173395999239</v>
      </c>
    </row>
    <row r="82" spans="1:15" ht="19" x14ac:dyDescent="0.2">
      <c r="A82" s="1" t="s">
        <v>96</v>
      </c>
      <c r="B82" s="2">
        <v>305.13</v>
      </c>
      <c r="C82" s="6">
        <v>219.46</v>
      </c>
      <c r="D82" s="6">
        <v>306.76</v>
      </c>
      <c r="E82" s="17">
        <v>2.3926174496644359E-2</v>
      </c>
      <c r="F82" s="17">
        <v>0.11174670261604611</v>
      </c>
      <c r="G82" s="17">
        <v>0.20267234243821691</v>
      </c>
      <c r="H82" s="17">
        <v>0.26536451853694948</v>
      </c>
      <c r="I82" s="17">
        <v>0.33250360277741381</v>
      </c>
      <c r="J82" s="17">
        <v>1.1396115279433419</v>
      </c>
      <c r="K82" s="17">
        <v>1.197491933815372</v>
      </c>
      <c r="L82" s="17">
        <v>2.059867629362214</v>
      </c>
      <c r="M82" s="17">
        <v>2.221149132205765</v>
      </c>
      <c r="N82" s="17">
        <v>4.2052200614124873</v>
      </c>
      <c r="O82" s="17">
        <v>4.896855184499695</v>
      </c>
    </row>
    <row r="83" spans="1:15" ht="19" x14ac:dyDescent="0.2">
      <c r="A83" s="1" t="s">
        <v>97</v>
      </c>
      <c r="B83" s="2">
        <v>121.54</v>
      </c>
      <c r="C83" s="6">
        <v>90.113900000000001</v>
      </c>
      <c r="D83" s="6">
        <v>122.72</v>
      </c>
      <c r="E83" s="17">
        <v>1.2242858332639489E-2</v>
      </c>
      <c r="F83" s="17">
        <v>8.789831722162568E-2</v>
      </c>
      <c r="G83" s="17">
        <v>0.16462246071291697</v>
      </c>
      <c r="H83" s="17">
        <v>0.1840233804188991</v>
      </c>
      <c r="I83" s="17">
        <v>0.28784105960264911</v>
      </c>
      <c r="J83" s="17">
        <v>0.96032258064516141</v>
      </c>
      <c r="K83" s="17">
        <v>0.99093924434469427</v>
      </c>
      <c r="L83" s="17">
        <v>1.6511069909477589</v>
      </c>
      <c r="M83" s="17">
        <v>1.746332389915207</v>
      </c>
      <c r="N83" s="17">
        <v>3.2623180782044541</v>
      </c>
      <c r="O83" s="17">
        <v>3.6566659076692041</v>
      </c>
    </row>
    <row r="84" spans="1:15" ht="19" x14ac:dyDescent="0.2">
      <c r="A84" s="1" t="s">
        <v>98</v>
      </c>
      <c r="B84" s="2">
        <v>170.95</v>
      </c>
      <c r="C84" s="6">
        <v>122.11499999999999</v>
      </c>
      <c r="D84" s="6">
        <v>171.75</v>
      </c>
      <c r="E84" s="17">
        <v>2.7096851718336978E-2</v>
      </c>
      <c r="F84" s="17">
        <v>0.1169552433845147</v>
      </c>
      <c r="G84" s="17">
        <v>0.21163796158480391</v>
      </c>
      <c r="H84" s="17">
        <v>0.28495189416716782</v>
      </c>
      <c r="I84" s="17">
        <v>0.34362964709581056</v>
      </c>
      <c r="J84" s="17">
        <v>1.1880199667221298</v>
      </c>
      <c r="K84" s="17">
        <v>1.2522094345823931</v>
      </c>
      <c r="L84" s="17">
        <v>2.182833736734314</v>
      </c>
      <c r="M84" s="17">
        <v>2.36337714150915</v>
      </c>
      <c r="N84" s="17">
        <v>4.51807617817947</v>
      </c>
      <c r="O84" s="17">
        <v>5.3348419978494519</v>
      </c>
    </row>
    <row r="85" spans="1:15" ht="19" x14ac:dyDescent="0.2">
      <c r="A85" s="1" t="s">
        <v>99</v>
      </c>
      <c r="B85" s="2">
        <v>62.39</v>
      </c>
      <c r="C85" s="6">
        <v>44.395000000000003</v>
      </c>
      <c r="D85" s="6">
        <v>62.75</v>
      </c>
      <c r="E85" s="17">
        <v>3.1921931855772412E-2</v>
      </c>
      <c r="F85" s="17">
        <v>0.10327144120247579</v>
      </c>
      <c r="G85" s="17">
        <v>0.1842454994257863</v>
      </c>
      <c r="H85" s="17">
        <v>0.2475920763045632</v>
      </c>
      <c r="I85" s="17">
        <v>0.36765190433416328</v>
      </c>
      <c r="J85" s="17">
        <v>1.343579761552874</v>
      </c>
      <c r="K85" s="17">
        <v>1.4119168097071091</v>
      </c>
      <c r="L85" s="17">
        <v>2.5007948470813641</v>
      </c>
      <c r="M85" s="17">
        <v>2.6660693267283357</v>
      </c>
      <c r="N85" s="17">
        <v>5.1337045343698335</v>
      </c>
      <c r="O85" s="17">
        <v>5.8053708654426881</v>
      </c>
    </row>
    <row r="86" spans="1:15" ht="19" x14ac:dyDescent="0.2">
      <c r="A86" s="1" t="s">
        <v>100</v>
      </c>
      <c r="B86" s="2">
        <v>260.29000000000002</v>
      </c>
      <c r="C86" s="6">
        <v>187.2</v>
      </c>
      <c r="D86" s="6">
        <v>261.47669999999999</v>
      </c>
      <c r="E86" s="17">
        <v>2.4199260250255872E-2</v>
      </c>
      <c r="F86" s="17">
        <v>0.106581073038007</v>
      </c>
      <c r="G86" s="17">
        <v>0.20215222612229808</v>
      </c>
      <c r="H86" s="17">
        <v>0.27749693251533758</v>
      </c>
      <c r="I86" s="17">
        <v>0.33516286227237768</v>
      </c>
      <c r="J86" s="17">
        <v>1.225271437120629</v>
      </c>
      <c r="K86" s="17">
        <v>1.2748672579690119</v>
      </c>
      <c r="L86" s="17">
        <v>2.109053989488773</v>
      </c>
      <c r="M86" s="17">
        <v>2.2641660530392311</v>
      </c>
      <c r="N86" s="17">
        <v>4.3656977942692246</v>
      </c>
      <c r="O86" s="17">
        <v>5.0657270899137723</v>
      </c>
    </row>
    <row r="87" spans="1:15" ht="19" x14ac:dyDescent="0.2">
      <c r="A87" s="1" t="s">
        <v>101</v>
      </c>
      <c r="B87" s="2">
        <v>74.13</v>
      </c>
      <c r="C87" s="6">
        <v>52.13</v>
      </c>
      <c r="D87" s="6">
        <v>74.819999999999993</v>
      </c>
      <c r="E87" s="17">
        <v>2.944035550617952E-2</v>
      </c>
      <c r="F87" s="17">
        <v>0.1303751143641354</v>
      </c>
      <c r="G87" s="17">
        <v>0.2373560340510765</v>
      </c>
      <c r="H87" s="17">
        <v>0.31669626998223799</v>
      </c>
      <c r="I87" s="17">
        <v>0.37176165803108807</v>
      </c>
      <c r="J87" s="17">
        <v>1.176446927636736</v>
      </c>
      <c r="K87" s="17">
        <v>1.3514521715960561</v>
      </c>
      <c r="L87" s="17" t="s">
        <v>16</v>
      </c>
      <c r="M87" s="17" t="s">
        <v>16</v>
      </c>
      <c r="N87" s="17" t="s">
        <v>16</v>
      </c>
      <c r="O87" s="17" t="s">
        <v>16</v>
      </c>
    </row>
    <row r="88" spans="1:15" ht="19" x14ac:dyDescent="0.2">
      <c r="A88" s="1" t="s">
        <v>102</v>
      </c>
      <c r="B88" s="2">
        <v>80.22</v>
      </c>
      <c r="C88" s="6">
        <v>62.000999999999998</v>
      </c>
      <c r="D88" s="6">
        <v>80.489999999999995</v>
      </c>
      <c r="E88" s="17">
        <v>4.0331993256387033E-2</v>
      </c>
      <c r="F88" s="17">
        <v>5.4832347140039372E-2</v>
      </c>
      <c r="G88" s="17">
        <v>9.4406548431104978E-2</v>
      </c>
      <c r="H88" s="17">
        <v>0.1592485549132947</v>
      </c>
      <c r="I88" s="17">
        <v>0.27881396461023439</v>
      </c>
      <c r="J88" s="17">
        <v>0.76424015834616243</v>
      </c>
      <c r="K88" s="17">
        <v>0.8121222302873935</v>
      </c>
      <c r="L88" s="17">
        <v>1.038627700127065</v>
      </c>
      <c r="M88" s="17">
        <v>1.1312157836852641</v>
      </c>
      <c r="N88" s="17">
        <v>2.1875581127367227</v>
      </c>
      <c r="O88" s="17">
        <v>2.4958348927028831</v>
      </c>
    </row>
    <row r="89" spans="1:15" ht="19" x14ac:dyDescent="0.2">
      <c r="A89" s="1" t="s">
        <v>103</v>
      </c>
      <c r="B89" s="2">
        <v>62.16</v>
      </c>
      <c r="C89" s="6">
        <v>44.558599999999998</v>
      </c>
      <c r="D89" s="6">
        <v>62.44</v>
      </c>
      <c r="E89" s="17">
        <v>3.1530036508463199E-2</v>
      </c>
      <c r="F89" s="17">
        <v>0.10802139037433139</v>
      </c>
      <c r="G89" s="17">
        <v>0.17905918057663128</v>
      </c>
      <c r="H89" s="17">
        <v>0.2391109339180704</v>
      </c>
      <c r="I89" s="17">
        <v>0.34278351072217822</v>
      </c>
      <c r="J89" s="17">
        <v>1.162237373034646</v>
      </c>
      <c r="K89" s="17">
        <v>1.2428546892838019</v>
      </c>
      <c r="L89" s="17">
        <v>2.1310129451468289</v>
      </c>
      <c r="M89" s="17">
        <v>2.3091027795824517</v>
      </c>
      <c r="N89" s="17">
        <v>4.8689579521642159</v>
      </c>
      <c r="O89" s="17">
        <v>5.5717943155247864</v>
      </c>
    </row>
    <row r="90" spans="1:15" ht="19" x14ac:dyDescent="0.2">
      <c r="A90" s="1" t="s">
        <v>104</v>
      </c>
      <c r="B90" s="2">
        <v>100.38</v>
      </c>
      <c r="C90" s="6">
        <v>78.17</v>
      </c>
      <c r="D90" s="6">
        <v>101.26</v>
      </c>
      <c r="E90" s="17">
        <v>2.7641277641277551E-2</v>
      </c>
      <c r="F90" s="17">
        <v>0.13027812183312679</v>
      </c>
      <c r="G90" s="17">
        <v>0.16734504012094439</v>
      </c>
      <c r="H90" s="17">
        <v>0.14399029010034689</v>
      </c>
      <c r="I90" s="17">
        <v>0.21117933731429009</v>
      </c>
      <c r="J90" s="17">
        <v>0.89110776186887719</v>
      </c>
      <c r="K90" s="17">
        <v>0.90133441930504121</v>
      </c>
      <c r="L90" s="17">
        <v>1.4902009426941201</v>
      </c>
      <c r="M90" s="17">
        <v>1.524501852257037</v>
      </c>
      <c r="N90" s="17">
        <v>3.1393814432989688</v>
      </c>
      <c r="O90" s="17">
        <v>3.2499682459037214</v>
      </c>
    </row>
    <row r="91" spans="1:15" ht="19" x14ac:dyDescent="0.2">
      <c r="A91" s="1" t="s">
        <v>105</v>
      </c>
      <c r="B91" s="2">
        <v>59.14</v>
      </c>
      <c r="C91" s="6">
        <v>49.21</v>
      </c>
      <c r="D91" s="6">
        <v>59.399900000000002</v>
      </c>
      <c r="E91" s="17">
        <v>1.7558650711035021E-2</v>
      </c>
      <c r="F91" s="17">
        <v>6.2331596910364606E-2</v>
      </c>
      <c r="G91" s="17">
        <v>0.1097766935635205</v>
      </c>
      <c r="H91" s="17">
        <v>0.13490692765304169</v>
      </c>
      <c r="I91" s="17">
        <v>0.17504470494734761</v>
      </c>
      <c r="J91" s="17">
        <v>0.80140115747791674</v>
      </c>
      <c r="K91" s="17">
        <v>0.82042607943509549</v>
      </c>
      <c r="L91" s="17">
        <v>1.6881818181818182</v>
      </c>
      <c r="M91" s="17">
        <v>1.7333820171749201</v>
      </c>
      <c r="N91" s="17" t="s">
        <v>16</v>
      </c>
      <c r="O91" s="17" t="s">
        <v>16</v>
      </c>
    </row>
    <row r="92" spans="1:15" ht="19" x14ac:dyDescent="0.2">
      <c r="A92" s="1" t="s">
        <v>106</v>
      </c>
      <c r="B92" s="2">
        <v>81.09</v>
      </c>
      <c r="C92" s="6">
        <v>62.265000000000001</v>
      </c>
      <c r="D92" s="6">
        <v>81.325000000000003</v>
      </c>
      <c r="E92" s="17">
        <v>2.4311125820118299E-2</v>
      </c>
      <c r="F92" s="17">
        <v>9.5223238343753458E-2</v>
      </c>
      <c r="G92" s="17">
        <v>0.1655886157826652</v>
      </c>
      <c r="H92" s="17">
        <v>0.1999112163361943</v>
      </c>
      <c r="I92" s="17">
        <v>0.23255813953488372</v>
      </c>
      <c r="J92" s="17">
        <v>0.79920124251164859</v>
      </c>
      <c r="K92" s="17">
        <v>0.8237375329300004</v>
      </c>
      <c r="L92" s="17">
        <v>1.6560759908286931</v>
      </c>
      <c r="M92" s="17">
        <v>1.730749052648296</v>
      </c>
      <c r="N92" s="17">
        <v>3.96875</v>
      </c>
      <c r="O92" s="17">
        <v>4.2973312529870578</v>
      </c>
    </row>
    <row r="93" spans="1:15" ht="19" x14ac:dyDescent="0.2">
      <c r="A93" s="1" t="s">
        <v>107</v>
      </c>
      <c r="B93" s="2">
        <v>78.03</v>
      </c>
      <c r="C93" s="6">
        <v>54.9</v>
      </c>
      <c r="D93" s="6">
        <v>79.069999999999993</v>
      </c>
      <c r="E93" s="17">
        <v>2.2037394806640801E-2</v>
      </c>
      <c r="F93" s="17">
        <v>0.1080139669683189</v>
      </c>
      <c r="G93" s="17">
        <v>0.1831690674753601</v>
      </c>
      <c r="H93" s="17">
        <v>0.26078526417838099</v>
      </c>
      <c r="I93" s="17">
        <v>0.33957081545064383</v>
      </c>
      <c r="J93" s="17">
        <v>1.161998913874696</v>
      </c>
      <c r="K93" s="17">
        <v>1.1874451859680228</v>
      </c>
      <c r="L93" s="17" t="s">
        <v>16</v>
      </c>
      <c r="M93" s="17" t="s">
        <v>16</v>
      </c>
      <c r="N93" s="17" t="s">
        <v>16</v>
      </c>
      <c r="O93" s="17" t="s">
        <v>16</v>
      </c>
    </row>
    <row r="94" spans="1:15" ht="19" x14ac:dyDescent="0.2">
      <c r="A94" s="1" t="s">
        <v>108</v>
      </c>
      <c r="B94" s="2">
        <v>120.09</v>
      </c>
      <c r="C94" s="6">
        <v>89.769599999999997</v>
      </c>
      <c r="D94" s="6">
        <v>120.79</v>
      </c>
      <c r="E94" s="17">
        <v>2.439024390243905E-2</v>
      </c>
      <c r="F94" s="17">
        <v>8.4604966139954829E-2</v>
      </c>
      <c r="G94" s="17">
        <v>0.15013404825737281</v>
      </c>
      <c r="H94" s="17">
        <v>0.19083969465648848</v>
      </c>
      <c r="I94" s="17">
        <v>0.3045178105994788</v>
      </c>
      <c r="J94" s="17">
        <v>1.033519553072626</v>
      </c>
      <c r="K94" s="17">
        <v>1.061366779186655</v>
      </c>
      <c r="L94" s="17">
        <v>1.73746581586144</v>
      </c>
      <c r="M94" s="17">
        <v>1.8017224388718611</v>
      </c>
      <c r="N94" s="17">
        <v>3.9574907139909197</v>
      </c>
      <c r="O94" s="17">
        <v>4.2926947901809136</v>
      </c>
    </row>
    <row r="95" spans="1:15" ht="19" x14ac:dyDescent="0.2">
      <c r="A95" s="1" t="s">
        <v>109</v>
      </c>
      <c r="B95" s="2">
        <v>89.56</v>
      </c>
      <c r="C95" s="6">
        <v>66.870099999999994</v>
      </c>
      <c r="D95" s="6">
        <v>90</v>
      </c>
      <c r="E95" s="17">
        <v>2.5887743413516739E-2</v>
      </c>
      <c r="F95" s="17">
        <v>8.5444188583202033E-2</v>
      </c>
      <c r="G95" s="17">
        <v>0.14967907573812569</v>
      </c>
      <c r="H95" s="17">
        <v>0.19159127195316672</v>
      </c>
      <c r="I95" s="17">
        <v>0.30592009332166809</v>
      </c>
      <c r="J95" s="17">
        <v>1.037770193401593</v>
      </c>
      <c r="K95" s="17">
        <v>1.0807501108796331</v>
      </c>
      <c r="L95" s="17">
        <v>1.7421922841396209</v>
      </c>
      <c r="M95" s="17">
        <v>1.838160609531434</v>
      </c>
      <c r="N95" s="17" t="s">
        <v>16</v>
      </c>
      <c r="O95" s="17" t="s">
        <v>16</v>
      </c>
    </row>
    <row r="96" spans="1:15" ht="19" x14ac:dyDescent="0.2">
      <c r="A96" s="1" t="s">
        <v>110</v>
      </c>
      <c r="B96" s="2">
        <v>163.83000000000001</v>
      </c>
      <c r="C96" s="6">
        <v>115.3511</v>
      </c>
      <c r="D96" s="6">
        <v>164.78</v>
      </c>
      <c r="E96" s="17">
        <v>3.2000000000000028E-2</v>
      </c>
      <c r="F96" s="17">
        <v>0.11540032679738581</v>
      </c>
      <c r="G96" s="17">
        <v>0.2114915329438736</v>
      </c>
      <c r="H96" s="17">
        <v>0.27088666511519688</v>
      </c>
      <c r="I96" s="17">
        <v>0.3548627191531592</v>
      </c>
      <c r="J96" s="17" t="s">
        <v>16</v>
      </c>
      <c r="K96" s="17" t="s">
        <v>16</v>
      </c>
      <c r="L96" s="17" t="s">
        <v>16</v>
      </c>
      <c r="M96" s="17" t="s">
        <v>16</v>
      </c>
      <c r="N96" s="17" t="s">
        <v>16</v>
      </c>
      <c r="O96" s="17" t="s">
        <v>16</v>
      </c>
    </row>
    <row r="97" spans="1:15" ht="19" x14ac:dyDescent="0.2">
      <c r="A97" s="1" t="s">
        <v>111</v>
      </c>
      <c r="B97" s="2">
        <v>177.2</v>
      </c>
      <c r="C97" s="6">
        <v>122.4807</v>
      </c>
      <c r="D97" s="6">
        <v>178.79</v>
      </c>
      <c r="E97" s="17">
        <v>4.3457778824637749E-2</v>
      </c>
      <c r="F97" s="17">
        <v>0.1346609464045592</v>
      </c>
      <c r="G97" s="17">
        <v>0.23158187378370851</v>
      </c>
      <c r="H97" s="17">
        <v>0.28340696748026351</v>
      </c>
      <c r="I97" s="17">
        <v>0.39362957137239485</v>
      </c>
      <c r="J97" s="17">
        <v>1.4414439239459902</v>
      </c>
      <c r="K97" s="17">
        <v>1.482560885401137</v>
      </c>
      <c r="L97" s="17">
        <v>2.5957792207792196</v>
      </c>
      <c r="M97" s="17">
        <v>2.7143090170531847</v>
      </c>
      <c r="N97" s="17">
        <v>5.9354207436399209</v>
      </c>
      <c r="O97" s="17">
        <v>6.5453087915493908</v>
      </c>
    </row>
    <row r="98" spans="1:15" ht="19" x14ac:dyDescent="0.2">
      <c r="A98" s="1" t="s">
        <v>112</v>
      </c>
      <c r="B98" s="2">
        <v>29.7</v>
      </c>
      <c r="C98" s="6">
        <v>22.39</v>
      </c>
      <c r="D98" s="6">
        <v>29.87</v>
      </c>
      <c r="E98" s="17">
        <v>1.538461538461533E-2</v>
      </c>
      <c r="F98" s="17">
        <v>7.4529667149059189E-2</v>
      </c>
      <c r="G98" s="17">
        <v>0.10986547085201791</v>
      </c>
      <c r="H98" s="17">
        <v>0.24111993313831998</v>
      </c>
      <c r="I98" s="17">
        <v>0.38139534883720927</v>
      </c>
      <c r="J98" s="17">
        <v>0.20437956204379559</v>
      </c>
      <c r="K98" s="17">
        <v>0.3575206024319913</v>
      </c>
      <c r="L98" s="17">
        <v>0.1975806451612902</v>
      </c>
      <c r="M98" s="17">
        <v>0.49841077644922016</v>
      </c>
      <c r="N98" s="17" t="s">
        <v>16</v>
      </c>
      <c r="O98" s="17" t="s">
        <v>16</v>
      </c>
    </row>
    <row r="99" spans="1:15" ht="19" x14ac:dyDescent="0.2">
      <c r="A99" s="1" t="s">
        <v>113</v>
      </c>
      <c r="B99" s="2">
        <v>216.4</v>
      </c>
      <c r="C99" s="6">
        <v>148.47499999999999</v>
      </c>
      <c r="D99" s="6">
        <v>218.24</v>
      </c>
      <c r="E99" s="17">
        <v>2.1429245728311171E-2</v>
      </c>
      <c r="F99" s="17">
        <v>0.1292707071666421</v>
      </c>
      <c r="G99" s="17">
        <v>0.28389202017205561</v>
      </c>
      <c r="H99" s="17">
        <v>0.32817774504388386</v>
      </c>
      <c r="I99" s="17">
        <v>0.42621762341000485</v>
      </c>
      <c r="J99" s="17">
        <v>0.98241113961157955</v>
      </c>
      <c r="K99" s="17">
        <v>1.0159608952774271</v>
      </c>
      <c r="L99" s="17">
        <v>1.6868636702259741</v>
      </c>
      <c r="M99" s="17">
        <v>1.7601161733407551</v>
      </c>
      <c r="N99" s="17">
        <v>3.7918511957484511</v>
      </c>
      <c r="O99" s="17">
        <v>4.0899484924967364</v>
      </c>
    </row>
    <row r="100" spans="1:15" ht="19" x14ac:dyDescent="0.2">
      <c r="A100" s="1" t="s">
        <v>114</v>
      </c>
      <c r="B100" s="2">
        <v>164.93</v>
      </c>
      <c r="C100" s="6">
        <v>116.905</v>
      </c>
      <c r="D100" s="6">
        <v>166</v>
      </c>
      <c r="E100" s="17">
        <v>2.2758278556368691E-2</v>
      </c>
      <c r="F100" s="17">
        <v>0.11311331578592171</v>
      </c>
      <c r="G100" s="17">
        <v>0.214596067457103</v>
      </c>
      <c r="H100" s="17">
        <v>0.28440152636087551</v>
      </c>
      <c r="I100" s="17">
        <v>0.34406323852986725</v>
      </c>
      <c r="J100" s="17">
        <v>1.1853716708625941</v>
      </c>
      <c r="K100" s="17">
        <v>1.239355356761229</v>
      </c>
      <c r="L100" s="17">
        <v>2.114825306893295</v>
      </c>
      <c r="M100" s="17">
        <v>2.258840001151551</v>
      </c>
      <c r="N100" s="17">
        <v>4.4360580092287423</v>
      </c>
      <c r="O100" s="17">
        <v>5.0390831534478915</v>
      </c>
    </row>
    <row r="101" spans="1:15" ht="19" x14ac:dyDescent="0.2">
      <c r="A101" s="1" t="s">
        <v>115</v>
      </c>
      <c r="B101" s="2">
        <v>116.57</v>
      </c>
      <c r="C101" s="6">
        <v>78.64</v>
      </c>
      <c r="D101" s="6">
        <v>118.76</v>
      </c>
      <c r="E101" s="17">
        <v>2.4881308246878842E-2</v>
      </c>
      <c r="F101" s="17">
        <v>0.10650213573801601</v>
      </c>
      <c r="G101" s="17">
        <v>0.20386243932665479</v>
      </c>
      <c r="H101" s="17">
        <v>0.22666526360096811</v>
      </c>
      <c r="I101" s="17">
        <v>0.4000720634158057</v>
      </c>
      <c r="J101" s="17">
        <v>1.246764818634984</v>
      </c>
      <c r="K101" s="17">
        <v>1.2696437206471811</v>
      </c>
      <c r="L101" s="17">
        <v>2.5124714884761579</v>
      </c>
      <c r="M101" s="17">
        <v>2.5709765047697362</v>
      </c>
      <c r="N101" s="17">
        <v>5.2160058016765136</v>
      </c>
      <c r="O101" s="17">
        <v>5.3807752392859127</v>
      </c>
    </row>
    <row r="102" spans="1:15" ht="19" x14ac:dyDescent="0.2">
      <c r="A102" s="1" t="s">
        <v>116</v>
      </c>
      <c r="B102" s="2">
        <v>71.5</v>
      </c>
      <c r="C102" s="6">
        <v>51.445</v>
      </c>
      <c r="D102" s="6">
        <v>71.855000000000004</v>
      </c>
      <c r="E102" s="17">
        <v>2.3768613974799461E-2</v>
      </c>
      <c r="F102" s="17">
        <v>0.1131869842752606</v>
      </c>
      <c r="G102" s="17">
        <v>0.2079743199864843</v>
      </c>
      <c r="H102" s="17">
        <v>0.2931814071260625</v>
      </c>
      <c r="I102" s="17">
        <v>0.35647884651868722</v>
      </c>
      <c r="J102" s="17">
        <v>1.0277935337492909</v>
      </c>
      <c r="K102" s="17">
        <v>1.1019341645409941</v>
      </c>
      <c r="L102" s="17">
        <v>1.840119165839126</v>
      </c>
      <c r="M102" s="17">
        <v>2.0323509435170561</v>
      </c>
      <c r="N102" s="17">
        <v>3.8714018054845849</v>
      </c>
      <c r="O102" s="17">
        <v>4.636315149004071</v>
      </c>
    </row>
    <row r="103" spans="1:15" ht="19" x14ac:dyDescent="0.2">
      <c r="A103" s="1" t="s">
        <v>117</v>
      </c>
      <c r="B103" s="2">
        <v>66.28</v>
      </c>
      <c r="C103" s="6">
        <v>38.11</v>
      </c>
      <c r="D103" s="6">
        <v>68.25</v>
      </c>
      <c r="E103" s="17">
        <v>5.6591742388012234E-2</v>
      </c>
      <c r="F103" s="17">
        <v>7.3012789379957921E-2</v>
      </c>
      <c r="G103" s="17">
        <v>2.205088666152677E-2</v>
      </c>
      <c r="H103" s="17">
        <v>0.48647193914166775</v>
      </c>
      <c r="I103" s="17">
        <v>0.78220910034471824</v>
      </c>
      <c r="J103" s="17">
        <v>0.79232017306652258</v>
      </c>
      <c r="K103" s="17">
        <v>0.99317706740923062</v>
      </c>
      <c r="L103" s="17">
        <v>1.2792218733773268</v>
      </c>
      <c r="M103" s="17">
        <v>1.6349065808739809</v>
      </c>
      <c r="N103" s="17" t="s">
        <v>16</v>
      </c>
      <c r="O103" s="17" t="s">
        <v>16</v>
      </c>
    </row>
    <row r="104" spans="1:15" ht="19" x14ac:dyDescent="0.2">
      <c r="A104" s="1" t="s">
        <v>118</v>
      </c>
      <c r="B104" s="2">
        <v>60.13</v>
      </c>
      <c r="C104" s="6">
        <v>45.05</v>
      </c>
      <c r="D104" s="6">
        <v>60.31</v>
      </c>
      <c r="E104" s="17">
        <v>4.2114384748700218E-2</v>
      </c>
      <c r="F104" s="17">
        <v>5.4727240834941293E-2</v>
      </c>
      <c r="G104" s="17">
        <v>8.5575013540350367E-2</v>
      </c>
      <c r="H104" s="17">
        <v>0.21548413179704881</v>
      </c>
      <c r="I104" s="17">
        <v>0.33770856507230262</v>
      </c>
      <c r="J104" s="17">
        <v>0.68289952420934807</v>
      </c>
      <c r="K104" s="17">
        <v>0.80504705325092951</v>
      </c>
      <c r="L104" s="17">
        <v>1.15365329512894</v>
      </c>
      <c r="M104" s="17">
        <v>1.422178404859568</v>
      </c>
      <c r="N104" s="17" t="s">
        <v>16</v>
      </c>
      <c r="O104" s="17" t="s">
        <v>16</v>
      </c>
    </row>
    <row r="105" spans="1:15" ht="19" x14ac:dyDescent="0.2">
      <c r="A105" s="1" t="s">
        <v>119</v>
      </c>
      <c r="B105" s="2">
        <v>64.912000000000006</v>
      </c>
      <c r="C105" s="6">
        <v>47.79</v>
      </c>
      <c r="D105" s="6">
        <v>65.08</v>
      </c>
      <c r="E105" s="17">
        <v>4.0842145772033822E-2</v>
      </c>
      <c r="F105" s="17">
        <v>7.7122456395951833E-2</v>
      </c>
      <c r="G105" s="17">
        <v>0.12576287588817919</v>
      </c>
      <c r="H105" s="17">
        <v>0.22919081055286677</v>
      </c>
      <c r="I105" s="17">
        <v>0.36996038588412089</v>
      </c>
      <c r="J105" s="17" t="s">
        <v>16</v>
      </c>
      <c r="K105" s="17" t="s">
        <v>16</v>
      </c>
      <c r="L105" s="17" t="s">
        <v>16</v>
      </c>
      <c r="M105" s="17" t="s">
        <v>16</v>
      </c>
      <c r="N105" s="17" t="s">
        <v>16</v>
      </c>
      <c r="O105" s="17" t="s">
        <v>16</v>
      </c>
    </row>
    <row r="106" spans="1:15" ht="19" x14ac:dyDescent="0.2">
      <c r="A106" s="1" t="s">
        <v>120</v>
      </c>
      <c r="B106" s="2">
        <v>304.2</v>
      </c>
      <c r="C106" s="6">
        <v>230.71</v>
      </c>
      <c r="D106" s="6">
        <v>306.6628</v>
      </c>
      <c r="E106" s="17">
        <v>2.9093369418132561E-2</v>
      </c>
      <c r="F106" s="17">
        <v>8.9736700698549221E-2</v>
      </c>
      <c r="G106" s="17">
        <v>0.10445485241259121</v>
      </c>
      <c r="H106" s="17">
        <v>0.13651647612642878</v>
      </c>
      <c r="I106" s="17">
        <v>0.29018576639239968</v>
      </c>
      <c r="J106" s="17">
        <v>0.80170575692963753</v>
      </c>
      <c r="K106" s="17">
        <v>0.83224088028754251</v>
      </c>
      <c r="L106" s="17">
        <v>1.5016447368421049</v>
      </c>
      <c r="M106" s="17">
        <v>1.589296446022094</v>
      </c>
      <c r="N106" s="17">
        <v>2.8714936463024019</v>
      </c>
      <c r="O106" s="17">
        <v>3.2051816214762852</v>
      </c>
    </row>
    <row r="107" spans="1:15" ht="19" x14ac:dyDescent="0.2">
      <c r="A107" s="1" t="s">
        <v>121</v>
      </c>
      <c r="B107" s="2">
        <v>78.459999999999994</v>
      </c>
      <c r="C107" s="6">
        <v>56.482999999999997</v>
      </c>
      <c r="D107" s="6">
        <v>78.879000000000005</v>
      </c>
      <c r="E107" s="17">
        <v>2.4281984334203699E-2</v>
      </c>
      <c r="F107" s="17">
        <v>0.1118038826696896</v>
      </c>
      <c r="G107" s="17">
        <v>0.2018995098039213</v>
      </c>
      <c r="H107" s="17">
        <v>0.26645413825107939</v>
      </c>
      <c r="I107" s="17">
        <v>0.33372997322680709</v>
      </c>
      <c r="J107" s="17">
        <v>1.14988354569119</v>
      </c>
      <c r="K107" s="17">
        <v>1.20741062012652</v>
      </c>
      <c r="L107" s="17">
        <v>2.071592855395155</v>
      </c>
      <c r="M107" s="17">
        <v>2.2405029329938251</v>
      </c>
      <c r="N107" s="17">
        <v>4.2245713334443149</v>
      </c>
      <c r="O107" s="17">
        <v>4.9472612998154188</v>
      </c>
    </row>
    <row r="108" spans="1:15" ht="19" x14ac:dyDescent="0.2">
      <c r="A108" s="1" t="s">
        <v>122</v>
      </c>
      <c r="B108" s="2">
        <v>297.63</v>
      </c>
      <c r="C108" s="6">
        <v>214.2698</v>
      </c>
      <c r="D108" s="6">
        <v>299.18</v>
      </c>
      <c r="E108" s="17">
        <v>2.2959271352466001E-2</v>
      </c>
      <c r="F108" s="17">
        <v>0.113218132854578</v>
      </c>
      <c r="G108" s="17">
        <v>0.20752190847127561</v>
      </c>
      <c r="H108" s="17">
        <v>0.29359353268428362</v>
      </c>
      <c r="I108" s="17">
        <v>0.35588355883558842</v>
      </c>
      <c r="J108" s="17">
        <v>1.032991803278688</v>
      </c>
      <c r="K108" s="17">
        <v>1.0978259600080629</v>
      </c>
      <c r="L108" s="17">
        <v>1.8481339712918661</v>
      </c>
      <c r="M108" s="17">
        <v>2.0234501303269239</v>
      </c>
      <c r="N108" s="17">
        <v>3.913818722139673</v>
      </c>
      <c r="O108" s="17">
        <v>4.6406099659304365</v>
      </c>
    </row>
    <row r="109" spans="1:15" ht="19" x14ac:dyDescent="0.2">
      <c r="A109" s="1" t="s">
        <v>123</v>
      </c>
      <c r="B109" s="2">
        <v>321.48</v>
      </c>
      <c r="C109" s="6">
        <v>230.94470000000001</v>
      </c>
      <c r="D109" s="6">
        <v>323.23</v>
      </c>
      <c r="E109" s="17">
        <v>2.333280280120964E-2</v>
      </c>
      <c r="F109" s="17">
        <v>0.1057682385718708</v>
      </c>
      <c r="G109" s="17">
        <v>0.20085166784953892</v>
      </c>
      <c r="H109" s="17">
        <v>0.26896660614194379</v>
      </c>
      <c r="I109" s="17">
        <v>0.33894210745522702</v>
      </c>
      <c r="J109" s="17">
        <v>1.187087556976665</v>
      </c>
      <c r="K109" s="17">
        <v>1.2466197555391461</v>
      </c>
      <c r="L109" s="17">
        <v>2.0036438381762118</v>
      </c>
      <c r="M109" s="17">
        <v>2.1636183807487548</v>
      </c>
      <c r="N109" s="17">
        <v>4.1248206599713058</v>
      </c>
      <c r="O109" s="17">
        <v>4.7724227191052169</v>
      </c>
    </row>
    <row r="110" spans="1:15" ht="19" x14ac:dyDescent="0.2">
      <c r="A110" s="1" t="s">
        <v>124</v>
      </c>
      <c r="B110" s="2">
        <v>131.32</v>
      </c>
      <c r="C110" s="6">
        <v>118.23</v>
      </c>
      <c r="D110" s="6">
        <v>174.79</v>
      </c>
      <c r="E110" s="17">
        <v>5.2159282108805272E-2</v>
      </c>
      <c r="F110" s="17">
        <v>6.2459546925566434E-2</v>
      </c>
      <c r="G110" s="17">
        <v>2.8992320952828669E-2</v>
      </c>
      <c r="H110" s="17">
        <v>-6.7197045034806169E-2</v>
      </c>
      <c r="I110" s="17">
        <v>6.9032888309996654E-2</v>
      </c>
      <c r="J110" s="17">
        <v>0.57250628667225467</v>
      </c>
      <c r="K110" s="17">
        <v>0.57661679909691488</v>
      </c>
      <c r="L110" s="17">
        <v>1.3932932385638779</v>
      </c>
      <c r="M110" s="17">
        <v>1.4114806900940819</v>
      </c>
      <c r="N110" s="17">
        <v>5.1307189542483664</v>
      </c>
      <c r="O110" s="17">
        <v>5.3300029316994992</v>
      </c>
    </row>
    <row r="111" spans="1:15" ht="19" x14ac:dyDescent="0.2">
      <c r="A111" s="1" t="s">
        <v>125</v>
      </c>
      <c r="B111" s="2">
        <v>132.86000000000001</v>
      </c>
      <c r="C111" s="6">
        <v>107.84</v>
      </c>
      <c r="D111" s="6">
        <v>137.04499999999999</v>
      </c>
      <c r="E111" s="17">
        <v>-7.1738155731577713E-3</v>
      </c>
      <c r="F111" s="17">
        <v>5.3274139844617263E-2</v>
      </c>
      <c r="G111" s="17">
        <v>7.9635949943117179E-2</v>
      </c>
      <c r="H111" s="17">
        <v>0.171191819464034</v>
      </c>
      <c r="I111" s="17">
        <v>0.20913724062613781</v>
      </c>
      <c r="J111" s="17">
        <v>0.48500357637057312</v>
      </c>
      <c r="K111" s="17">
        <v>0.55925707960631765</v>
      </c>
      <c r="L111" s="17">
        <v>1.011500770035682</v>
      </c>
      <c r="M111" s="17">
        <v>1.177947525595227</v>
      </c>
      <c r="N111" s="17">
        <v>3.0290621352585823</v>
      </c>
      <c r="O111" s="17">
        <v>3.7418691808733291</v>
      </c>
    </row>
    <row r="112" spans="1:15" ht="19" x14ac:dyDescent="0.2">
      <c r="A112" s="1" t="s">
        <v>126</v>
      </c>
      <c r="B112" s="2">
        <v>19.47</v>
      </c>
      <c r="C112" s="6">
        <v>19.341000000000001</v>
      </c>
      <c r="D112" s="6">
        <v>29.89</v>
      </c>
      <c r="E112" s="17">
        <v>-5.8055152394775211E-2</v>
      </c>
      <c r="F112" s="17">
        <v>-8.976157082748959E-2</v>
      </c>
      <c r="G112" s="17">
        <v>-0.1076993583868011</v>
      </c>
      <c r="H112" s="17">
        <v>-0.23406766325727779</v>
      </c>
      <c r="I112" s="17">
        <v>-0.36310107948969583</v>
      </c>
      <c r="J112" s="17">
        <v>-0.52685297691373023</v>
      </c>
      <c r="K112" s="17">
        <v>-0.5182517511932363</v>
      </c>
      <c r="L112" s="17">
        <v>-0.66203784065266447</v>
      </c>
      <c r="M112" s="17">
        <v>-0.65316065591292505</v>
      </c>
      <c r="N112" s="17">
        <v>-0.83839641434262946</v>
      </c>
      <c r="O112" s="17">
        <v>-0.8341516434916233</v>
      </c>
    </row>
    <row r="113" spans="1:15" ht="19" x14ac:dyDescent="0.2">
      <c r="A113" s="1" t="s">
        <v>127</v>
      </c>
      <c r="B113" s="2">
        <v>6.97</v>
      </c>
      <c r="C113" s="6">
        <v>6.835</v>
      </c>
      <c r="D113" s="6">
        <v>28.6</v>
      </c>
      <c r="E113" s="17">
        <v>-0.1692491060786652</v>
      </c>
      <c r="F113" s="17">
        <v>-0.25134264232008602</v>
      </c>
      <c r="G113" s="17">
        <v>-0.32330097087378645</v>
      </c>
      <c r="H113" s="17">
        <v>-0.59942528735632183</v>
      </c>
      <c r="I113" s="17">
        <v>-0.77443365695792876</v>
      </c>
      <c r="J113" s="17">
        <v>-0.95012522361359575</v>
      </c>
      <c r="K113" s="17">
        <v>-0.94911498771678149</v>
      </c>
      <c r="L113" s="17">
        <v>-0.98390300230946881</v>
      </c>
      <c r="M113" s="17">
        <v>-0.98346022135776634</v>
      </c>
      <c r="N113" s="17">
        <v>-0.99880240549828192</v>
      </c>
      <c r="O113" s="17">
        <v>-0.9987694632905566</v>
      </c>
    </row>
    <row r="114" spans="1:15" ht="19" x14ac:dyDescent="0.2">
      <c r="A114" s="1" t="s">
        <v>128</v>
      </c>
      <c r="B114" s="2">
        <v>11.34</v>
      </c>
      <c r="C114" s="6">
        <v>11.19</v>
      </c>
      <c r="D114" s="6">
        <v>27.782399999999999</v>
      </c>
      <c r="E114" s="17">
        <v>-0.1133698201720094</v>
      </c>
      <c r="F114" s="17">
        <v>-0.1722627737226276</v>
      </c>
      <c r="G114" s="17">
        <v>-0.21522491349480968</v>
      </c>
      <c r="H114" s="17">
        <v>-0.43413173652694614</v>
      </c>
      <c r="I114" s="17">
        <v>-0.61057692307692302</v>
      </c>
      <c r="J114" s="17">
        <v>-0.82456683168316824</v>
      </c>
      <c r="K114" s="17">
        <v>-0.82169867390354123</v>
      </c>
      <c r="L114" s="17">
        <v>-0.91403881140084886</v>
      </c>
      <c r="M114" s="17">
        <v>-0.91203321948332317</v>
      </c>
      <c r="N114" s="17">
        <v>-0.98245233968804158</v>
      </c>
      <c r="O114" s="17">
        <v>-0.98204292311441588</v>
      </c>
    </row>
    <row r="115" spans="1:15" ht="19" x14ac:dyDescent="0.2">
      <c r="A115" s="1" t="s">
        <v>129</v>
      </c>
      <c r="B115" s="2">
        <v>22.33</v>
      </c>
      <c r="C115" s="6">
        <v>21.89</v>
      </c>
      <c r="D115" s="6">
        <v>90.456000000000003</v>
      </c>
      <c r="E115" s="17">
        <v>-0.16834264432029808</v>
      </c>
      <c r="F115" s="17">
        <v>-0.25092250922509229</v>
      </c>
      <c r="G115" s="17">
        <v>-0.31962218159658751</v>
      </c>
      <c r="H115" s="17">
        <v>-0.59370451237263466</v>
      </c>
      <c r="I115" s="17">
        <v>-0.77139639639639634</v>
      </c>
      <c r="J115" s="17">
        <v>-0.947972972972973</v>
      </c>
      <c r="K115" s="17">
        <v>-0.94721249841613853</v>
      </c>
      <c r="L115" s="17">
        <v>-0.98300091352009744</v>
      </c>
      <c r="M115" s="17">
        <v>-0.98266655995953611</v>
      </c>
      <c r="N115" s="17">
        <v>-0.99881243618107551</v>
      </c>
      <c r="O115" s="17">
        <v>-0.99878907805891326</v>
      </c>
    </row>
    <row r="116" spans="1:15" ht="19" x14ac:dyDescent="0.2">
      <c r="A116" s="1" t="s">
        <v>130</v>
      </c>
      <c r="B116" s="2">
        <v>97.74</v>
      </c>
      <c r="C116" s="6">
        <v>68</v>
      </c>
      <c r="D116" s="6">
        <v>98.37</v>
      </c>
      <c r="E116" s="17">
        <v>6.0201757240481601E-2</v>
      </c>
      <c r="F116" s="17">
        <v>9.4145303929251009E-2</v>
      </c>
      <c r="G116" s="17">
        <v>8.817635270541091E-2</v>
      </c>
      <c r="H116" s="17">
        <v>0.23510456814304662</v>
      </c>
      <c r="I116" s="17">
        <v>0.46657663740715738</v>
      </c>
      <c r="J116" s="17">
        <v>0.58091386979377246</v>
      </c>
      <c r="K116" s="17">
        <v>0.63824708567509303</v>
      </c>
      <c r="L116" s="17">
        <v>1.1066925315227929</v>
      </c>
      <c r="M116" s="17">
        <v>1.238786329513478</v>
      </c>
      <c r="N116" s="17">
        <v>2.2959028831562969</v>
      </c>
      <c r="O116" s="17">
        <v>2.7477805788353917</v>
      </c>
    </row>
    <row r="117" spans="1:15" ht="19" x14ac:dyDescent="0.2">
      <c r="A117" s="1" t="s">
        <v>131</v>
      </c>
      <c r="B117" s="2">
        <v>49.71</v>
      </c>
      <c r="C117" s="6">
        <v>36.159999999999997</v>
      </c>
      <c r="D117" s="6">
        <v>50.265000000000001</v>
      </c>
      <c r="E117" s="17">
        <v>1.635657329789408E-2</v>
      </c>
      <c r="F117" s="17">
        <v>8.1357407004568186E-2</v>
      </c>
      <c r="G117" s="17">
        <v>0.1496299722479186</v>
      </c>
      <c r="H117" s="17">
        <v>0.30919146694759037</v>
      </c>
      <c r="I117" s="17">
        <v>0.38236929922135698</v>
      </c>
      <c r="J117" s="17">
        <v>0.213623046875</v>
      </c>
      <c r="K117" s="17">
        <v>0.3166491382728715</v>
      </c>
      <c r="L117" s="17">
        <v>0.27822062226793531</v>
      </c>
      <c r="M117" s="17">
        <v>0.4674138049366916</v>
      </c>
      <c r="N117" s="17">
        <v>0.87231638418079105</v>
      </c>
      <c r="O117" s="17">
        <v>1.418282037068163</v>
      </c>
    </row>
    <row r="118" spans="1:15" ht="19" x14ac:dyDescent="0.2">
      <c r="A118" s="1" t="s">
        <v>132</v>
      </c>
      <c r="B118" s="2">
        <v>16.54</v>
      </c>
      <c r="C118" s="6">
        <v>14.72</v>
      </c>
      <c r="D118" s="6">
        <v>20.2499</v>
      </c>
      <c r="E118" s="17">
        <v>-1.7114333254100281E-2</v>
      </c>
      <c r="F118" s="17">
        <v>6.7096774193548439E-2</v>
      </c>
      <c r="G118" s="17">
        <v>7.4025974025973884E-2</v>
      </c>
      <c r="H118" s="17">
        <v>-8.87052341597796E-2</v>
      </c>
      <c r="I118" s="17">
        <v>5.0158730158730069E-2</v>
      </c>
      <c r="J118" s="17">
        <v>0.40706082518077386</v>
      </c>
      <c r="K118" s="17">
        <v>0.53994791549801158</v>
      </c>
      <c r="L118" s="17">
        <v>0.5162568586788101</v>
      </c>
      <c r="M118" s="17">
        <v>0.81812166047930024</v>
      </c>
      <c r="N118" s="17" t="s">
        <v>16</v>
      </c>
      <c r="O118" s="17" t="s">
        <v>16</v>
      </c>
    </row>
    <row r="119" spans="1:15" ht="19" x14ac:dyDescent="0.2">
      <c r="A119" s="1" t="s">
        <v>133</v>
      </c>
      <c r="B119" s="2">
        <v>39.630000000000003</v>
      </c>
      <c r="C119" s="6">
        <v>28.03</v>
      </c>
      <c r="D119" s="6">
        <v>39.64</v>
      </c>
      <c r="E119" s="17">
        <v>4.1250656857593222E-2</v>
      </c>
      <c r="F119" s="17">
        <v>0.10451505016722409</v>
      </c>
      <c r="G119" s="17">
        <v>0.17701217701217711</v>
      </c>
      <c r="H119" s="17">
        <v>0.2466184334696446</v>
      </c>
      <c r="I119" s="17">
        <v>0.40981856990394905</v>
      </c>
      <c r="J119" s="17">
        <v>1.167943107221006</v>
      </c>
      <c r="K119" s="17">
        <v>1.229618652506929</v>
      </c>
      <c r="L119" s="17">
        <v>1.707059667338366</v>
      </c>
      <c r="M119" s="17">
        <v>1.8240078721624451</v>
      </c>
      <c r="N119" s="17" t="s">
        <v>16</v>
      </c>
      <c r="O119" s="17" t="s">
        <v>16</v>
      </c>
    </row>
    <row r="120" spans="1:15" ht="19" x14ac:dyDescent="0.2">
      <c r="A120" s="1" t="s">
        <v>134</v>
      </c>
      <c r="B120" s="2">
        <v>13.65</v>
      </c>
      <c r="C120" s="6">
        <v>10.85</v>
      </c>
      <c r="D120" s="6">
        <v>13.9199</v>
      </c>
      <c r="E120" s="17">
        <v>7.3313782991202281E-4</v>
      </c>
      <c r="F120" s="17">
        <v>2.786144578313254E-2</v>
      </c>
      <c r="G120" s="17">
        <v>2.5529293323917068E-2</v>
      </c>
      <c r="H120" s="17">
        <v>0.1676646706586826</v>
      </c>
      <c r="I120" s="17">
        <v>0.26914172547488219</v>
      </c>
      <c r="J120" s="17">
        <v>-5.5494049266537449E-2</v>
      </c>
      <c r="K120" s="17">
        <v>0.21880539035211519</v>
      </c>
      <c r="L120" s="17">
        <v>-6.1855670103092786E-2</v>
      </c>
      <c r="M120" s="17">
        <v>0.4086255560588084</v>
      </c>
      <c r="N120" s="17" t="s">
        <v>16</v>
      </c>
      <c r="O120" s="17" t="s">
        <v>16</v>
      </c>
    </row>
    <row r="121" spans="1:15" ht="19" x14ac:dyDescent="0.2">
      <c r="A121" s="1" t="s">
        <v>135</v>
      </c>
      <c r="B121" s="2">
        <v>20.49</v>
      </c>
      <c r="C121" s="6">
        <v>15.6729</v>
      </c>
      <c r="D121" s="6">
        <v>20.6</v>
      </c>
      <c r="E121" s="17">
        <v>1.687344913151367E-2</v>
      </c>
      <c r="F121" s="17">
        <v>4.0629761300152278E-2</v>
      </c>
      <c r="G121" s="17">
        <v>3.432609793033814E-2</v>
      </c>
      <c r="H121" s="17">
        <v>0.21602373887240328</v>
      </c>
      <c r="I121" s="17">
        <v>0.33138401559454178</v>
      </c>
      <c r="J121" s="17">
        <v>-0.16673444489629941</v>
      </c>
      <c r="K121" s="17">
        <v>3.1357392164764304E-2</v>
      </c>
      <c r="L121" s="17">
        <v>-0.12473302007689019</v>
      </c>
      <c r="M121" s="17">
        <v>0.22637962320877653</v>
      </c>
      <c r="N121" s="17" t="s">
        <v>16</v>
      </c>
      <c r="O121" s="17" t="s">
        <v>16</v>
      </c>
    </row>
    <row r="122" spans="1:15" ht="19" x14ac:dyDescent="0.2">
      <c r="A122" s="1" t="s">
        <v>136</v>
      </c>
      <c r="B122" s="2">
        <v>15.71</v>
      </c>
      <c r="C122" s="6">
        <v>12.86</v>
      </c>
      <c r="D122" s="6">
        <v>16.808</v>
      </c>
      <c r="E122" s="17">
        <v>-9.4753577106510001E-4</v>
      </c>
      <c r="F122" s="17">
        <v>1.7908861776502191E-2</v>
      </c>
      <c r="G122" s="17">
        <v>-3.0539956803455559E-2</v>
      </c>
      <c r="H122" s="17">
        <v>7.116265750286388E-2</v>
      </c>
      <c r="I122" s="17">
        <v>0.29301234567901241</v>
      </c>
      <c r="J122" s="17">
        <v>-3.5598526703498938E-2</v>
      </c>
      <c r="K122" s="17">
        <v>0.13580234417700748</v>
      </c>
      <c r="L122" s="17" t="s">
        <v>16</v>
      </c>
      <c r="M122" s="17" t="s">
        <v>16</v>
      </c>
      <c r="N122" s="17" t="s">
        <v>16</v>
      </c>
      <c r="O122" s="17" t="s">
        <v>16</v>
      </c>
    </row>
    <row r="123" spans="1:15" ht="19" x14ac:dyDescent="0.2">
      <c r="A123" s="1" t="s">
        <v>137</v>
      </c>
      <c r="B123" s="2">
        <v>26.538</v>
      </c>
      <c r="C123" s="6">
        <v>26.08</v>
      </c>
      <c r="D123" s="6">
        <v>28.09</v>
      </c>
      <c r="E123" s="17">
        <v>4.0673477109345315E-3</v>
      </c>
      <c r="F123" s="17">
        <v>1.0952380952381048E-2</v>
      </c>
      <c r="G123" s="17">
        <v>-5.1546391752577136E-3</v>
      </c>
      <c r="H123" s="17">
        <v>-4.3348954578226288E-2</v>
      </c>
      <c r="I123" s="17">
        <v>-2.0937096476664752E-2</v>
      </c>
      <c r="J123" s="17" t="s">
        <v>16</v>
      </c>
      <c r="K123" s="17" t="s">
        <v>16</v>
      </c>
      <c r="L123" s="17" t="s">
        <v>16</v>
      </c>
      <c r="M123" s="17" t="s">
        <v>16</v>
      </c>
      <c r="N123" s="17" t="s">
        <v>16</v>
      </c>
      <c r="O123" s="17" t="s">
        <v>16</v>
      </c>
    </row>
    <row r="124" spans="1:15" ht="19" x14ac:dyDescent="0.2">
      <c r="A124" s="1" t="s">
        <v>138</v>
      </c>
      <c r="B124" s="2">
        <v>36.47</v>
      </c>
      <c r="C124" s="6">
        <v>23.2</v>
      </c>
      <c r="D124" s="6">
        <v>41.54</v>
      </c>
      <c r="E124" s="17">
        <v>-1.671609598274482E-2</v>
      </c>
      <c r="F124" s="17">
        <v>-5.7251908396946938E-3</v>
      </c>
      <c r="G124" s="17">
        <v>7.4585635359114555E-3</v>
      </c>
      <c r="H124" s="17">
        <v>0.33005105762217346</v>
      </c>
      <c r="I124" s="17">
        <v>0.53752107925801018</v>
      </c>
      <c r="J124" s="17">
        <v>-0.3238783833889507</v>
      </c>
      <c r="K124" s="17">
        <v>-6.2910996201153702E-2</v>
      </c>
      <c r="L124" s="17">
        <v>-0.43509913258983896</v>
      </c>
      <c r="M124" s="17">
        <v>-8.9119094244204278E-2</v>
      </c>
      <c r="N124" s="17" t="s">
        <v>16</v>
      </c>
      <c r="O124" s="17" t="s">
        <v>16</v>
      </c>
    </row>
    <row r="125" spans="1:15" ht="19" x14ac:dyDescent="0.2">
      <c r="A125" s="1" t="s">
        <v>139</v>
      </c>
      <c r="B125" s="2">
        <v>38.03</v>
      </c>
      <c r="C125" s="6">
        <v>23.21</v>
      </c>
      <c r="D125" s="6">
        <v>38.400399999999998</v>
      </c>
      <c r="E125" s="17" t="s">
        <v>16</v>
      </c>
      <c r="F125" s="17" t="s">
        <v>16</v>
      </c>
      <c r="G125" s="17" t="s">
        <v>16</v>
      </c>
      <c r="H125" s="17" t="s">
        <v>16</v>
      </c>
      <c r="I125" s="17" t="s">
        <v>16</v>
      </c>
      <c r="J125" s="17" t="s">
        <v>16</v>
      </c>
      <c r="K125" s="17" t="s">
        <v>16</v>
      </c>
      <c r="L125" s="17" t="s">
        <v>16</v>
      </c>
      <c r="M125" s="17" t="s">
        <v>16</v>
      </c>
      <c r="N125" s="17" t="s">
        <v>16</v>
      </c>
      <c r="O125" s="17" t="s">
        <v>16</v>
      </c>
    </row>
    <row r="126" spans="1:15" ht="19" x14ac:dyDescent="0.2">
      <c r="A126" s="1" t="s">
        <v>140</v>
      </c>
      <c r="B126" s="2">
        <v>28.16</v>
      </c>
      <c r="C126" s="6">
        <v>26.35</v>
      </c>
      <c r="D126" s="6">
        <v>28.52</v>
      </c>
      <c r="E126" s="17">
        <v>-7.0972320794893129E-4</v>
      </c>
      <c r="F126" s="17">
        <v>1.8444846292947629E-2</v>
      </c>
      <c r="G126" s="17">
        <v>1.8570095418604771E-2</v>
      </c>
      <c r="H126" s="17">
        <v>2.4693065127686431E-2</v>
      </c>
      <c r="I126" s="17">
        <v>7.3387536354522886E-2</v>
      </c>
      <c r="J126" s="17" t="s">
        <v>16</v>
      </c>
      <c r="K126" s="17" t="s">
        <v>16</v>
      </c>
      <c r="L126" s="17" t="s">
        <v>16</v>
      </c>
      <c r="M126" s="17" t="s">
        <v>16</v>
      </c>
      <c r="N126" s="17" t="s">
        <v>16</v>
      </c>
      <c r="O126" s="17" t="s">
        <v>16</v>
      </c>
    </row>
    <row r="127" spans="1:15" ht="19" x14ac:dyDescent="0.2">
      <c r="A127" s="1" t="s">
        <v>141</v>
      </c>
      <c r="B127" s="2">
        <v>32.441000000000003</v>
      </c>
      <c r="C127" s="6">
        <v>24</v>
      </c>
      <c r="D127" s="6">
        <v>32.6</v>
      </c>
      <c r="E127" s="17">
        <v>1.394297787751686E-2</v>
      </c>
      <c r="F127" s="17">
        <v>3.6440778144478658E-2</v>
      </c>
      <c r="G127" s="17">
        <v>4.7626582789455529E-2</v>
      </c>
      <c r="H127" s="17">
        <v>0.24056214149139588</v>
      </c>
      <c r="I127" s="17">
        <v>0.39568311277082707</v>
      </c>
      <c r="J127" s="17">
        <v>0.35169583333333343</v>
      </c>
      <c r="K127" s="17">
        <v>0.5650422643955455</v>
      </c>
      <c r="L127" s="17" t="s">
        <v>16</v>
      </c>
      <c r="M127" s="17" t="s">
        <v>16</v>
      </c>
      <c r="N127" s="17" t="s">
        <v>16</v>
      </c>
      <c r="O127" s="17" t="s">
        <v>16</v>
      </c>
    </row>
    <row r="128" spans="1:15" ht="19" x14ac:dyDescent="0.2">
      <c r="A128" s="1" t="s">
        <v>142</v>
      </c>
      <c r="B128" s="2">
        <v>33.69</v>
      </c>
      <c r="C128" s="6">
        <v>27.402000000000001</v>
      </c>
      <c r="D128" s="6">
        <v>33.829900000000002</v>
      </c>
      <c r="E128" s="17">
        <v>2.090909090909077E-2</v>
      </c>
      <c r="F128" s="17">
        <v>7.6357827476038143E-2</v>
      </c>
      <c r="G128" s="17">
        <v>0.11782076379441911</v>
      </c>
      <c r="H128" s="17">
        <v>0.1303055414831191</v>
      </c>
      <c r="I128" s="17">
        <v>0.18689448652457269</v>
      </c>
      <c r="J128" s="17" t="s">
        <v>16</v>
      </c>
      <c r="K128" s="17" t="s">
        <v>16</v>
      </c>
      <c r="L128" s="17" t="s">
        <v>16</v>
      </c>
      <c r="M128" s="17" t="s">
        <v>16</v>
      </c>
      <c r="N128" s="17" t="s">
        <v>16</v>
      </c>
      <c r="O128" s="17" t="s">
        <v>16</v>
      </c>
    </row>
    <row r="129" spans="1:15" ht="19" x14ac:dyDescent="0.2">
      <c r="A129" s="1" t="s">
        <v>143</v>
      </c>
      <c r="B129" s="2">
        <v>11.154999999999999</v>
      </c>
      <c r="C129" s="6">
        <v>10.4495</v>
      </c>
      <c r="D129" s="6">
        <v>12.71</v>
      </c>
      <c r="E129" s="17">
        <v>-1.283185840707979E-2</v>
      </c>
      <c r="F129" s="17">
        <v>-4.8208191126279942E-2</v>
      </c>
      <c r="G129" s="17">
        <v>-7.4273858921161895E-2</v>
      </c>
      <c r="H129" s="17">
        <v>-3.6692890266755367E-2</v>
      </c>
      <c r="I129" s="17">
        <v>0.10817496349132229</v>
      </c>
      <c r="J129" s="17">
        <v>-0.16853011329755521</v>
      </c>
      <c r="K129" s="17">
        <v>1.8068967304790459E-2</v>
      </c>
      <c r="L129" s="17">
        <v>-0.22802768166089968</v>
      </c>
      <c r="M129" s="17">
        <v>5.5190981527205141E-2</v>
      </c>
      <c r="N129" s="17" t="s">
        <v>16</v>
      </c>
      <c r="O129" s="17" t="s">
        <v>16</v>
      </c>
    </row>
    <row r="130" spans="1:15" ht="19" x14ac:dyDescent="0.2">
      <c r="A130" s="1" t="s">
        <v>144</v>
      </c>
      <c r="B130" s="2">
        <v>12.89</v>
      </c>
      <c r="C130" s="6">
        <v>11.5</v>
      </c>
      <c r="D130" s="6">
        <v>14.75</v>
      </c>
      <c r="E130" s="17">
        <v>-1.150306748466245E-2</v>
      </c>
      <c r="F130" s="17">
        <v>-2.4224072672218041E-2</v>
      </c>
      <c r="G130" s="17">
        <v>-8.581560283687939E-2</v>
      </c>
      <c r="H130" s="17">
        <v>3.8940809968848189E-3</v>
      </c>
      <c r="I130" s="17">
        <v>0.15192135835567488</v>
      </c>
      <c r="J130" s="17">
        <v>-0.33247022268254783</v>
      </c>
      <c r="K130" s="17">
        <v>-0.1443431957792555</v>
      </c>
      <c r="L130" s="17">
        <v>-0.34800202326757712</v>
      </c>
      <c r="M130" s="17">
        <v>-3.6307795365305928E-2</v>
      </c>
      <c r="N130" s="17">
        <v>-0.39766355140186904</v>
      </c>
      <c r="O130" s="17">
        <v>0.2661810124124051</v>
      </c>
    </row>
    <row r="131" spans="1:15" ht="19" x14ac:dyDescent="0.2">
      <c r="A131" s="1" t="s">
        <v>145</v>
      </c>
      <c r="B131" s="2">
        <v>11.93</v>
      </c>
      <c r="C131" s="6">
        <v>11.05</v>
      </c>
      <c r="D131" s="6">
        <v>12.15</v>
      </c>
      <c r="E131" s="17">
        <v>-2.5083612040134318E-3</v>
      </c>
      <c r="F131" s="17">
        <v>1.01608806096527E-2</v>
      </c>
      <c r="G131" s="17">
        <v>5.9021922428330598E-3</v>
      </c>
      <c r="H131" s="17">
        <v>1.101694915254225E-2</v>
      </c>
      <c r="I131" s="17">
        <v>6.2333036509349959E-2</v>
      </c>
      <c r="J131" s="17">
        <v>4.5574057843996478E-2</v>
      </c>
      <c r="K131" s="17">
        <v>0.25435752554058033</v>
      </c>
      <c r="L131" s="17">
        <v>-7.0148090413094333E-2</v>
      </c>
      <c r="M131" s="17">
        <v>0.28356514792469684</v>
      </c>
      <c r="N131" s="17" t="s">
        <v>16</v>
      </c>
      <c r="O131" s="17" t="s">
        <v>16</v>
      </c>
    </row>
    <row r="132" spans="1:15" ht="19" x14ac:dyDescent="0.2">
      <c r="A132" s="1" t="s">
        <v>146</v>
      </c>
      <c r="B132" s="2">
        <v>9.89</v>
      </c>
      <c r="C132" s="6">
        <v>8.07</v>
      </c>
      <c r="D132" s="6">
        <v>10.34</v>
      </c>
      <c r="E132" s="17">
        <v>6.6191446028511791E-3</v>
      </c>
      <c r="F132" s="17">
        <v>3.9432176656151403E-2</v>
      </c>
      <c r="G132" s="17">
        <v>-2.5227043390515509E-3</v>
      </c>
      <c r="H132" s="17">
        <v>0.1119235095613047</v>
      </c>
      <c r="I132" s="17">
        <v>0.26084183673469391</v>
      </c>
      <c r="J132" s="17">
        <v>-0.32525597269624584</v>
      </c>
      <c r="K132" s="17">
        <v>-0.14861980374932859</v>
      </c>
      <c r="L132" s="17">
        <v>-0.29992917847025491</v>
      </c>
      <c r="M132" s="17">
        <v>3.9736116341054339E-2</v>
      </c>
      <c r="N132" s="17" t="s">
        <v>16</v>
      </c>
      <c r="O132" s="17" t="s">
        <v>16</v>
      </c>
    </row>
    <row r="133" spans="1:15" ht="19" x14ac:dyDescent="0.2">
      <c r="A133" s="1" t="s">
        <v>147</v>
      </c>
      <c r="B133" s="2" t="s">
        <v>16</v>
      </c>
      <c r="C133" s="6" t="s">
        <v>16</v>
      </c>
      <c r="D133" s="6" t="s">
        <v>16</v>
      </c>
      <c r="E133" s="17" t="s">
        <v>16</v>
      </c>
      <c r="F133" s="17" t="s">
        <v>16</v>
      </c>
      <c r="G133" s="17" t="s">
        <v>16</v>
      </c>
      <c r="H133" s="17" t="s">
        <v>16</v>
      </c>
      <c r="I133" s="17" t="s">
        <v>16</v>
      </c>
      <c r="J133" s="17" t="s">
        <v>16</v>
      </c>
      <c r="K133" s="17" t="s">
        <v>16</v>
      </c>
      <c r="L133" s="17" t="s">
        <v>16</v>
      </c>
      <c r="M133" s="17" t="s">
        <v>16</v>
      </c>
      <c r="N133" s="17" t="s">
        <v>16</v>
      </c>
      <c r="O133" s="17" t="s">
        <v>16</v>
      </c>
    </row>
    <row r="134" spans="1:15" ht="19" x14ac:dyDescent="0.2">
      <c r="A134" s="1" t="s">
        <v>148</v>
      </c>
      <c r="B134" s="2" t="s">
        <v>16</v>
      </c>
      <c r="C134" s="6" t="s">
        <v>16</v>
      </c>
      <c r="D134" s="6" t="s">
        <v>16</v>
      </c>
      <c r="E134" s="17" t="s">
        <v>16</v>
      </c>
      <c r="F134" s="17" t="s">
        <v>16</v>
      </c>
      <c r="G134" s="17" t="s">
        <v>16</v>
      </c>
      <c r="H134" s="17" t="s">
        <v>16</v>
      </c>
      <c r="I134" s="17" t="s">
        <v>16</v>
      </c>
      <c r="J134" s="17" t="s">
        <v>16</v>
      </c>
      <c r="K134" s="17" t="s">
        <v>16</v>
      </c>
      <c r="L134" s="17" t="s">
        <v>16</v>
      </c>
      <c r="M134" s="17" t="s">
        <v>16</v>
      </c>
      <c r="N134" s="17" t="s">
        <v>16</v>
      </c>
      <c r="O134" s="17" t="s">
        <v>16</v>
      </c>
    </row>
    <row r="135" spans="1:15" ht="19" x14ac:dyDescent="0.2">
      <c r="A135" s="1" t="s">
        <v>149</v>
      </c>
      <c r="B135" s="2">
        <v>32.229999999999997</v>
      </c>
      <c r="C135" s="6">
        <v>26.43</v>
      </c>
      <c r="D135" s="6">
        <v>32.340000000000003</v>
      </c>
      <c r="E135" s="17">
        <v>1.4475920679886789E-2</v>
      </c>
      <c r="F135" s="17">
        <v>5.7886911111621808E-2</v>
      </c>
      <c r="G135" s="17">
        <v>9.2383457270490243E-2</v>
      </c>
      <c r="H135" s="17">
        <v>0.16966129436143843</v>
      </c>
      <c r="I135" s="17">
        <v>0.22502898192668042</v>
      </c>
      <c r="J135" s="17" t="s">
        <v>16</v>
      </c>
      <c r="K135" s="17" t="s">
        <v>16</v>
      </c>
      <c r="L135" s="17" t="s">
        <v>16</v>
      </c>
      <c r="M135" s="17" t="s">
        <v>16</v>
      </c>
      <c r="N135" s="17" t="s">
        <v>16</v>
      </c>
      <c r="O135" s="17" t="s">
        <v>16</v>
      </c>
    </row>
    <row r="136" spans="1:15" ht="19" x14ac:dyDescent="0.2">
      <c r="A136" s="1" t="s">
        <v>150</v>
      </c>
      <c r="B136" s="2">
        <v>66.319999999999993</v>
      </c>
      <c r="C136" s="6">
        <v>56.56</v>
      </c>
      <c r="D136" s="6">
        <v>73.3399</v>
      </c>
      <c r="E136" s="17">
        <v>2.2194821208384671E-2</v>
      </c>
      <c r="F136" s="17">
        <v>-1.6023738872403711E-2</v>
      </c>
      <c r="G136" s="17">
        <v>-2.8567132761992959E-3</v>
      </c>
      <c r="H136" s="17">
        <v>0.13834534843803639</v>
      </c>
      <c r="I136" s="17">
        <v>0.1121918497400636</v>
      </c>
      <c r="J136" s="17">
        <v>-4.685254383443526E-2</v>
      </c>
      <c r="K136" s="17">
        <v>7.2176368485936448E-2</v>
      </c>
      <c r="L136" s="17">
        <v>-8.4357310506696259E-2</v>
      </c>
      <c r="M136" s="17">
        <v>9.145001636187565E-2</v>
      </c>
      <c r="N136" s="17">
        <v>2.257367387033399</v>
      </c>
      <c r="O136" s="17">
        <v>2.994302457592156</v>
      </c>
    </row>
    <row r="137" spans="1:15" ht="19" x14ac:dyDescent="0.2">
      <c r="A137" s="1" t="s">
        <v>151</v>
      </c>
      <c r="B137" s="2">
        <v>116.27</v>
      </c>
      <c r="C137" s="6">
        <v>115.12</v>
      </c>
      <c r="D137" s="6">
        <v>118.04</v>
      </c>
      <c r="E137" s="17">
        <v>2.8462998102467552E-3</v>
      </c>
      <c r="F137" s="17">
        <v>2.4140012070006382E-3</v>
      </c>
      <c r="G137" s="17">
        <v>-2.4879890185313109E-3</v>
      </c>
      <c r="H137" s="17">
        <v>-7.9351535836178488E-3</v>
      </c>
      <c r="I137" s="17">
        <v>3.4521446448605442E-3</v>
      </c>
      <c r="J137" s="17">
        <v>9.1019986863094746E-2</v>
      </c>
      <c r="K137" s="17">
        <v>0.16041184190953062</v>
      </c>
      <c r="L137" s="17">
        <v>4.3060913250201782E-2</v>
      </c>
      <c r="M137" s="17">
        <v>0.1623210600879901</v>
      </c>
      <c r="N137" s="17">
        <v>9.6369636963696367E-2</v>
      </c>
      <c r="O137" s="17">
        <v>0.3977648721455081</v>
      </c>
    </row>
    <row r="138" spans="1:15" ht="19" x14ac:dyDescent="0.2">
      <c r="A138" s="1" t="s">
        <v>152</v>
      </c>
      <c r="B138" s="2">
        <v>49.23</v>
      </c>
      <c r="C138" s="6">
        <v>49.2</v>
      </c>
      <c r="D138" s="6">
        <v>49.889600000000002</v>
      </c>
      <c r="E138" s="17">
        <v>-9.9433835913886881E-4</v>
      </c>
      <c r="F138" s="17">
        <v>-2.162690248841193E-3</v>
      </c>
      <c r="G138" s="17">
        <v>-6.8589872907001137E-3</v>
      </c>
      <c r="H138" s="17">
        <v>-1.1247238401285499E-2</v>
      </c>
      <c r="I138" s="17">
        <v>-1.1048613901165181E-2</v>
      </c>
      <c r="J138" s="17">
        <v>3.7731871838111219E-2</v>
      </c>
      <c r="K138" s="17">
        <v>6.2781800167143631E-2</v>
      </c>
      <c r="L138" s="17">
        <v>1.171393341553628E-2</v>
      </c>
      <c r="M138" s="17">
        <v>5.9971545049877888E-2</v>
      </c>
      <c r="N138" s="17">
        <v>1.8411253620190141E-2</v>
      </c>
      <c r="O138" s="17">
        <v>0.1262183283694398</v>
      </c>
    </row>
    <row r="139" spans="1:15" ht="19" x14ac:dyDescent="0.2">
      <c r="A139" s="1" t="s">
        <v>153</v>
      </c>
      <c r="B139" s="2">
        <v>35.94</v>
      </c>
      <c r="C139" s="6">
        <v>29.67</v>
      </c>
      <c r="D139" s="6">
        <v>36.479999999999997</v>
      </c>
      <c r="E139" s="17">
        <v>1.6977928692699432E-2</v>
      </c>
      <c r="F139" s="17">
        <v>5.272407732864659E-2</v>
      </c>
      <c r="G139" s="17">
        <v>4.2948345908299324E-2</v>
      </c>
      <c r="H139" s="17">
        <v>0.12664576802507829</v>
      </c>
      <c r="I139" s="17">
        <v>0.2359009628610729</v>
      </c>
      <c r="J139" s="17">
        <v>0.3174486803519061</v>
      </c>
      <c r="K139" s="17">
        <v>0.4222303547803874</v>
      </c>
      <c r="L139" s="17">
        <v>0.50376569037656904</v>
      </c>
      <c r="M139" s="17">
        <v>0.69941210932789999</v>
      </c>
      <c r="N139" s="17" t="s">
        <v>16</v>
      </c>
      <c r="O139" s="17" t="s">
        <v>16</v>
      </c>
    </row>
    <row r="140" spans="1:15" ht="19" x14ac:dyDescent="0.2">
      <c r="A140" s="1" t="s">
        <v>154</v>
      </c>
      <c r="B140" s="2">
        <v>70.22</v>
      </c>
      <c r="C140" s="6">
        <v>47.08</v>
      </c>
      <c r="D140" s="6">
        <v>70.625</v>
      </c>
      <c r="E140" s="17">
        <v>6.0404711567502156E-2</v>
      </c>
      <c r="F140" s="17">
        <v>9.7016091235744284E-2</v>
      </c>
      <c r="G140" s="17">
        <v>0.1093206951026857</v>
      </c>
      <c r="H140" s="17">
        <v>0.29724736744873437</v>
      </c>
      <c r="I140" s="17">
        <v>0.51173304628632921</v>
      </c>
      <c r="J140" s="17">
        <v>0.58381450739805119</v>
      </c>
      <c r="K140" s="17">
        <v>0.64103310021253046</v>
      </c>
      <c r="L140" s="17" t="s">
        <v>16</v>
      </c>
      <c r="M140" s="17" t="s">
        <v>16</v>
      </c>
      <c r="N140" s="17" t="s">
        <v>16</v>
      </c>
      <c r="O140" s="17" t="s">
        <v>16</v>
      </c>
    </row>
    <row r="141" spans="1:15" ht="19" x14ac:dyDescent="0.2">
      <c r="A141" s="1" t="s">
        <v>155</v>
      </c>
      <c r="B141" s="2">
        <v>57.87</v>
      </c>
      <c r="C141" s="6">
        <v>51.354999999999997</v>
      </c>
      <c r="D141" s="6">
        <v>60.879899999999999</v>
      </c>
      <c r="E141" s="17">
        <v>6.4347826086956772E-3</v>
      </c>
      <c r="F141" s="17">
        <v>3.2655246252676566E-2</v>
      </c>
      <c r="G141" s="17">
        <v>9.2431112661317538E-3</v>
      </c>
      <c r="H141" s="17">
        <v>6.5549622537285801E-2</v>
      </c>
      <c r="I141" s="17">
        <v>0.1484421512204801</v>
      </c>
      <c r="J141" s="17">
        <v>7.4053452115812712E-2</v>
      </c>
      <c r="K141" s="17">
        <v>0.21283408580603091</v>
      </c>
      <c r="L141" s="17">
        <v>9.5193035579106647E-2</v>
      </c>
      <c r="M141" s="17">
        <v>0.35326275227406367</v>
      </c>
      <c r="N141" s="17">
        <v>0.27934739355352162</v>
      </c>
      <c r="O141" s="17">
        <v>0.94469903673716926</v>
      </c>
    </row>
    <row r="142" spans="1:15" ht="19" x14ac:dyDescent="0.2">
      <c r="A142" s="1" t="s">
        <v>156</v>
      </c>
      <c r="B142" s="2">
        <v>93.58</v>
      </c>
      <c r="C142" s="6">
        <v>70.348799999999997</v>
      </c>
      <c r="D142" s="6">
        <v>94.05</v>
      </c>
      <c r="E142" s="17">
        <v>1.894599303135891E-2</v>
      </c>
      <c r="F142" s="17">
        <v>8.1599630143319501E-2</v>
      </c>
      <c r="G142" s="17">
        <v>0.13347868217054251</v>
      </c>
      <c r="H142" s="17">
        <v>0.23635883207821368</v>
      </c>
      <c r="I142" s="17">
        <v>0.31082784703740018</v>
      </c>
      <c r="J142" s="17">
        <v>0.69744240885180475</v>
      </c>
      <c r="K142" s="17">
        <v>0.77953639634942107</v>
      </c>
      <c r="L142" s="17">
        <v>1.2392916965781291</v>
      </c>
      <c r="M142" s="17">
        <v>1.431986690655269</v>
      </c>
      <c r="N142" s="17" t="s">
        <v>16</v>
      </c>
      <c r="O142" s="17" t="s">
        <v>16</v>
      </c>
    </row>
    <row r="143" spans="1:15" ht="19" x14ac:dyDescent="0.2">
      <c r="A143" s="1" t="s">
        <v>157</v>
      </c>
      <c r="B143" s="2">
        <v>192.77</v>
      </c>
      <c r="C143" s="6">
        <v>145.99</v>
      </c>
      <c r="D143" s="6">
        <v>194.19</v>
      </c>
      <c r="E143" s="17">
        <v>1.0960771973987931E-2</v>
      </c>
      <c r="F143" s="17">
        <v>8.6609734787632883E-2</v>
      </c>
      <c r="G143" s="17">
        <v>0.15583403285765679</v>
      </c>
      <c r="H143" s="17">
        <v>0.19517639035278081</v>
      </c>
      <c r="I143" s="17">
        <v>0.24996757878355599</v>
      </c>
      <c r="J143" s="17">
        <v>0.76853211009174327</v>
      </c>
      <c r="K143" s="17">
        <v>0.82888676600857247</v>
      </c>
      <c r="L143" s="17">
        <v>1.600782514840799</v>
      </c>
      <c r="M143" s="17">
        <v>1.7554690922761238</v>
      </c>
      <c r="N143" s="17" t="s">
        <v>16</v>
      </c>
      <c r="O143" s="17" t="s">
        <v>16</v>
      </c>
    </row>
    <row r="144" spans="1:15" ht="19" x14ac:dyDescent="0.2">
      <c r="A144" s="1" t="s">
        <v>158</v>
      </c>
      <c r="B144" s="2">
        <v>95.71</v>
      </c>
      <c r="C144" s="6">
        <v>76.569999999999993</v>
      </c>
      <c r="D144" s="6">
        <v>96.27</v>
      </c>
      <c r="E144" s="17">
        <v>2.0362473347548038E-2</v>
      </c>
      <c r="F144" s="17">
        <v>6.9863626201654316E-2</v>
      </c>
      <c r="G144" s="17">
        <v>4.2819786445848607E-2</v>
      </c>
      <c r="H144" s="17">
        <v>0.19817225838758129</v>
      </c>
      <c r="I144" s="17">
        <v>0.27988767050013369</v>
      </c>
      <c r="J144" s="17">
        <v>0.48779729519664228</v>
      </c>
      <c r="K144" s="17">
        <v>0.58976105514289923</v>
      </c>
      <c r="L144" s="17">
        <v>0.86496492595479335</v>
      </c>
      <c r="M144" s="17">
        <v>1.0783487309782021</v>
      </c>
      <c r="N144" s="17" t="s">
        <v>16</v>
      </c>
      <c r="O144" s="17" t="s">
        <v>16</v>
      </c>
    </row>
    <row r="145" spans="1:15" ht="19" x14ac:dyDescent="0.2">
      <c r="A145" s="1" t="s">
        <v>159</v>
      </c>
      <c r="B145" s="2">
        <v>43.72</v>
      </c>
      <c r="C145" s="6">
        <v>34.830100000000002</v>
      </c>
      <c r="D145" s="6">
        <v>46.49</v>
      </c>
      <c r="E145" s="17">
        <v>1.603532419242382E-2</v>
      </c>
      <c r="F145" s="17">
        <v>1.6271501627149961E-2</v>
      </c>
      <c r="G145" s="17">
        <v>-2.5629596612435912E-2</v>
      </c>
      <c r="H145" s="17">
        <v>0.1633847791378393</v>
      </c>
      <c r="I145" s="17">
        <v>0.2900560637356151</v>
      </c>
      <c r="J145" s="17">
        <v>7.0519098922624757E-2</v>
      </c>
      <c r="K145" s="17">
        <v>0.22329700310981021</v>
      </c>
      <c r="L145" s="17">
        <v>0.19193020719738271</v>
      </c>
      <c r="M145" s="17">
        <v>0.47018693265437511</v>
      </c>
      <c r="N145" s="17" t="s">
        <v>16</v>
      </c>
      <c r="O145" s="17" t="s">
        <v>16</v>
      </c>
    </row>
    <row r="146" spans="1:15" ht="19" x14ac:dyDescent="0.2">
      <c r="A146" s="1" t="s">
        <v>160</v>
      </c>
      <c r="B146" s="2">
        <v>430.71</v>
      </c>
      <c r="C146" s="6">
        <v>322.06</v>
      </c>
      <c r="D146" s="6">
        <v>432.76</v>
      </c>
      <c r="E146" s="17">
        <v>2.0252984650369399E-2</v>
      </c>
      <c r="F146" s="17">
        <v>8.2077178173047827E-2</v>
      </c>
      <c r="G146" s="17">
        <v>0.1270115393672972</v>
      </c>
      <c r="H146" s="17">
        <v>0.25319328464604718</v>
      </c>
      <c r="I146" s="17">
        <v>0.3384816184468129</v>
      </c>
      <c r="J146" s="17">
        <v>0.71440512677626078</v>
      </c>
      <c r="K146" s="17">
        <v>0.80981842568361384</v>
      </c>
      <c r="L146" s="17">
        <v>1.249373302694798</v>
      </c>
      <c r="M146" s="17">
        <v>1.4691020577891301</v>
      </c>
      <c r="N146" s="17">
        <v>2.7519599986062229</v>
      </c>
      <c r="O146" s="17">
        <v>3.5436373532837173</v>
      </c>
    </row>
    <row r="147" spans="1:15" ht="19" x14ac:dyDescent="0.2">
      <c r="A147" s="1" t="s">
        <v>161</v>
      </c>
      <c r="B147" s="2">
        <v>22.72</v>
      </c>
      <c r="C147" s="6">
        <v>19.575600000000001</v>
      </c>
      <c r="D147" s="6">
        <v>22.63</v>
      </c>
      <c r="E147" s="17">
        <v>2.494331065759647E-2</v>
      </c>
      <c r="F147" s="17">
        <v>4.1349884345654564E-2</v>
      </c>
      <c r="G147" s="17">
        <v>3.9410203696805153E-2</v>
      </c>
      <c r="H147" s="17">
        <v>0.1199207135778</v>
      </c>
      <c r="I147" s="17">
        <v>0.13340020060180541</v>
      </c>
      <c r="J147" s="17">
        <v>2.4056259657167841E-2</v>
      </c>
      <c r="K147" s="17">
        <v>0.1734366345255795</v>
      </c>
      <c r="L147" s="17">
        <v>0.15423901940755891</v>
      </c>
      <c r="M147" s="17">
        <v>0.439536932816875</v>
      </c>
      <c r="N147" s="17" t="s">
        <v>16</v>
      </c>
      <c r="O147" s="17" t="s">
        <v>16</v>
      </c>
    </row>
    <row r="148" spans="1:15" ht="19" x14ac:dyDescent="0.2">
      <c r="A148" s="1" t="s">
        <v>162</v>
      </c>
      <c r="B148" s="2">
        <v>61.54</v>
      </c>
      <c r="C148" s="6">
        <v>53.96</v>
      </c>
      <c r="D148" s="6">
        <v>62.768999999999998</v>
      </c>
      <c r="E148" s="17">
        <v>-7.0990642142626514E-3</v>
      </c>
      <c r="F148" s="17">
        <v>2.944128471060559E-2</v>
      </c>
      <c r="G148" s="17">
        <v>3.7774030354131634E-2</v>
      </c>
      <c r="H148" s="17">
        <v>0.10385650224215251</v>
      </c>
      <c r="I148" s="17">
        <v>0.13046241680887768</v>
      </c>
      <c r="J148" s="17" t="s">
        <v>16</v>
      </c>
      <c r="K148" s="17" t="s">
        <v>16</v>
      </c>
      <c r="L148" s="17" t="s">
        <v>16</v>
      </c>
      <c r="M148" s="17" t="s">
        <v>16</v>
      </c>
      <c r="N148" s="17" t="s">
        <v>16</v>
      </c>
      <c r="O148" s="17" t="s">
        <v>16</v>
      </c>
    </row>
    <row r="149" spans="1:15" ht="19" x14ac:dyDescent="0.2">
      <c r="A149" s="1" t="s">
        <v>163</v>
      </c>
      <c r="B149" s="2">
        <v>25.6</v>
      </c>
      <c r="C149" s="6">
        <v>21.927399999999999</v>
      </c>
      <c r="D149" s="6">
        <v>25.71</v>
      </c>
      <c r="E149" s="17">
        <v>1.506740681998431E-2</v>
      </c>
      <c r="F149" s="17">
        <v>1.7892644135188981E-2</v>
      </c>
      <c r="G149" s="17">
        <v>3.3091202582727915E-2</v>
      </c>
      <c r="H149" s="17">
        <v>0.1335057206616839</v>
      </c>
      <c r="I149" s="17">
        <v>0.18274303983441609</v>
      </c>
      <c r="J149" s="17" t="s">
        <v>16</v>
      </c>
      <c r="K149" s="17" t="s">
        <v>16</v>
      </c>
      <c r="L149" s="17" t="s">
        <v>16</v>
      </c>
      <c r="M149" s="17" t="s">
        <v>16</v>
      </c>
      <c r="N149" s="17" t="s">
        <v>16</v>
      </c>
      <c r="O149" s="17" t="s">
        <v>16</v>
      </c>
    </row>
    <row r="150" spans="1:15" ht="19" x14ac:dyDescent="0.2">
      <c r="A150" s="1" t="s">
        <v>164</v>
      </c>
      <c r="B150" s="2">
        <v>50.55</v>
      </c>
      <c r="C150" s="6">
        <v>45.252499999999998</v>
      </c>
      <c r="D150" s="6">
        <v>50.73</v>
      </c>
      <c r="E150" s="17">
        <v>2.9761904761904661E-3</v>
      </c>
      <c r="F150" s="17">
        <v>3.4165302782323881E-2</v>
      </c>
      <c r="G150" s="17">
        <v>5.6426332288401104E-2</v>
      </c>
      <c r="H150" s="17">
        <v>8.9439655172413701E-2</v>
      </c>
      <c r="I150" s="17">
        <v>0.11427551150866951</v>
      </c>
      <c r="J150" s="17">
        <v>2.9393197655712241E-2</v>
      </c>
      <c r="K150" s="17">
        <v>0.2859662893159069</v>
      </c>
      <c r="L150" s="17">
        <v>0.16959740860712638</v>
      </c>
      <c r="M150" s="17">
        <v>0.62346629806006182</v>
      </c>
      <c r="N150" s="17" t="s">
        <v>16</v>
      </c>
      <c r="O150" s="17" t="s">
        <v>16</v>
      </c>
    </row>
    <row r="151" spans="1:15" ht="19" x14ac:dyDescent="0.2">
      <c r="A151" s="1" t="s">
        <v>165</v>
      </c>
      <c r="B151" s="2">
        <v>439.01</v>
      </c>
      <c r="C151" s="6">
        <v>306.24</v>
      </c>
      <c r="D151" s="6">
        <v>446.1</v>
      </c>
      <c r="E151" s="17">
        <v>-1.138796519838392E-4</v>
      </c>
      <c r="F151" s="17">
        <v>9.876110624452504E-2</v>
      </c>
      <c r="G151" s="17">
        <v>0.27293551380190206</v>
      </c>
      <c r="H151" s="17">
        <v>0.23979101948602088</v>
      </c>
      <c r="I151" s="17">
        <v>0.32463339569126765</v>
      </c>
      <c r="J151" s="17">
        <v>1.409098392141799</v>
      </c>
      <c r="K151" s="17">
        <v>1.4271216651333949</v>
      </c>
      <c r="L151" s="17">
        <v>2.9942680374852149</v>
      </c>
      <c r="M151" s="17">
        <v>3.0306876159714422</v>
      </c>
      <c r="N151" s="17">
        <v>6.2384171475680121</v>
      </c>
      <c r="O151" s="17">
        <v>6.4570380775888001</v>
      </c>
    </row>
    <row r="152" spans="1:15" ht="19" x14ac:dyDescent="0.2">
      <c r="A152" s="1" t="s">
        <v>166</v>
      </c>
      <c r="B152" s="2">
        <v>53.24</v>
      </c>
      <c r="C152" s="6">
        <v>40.65</v>
      </c>
      <c r="D152" s="6">
        <v>56.197899999999997</v>
      </c>
      <c r="E152" s="17">
        <v>2.0901246404602111E-2</v>
      </c>
      <c r="F152" s="17">
        <v>1.9923371647509569E-2</v>
      </c>
      <c r="G152" s="17">
        <v>-2.0423183072677098E-2</v>
      </c>
      <c r="H152" s="17">
        <v>0.19265232974910412</v>
      </c>
      <c r="I152" s="17">
        <v>0.33467034344447244</v>
      </c>
      <c r="J152" s="17">
        <v>0.19640449438202251</v>
      </c>
      <c r="K152" s="17">
        <v>0.3443985108286578</v>
      </c>
      <c r="L152" s="17">
        <v>0.35989782886334631</v>
      </c>
      <c r="M152" s="17">
        <v>0.63713388655584668</v>
      </c>
      <c r="N152" s="17" t="s">
        <v>16</v>
      </c>
      <c r="O152" s="17" t="s">
        <v>16</v>
      </c>
    </row>
    <row r="153" spans="1:15" ht="19" x14ac:dyDescent="0.2">
      <c r="A153" s="1" t="s">
        <v>167</v>
      </c>
      <c r="B153" s="2">
        <v>35.200000000000003</v>
      </c>
      <c r="C153" s="6">
        <v>22.16</v>
      </c>
      <c r="D153" s="6">
        <v>38.924999999999997</v>
      </c>
      <c r="E153" s="17">
        <v>3.993154592127901E-3</v>
      </c>
      <c r="F153" s="17">
        <v>1.9108280254777291E-2</v>
      </c>
      <c r="G153" s="17">
        <v>5.0119331742243478E-2</v>
      </c>
      <c r="H153" s="17">
        <v>0.37178487918939995</v>
      </c>
      <c r="I153" s="17">
        <v>0.60951074531321447</v>
      </c>
      <c r="J153" s="17">
        <v>-0.299502487562189</v>
      </c>
      <c r="K153" s="17">
        <v>-6.9701873543782766E-2</v>
      </c>
      <c r="L153" s="17">
        <v>-0.40640809443507592</v>
      </c>
      <c r="M153" s="17">
        <v>-8.3595940371670507E-2</v>
      </c>
      <c r="N153" s="17">
        <v>-0.56516368128474359</v>
      </c>
      <c r="O153" s="17">
        <v>-4.6189002093127381E-2</v>
      </c>
    </row>
    <row r="154" spans="1:15" ht="19" x14ac:dyDescent="0.2">
      <c r="A154" s="1" t="s">
        <v>168</v>
      </c>
      <c r="B154" s="2">
        <v>33.35</v>
      </c>
      <c r="C154" s="6">
        <v>30.58</v>
      </c>
      <c r="D154" s="6">
        <v>33.43</v>
      </c>
      <c r="E154" s="17">
        <v>8.3144368858654172E-3</v>
      </c>
      <c r="F154" s="17">
        <v>1.5529841656516391E-2</v>
      </c>
      <c r="G154" s="17">
        <v>3.442928039702231E-2</v>
      </c>
      <c r="H154" s="17">
        <v>3.8940809968847301E-2</v>
      </c>
      <c r="I154" s="17">
        <v>9.1653027823240585E-2</v>
      </c>
      <c r="J154" s="17">
        <v>0.18346344925479058</v>
      </c>
      <c r="K154" s="17">
        <v>0.47104729701565318</v>
      </c>
      <c r="L154" s="17">
        <v>0.17388243576205561</v>
      </c>
      <c r="M154" s="17">
        <v>0.62867093760998727</v>
      </c>
      <c r="N154" s="17" t="s">
        <v>16</v>
      </c>
      <c r="O154" s="17" t="s">
        <v>16</v>
      </c>
    </row>
    <row r="155" spans="1:15" ht="19" x14ac:dyDescent="0.2">
      <c r="A155" s="1" t="s">
        <v>169</v>
      </c>
      <c r="B155" s="2">
        <v>33.6</v>
      </c>
      <c r="C155" s="6">
        <v>23.49</v>
      </c>
      <c r="D155" s="6">
        <v>33.751300000000001</v>
      </c>
      <c r="E155" s="17">
        <v>5.2961454089627047E-2</v>
      </c>
      <c r="F155" s="17">
        <v>6.4976228209191689E-2</v>
      </c>
      <c r="G155" s="17">
        <v>3.3846153846153859E-2</v>
      </c>
      <c r="H155" s="17">
        <v>0.26315789473684209</v>
      </c>
      <c r="I155" s="17">
        <v>0.48017621145374467</v>
      </c>
      <c r="J155" s="17">
        <v>0.1961552153791386</v>
      </c>
      <c r="K155" s="17">
        <v>0.29725948143210501</v>
      </c>
      <c r="L155" s="17">
        <v>0.42654969468652282</v>
      </c>
      <c r="M155" s="17">
        <v>0.64416340341824507</v>
      </c>
      <c r="N155" s="17">
        <v>1.2575588411547329</v>
      </c>
      <c r="O155" s="17">
        <v>2.0535511072667068</v>
      </c>
    </row>
    <row r="156" spans="1:15" ht="19" x14ac:dyDescent="0.2">
      <c r="A156" s="1" t="s">
        <v>170</v>
      </c>
      <c r="B156" s="2">
        <v>44.77</v>
      </c>
      <c r="C156" s="6">
        <v>31.743099999999998</v>
      </c>
      <c r="D156" s="6">
        <v>45.02</v>
      </c>
      <c r="E156" s="17">
        <v>3.5144508670520207E-2</v>
      </c>
      <c r="F156" s="17">
        <v>5.6394525719679178E-2</v>
      </c>
      <c r="G156" s="17">
        <v>4.578369539827154E-2</v>
      </c>
      <c r="H156" s="17">
        <v>0.28612467681700671</v>
      </c>
      <c r="I156" s="17">
        <v>0.44419354838709685</v>
      </c>
      <c r="J156" s="17">
        <v>0.27804738795318312</v>
      </c>
      <c r="K156" s="17">
        <v>0.38415788786348593</v>
      </c>
      <c r="L156" s="17">
        <v>0.55415411300446538</v>
      </c>
      <c r="M156" s="17">
        <v>0.7641762516499504</v>
      </c>
      <c r="N156" s="17">
        <v>1.6064427982448521</v>
      </c>
      <c r="O156" s="17">
        <v>2.4124656447715491</v>
      </c>
    </row>
    <row r="157" spans="1:15" ht="19" x14ac:dyDescent="0.2">
      <c r="A157" s="1" t="s">
        <v>171</v>
      </c>
      <c r="B157" s="2">
        <v>24.37</v>
      </c>
      <c r="C157" s="6">
        <v>23.38</v>
      </c>
      <c r="D157" s="6">
        <v>24.98</v>
      </c>
      <c r="E157" s="17">
        <v>7.024793388429762E-3</v>
      </c>
      <c r="F157" s="17">
        <v>2.0946795140343481E-2</v>
      </c>
      <c r="G157" s="17">
        <v>3.574487711669017E-3</v>
      </c>
      <c r="H157" s="17">
        <v>-1.512273583304369E-2</v>
      </c>
      <c r="I157" s="17">
        <v>3.293536434746835E-3</v>
      </c>
      <c r="J157" s="17">
        <v>8.3111111111111136E-2</v>
      </c>
      <c r="K157" s="17">
        <v>0.26478814746630541</v>
      </c>
      <c r="L157" s="17">
        <v>-4.08663669799747E-3</v>
      </c>
      <c r="M157" s="17">
        <v>0.24419403770168308</v>
      </c>
      <c r="N157" s="17" t="s">
        <v>16</v>
      </c>
      <c r="O157" s="17" t="s">
        <v>16</v>
      </c>
    </row>
    <row r="158" spans="1:15" ht="19" x14ac:dyDescent="0.2">
      <c r="A158" s="1" t="s">
        <v>172</v>
      </c>
      <c r="B158" s="2">
        <v>30.33</v>
      </c>
      <c r="C158" s="6">
        <v>28.06</v>
      </c>
      <c r="D158" s="6">
        <v>30.44</v>
      </c>
      <c r="E158" s="17">
        <v>6.637902422834463E-3</v>
      </c>
      <c r="F158" s="17">
        <v>1.234979973297712E-2</v>
      </c>
      <c r="G158" s="17">
        <v>2.848423194303162E-2</v>
      </c>
      <c r="H158" s="17">
        <v>3.0679099608525329E-2</v>
      </c>
      <c r="I158" s="17">
        <v>8.1283422459893048E-2</v>
      </c>
      <c r="J158" s="17">
        <v>0.1760509040430869</v>
      </c>
      <c r="K158" s="17">
        <v>0.36709984304720189</v>
      </c>
      <c r="L158" s="17">
        <v>0.14929897688518382</v>
      </c>
      <c r="M158" s="17">
        <v>0.51479063450848872</v>
      </c>
      <c r="N158" s="17" t="s">
        <v>16</v>
      </c>
      <c r="O158" s="17" t="s">
        <v>16</v>
      </c>
    </row>
    <row r="159" spans="1:15" ht="19" x14ac:dyDescent="0.2">
      <c r="A159" s="1" t="s">
        <v>173</v>
      </c>
      <c r="B159" s="2">
        <v>17.600000000000001</v>
      </c>
      <c r="C159" s="6">
        <v>11.7</v>
      </c>
      <c r="D159" s="6">
        <v>17.95</v>
      </c>
      <c r="E159" s="17">
        <v>8.5959885386821533E-3</v>
      </c>
      <c r="F159" s="17">
        <v>5.9602649006622599E-2</v>
      </c>
      <c r="G159" s="17">
        <v>7.8431372549019773E-2</v>
      </c>
      <c r="H159" s="17">
        <v>0.32930513595166166</v>
      </c>
      <c r="I159" s="17">
        <v>0.48774302620456483</v>
      </c>
      <c r="J159" s="17">
        <v>0.48774302620456483</v>
      </c>
      <c r="K159" s="17">
        <v>0.98006190168520169</v>
      </c>
      <c r="L159" s="17">
        <v>0.75648702594810402</v>
      </c>
      <c r="M159" s="17">
        <v>1.9060719566532951</v>
      </c>
      <c r="N159" s="17">
        <v>0.22137404580152681</v>
      </c>
      <c r="O159" s="17">
        <v>2.5132461356288669</v>
      </c>
    </row>
    <row r="160" spans="1:15" ht="19" x14ac:dyDescent="0.2">
      <c r="A160" s="1" t="s">
        <v>174</v>
      </c>
      <c r="B160" s="2">
        <v>15.16</v>
      </c>
      <c r="C160" s="6">
        <v>14.46</v>
      </c>
      <c r="D160" s="6">
        <v>15.37</v>
      </c>
      <c r="E160" s="17">
        <v>5.3050397877985045E-3</v>
      </c>
      <c r="F160" s="17">
        <v>2.0188425302826381E-2</v>
      </c>
      <c r="G160" s="17">
        <v>5.3050397877985045E-3</v>
      </c>
      <c r="H160" s="17">
        <v>-6.5530799475753687E-3</v>
      </c>
      <c r="I160" s="17">
        <v>2.1563342318059231E-2</v>
      </c>
      <c r="J160" s="17">
        <v>8.5959885386819548E-2</v>
      </c>
      <c r="K160" s="17">
        <v>0.27072088096161712</v>
      </c>
      <c r="L160" s="17">
        <v>2.363268062120194E-2</v>
      </c>
      <c r="M160" s="17">
        <v>0.34172792430530391</v>
      </c>
      <c r="N160" s="17">
        <v>8.3631165117941317E-2</v>
      </c>
      <c r="O160" s="17">
        <v>0.93423967857938006</v>
      </c>
    </row>
    <row r="161" spans="1:15" ht="19" x14ac:dyDescent="0.2">
      <c r="A161" s="1" t="s">
        <v>175</v>
      </c>
      <c r="B161" s="2">
        <v>43.53</v>
      </c>
      <c r="C161" s="6">
        <v>42.04</v>
      </c>
      <c r="D161" s="6">
        <v>44.44</v>
      </c>
      <c r="E161" s="17">
        <v>3.6891860733225812E-3</v>
      </c>
      <c r="F161" s="17">
        <v>1.8007483629560509E-2</v>
      </c>
      <c r="G161" s="17">
        <v>2.0718232044198981E-3</v>
      </c>
      <c r="H161" s="17">
        <v>-1.9815356901598639E-2</v>
      </c>
      <c r="I161" s="17">
        <v>-4.5924225028692867E-4</v>
      </c>
      <c r="J161" s="17">
        <v>5.2466150870406292E-2</v>
      </c>
      <c r="K161" s="17">
        <v>0.23965759478233181</v>
      </c>
      <c r="L161" s="17">
        <v>-2.333408122055192E-2</v>
      </c>
      <c r="M161" s="17">
        <v>0.29407121850941009</v>
      </c>
      <c r="N161" s="17">
        <v>-3.6621652552070172E-3</v>
      </c>
      <c r="O161" s="17">
        <v>0.78956433625622002</v>
      </c>
    </row>
    <row r="162" spans="1:15" ht="19" x14ac:dyDescent="0.2">
      <c r="A162" s="1" t="s">
        <v>176</v>
      </c>
      <c r="B162" s="2">
        <v>51.32</v>
      </c>
      <c r="C162" s="6">
        <v>35.56</v>
      </c>
      <c r="D162" s="6">
        <v>51.59</v>
      </c>
      <c r="E162" s="17">
        <v>2.598960415833651E-2</v>
      </c>
      <c r="F162" s="17">
        <v>6.4288676897553021E-2</v>
      </c>
      <c r="G162" s="17">
        <v>6.1427094105480862E-2</v>
      </c>
      <c r="H162" s="17">
        <v>0.28492739108663012</v>
      </c>
      <c r="I162" s="17">
        <v>0.48624384593107428</v>
      </c>
      <c r="J162" s="17">
        <v>0.72504201680672264</v>
      </c>
      <c r="K162" s="17">
        <v>0.81431401130156411</v>
      </c>
      <c r="L162" s="17">
        <v>1.3284936479128859</v>
      </c>
      <c r="M162" s="17">
        <v>1.5135641610026991</v>
      </c>
      <c r="N162" s="17" t="s">
        <v>16</v>
      </c>
      <c r="O162" s="17" t="s">
        <v>16</v>
      </c>
    </row>
    <row r="163" spans="1:15" ht="19" x14ac:dyDescent="0.2">
      <c r="A163" s="1" t="s">
        <v>177</v>
      </c>
      <c r="B163" s="2">
        <v>106.12</v>
      </c>
      <c r="C163" s="6">
        <v>74.959999999999994</v>
      </c>
      <c r="D163" s="6">
        <v>108.09</v>
      </c>
      <c r="E163" s="17">
        <v>2.0286510912412181E-2</v>
      </c>
      <c r="F163" s="17">
        <v>4.8927547692003692E-2</v>
      </c>
      <c r="G163" s="17">
        <v>9.5149638802889638E-2</v>
      </c>
      <c r="H163" s="17">
        <v>0.29320009748964176</v>
      </c>
      <c r="I163" s="17">
        <v>0.43794037940379416</v>
      </c>
      <c r="J163" s="17">
        <v>0.45429628614499107</v>
      </c>
      <c r="K163" s="17">
        <v>0.64055415235510405</v>
      </c>
      <c r="L163" s="17">
        <v>0.73398692810457522</v>
      </c>
      <c r="M163" s="17">
        <v>1.105709263975837</v>
      </c>
      <c r="N163" s="17">
        <v>1.3457117595048629</v>
      </c>
      <c r="O163" s="17">
        <v>2.4805888295664018</v>
      </c>
    </row>
    <row r="164" spans="1:15" ht="19" x14ac:dyDescent="0.2">
      <c r="A164" s="1" t="s">
        <v>178</v>
      </c>
      <c r="B164" s="2">
        <v>54.81</v>
      </c>
      <c r="C164" s="6">
        <v>36.11</v>
      </c>
      <c r="D164" s="6">
        <v>56.45</v>
      </c>
      <c r="E164" s="17">
        <v>-1.296596434359798E-2</v>
      </c>
      <c r="F164" s="17">
        <v>2.3911825144778742E-2</v>
      </c>
      <c r="G164" s="17">
        <v>0.2177293934681184</v>
      </c>
      <c r="H164" s="17">
        <v>0.42622950819672129</v>
      </c>
      <c r="I164" s="17">
        <v>0.61920236336779921</v>
      </c>
      <c r="J164" s="17">
        <v>0.38479029813036902</v>
      </c>
      <c r="K164" s="17">
        <v>0.52981549269632433</v>
      </c>
      <c r="L164" s="17">
        <v>0.5854787387908591</v>
      </c>
      <c r="M164" s="17">
        <v>0.87221806021949599</v>
      </c>
      <c r="N164" s="17">
        <v>1.2217267936765301</v>
      </c>
      <c r="O164" s="17">
        <v>2.1283021680772087</v>
      </c>
    </row>
    <row r="165" spans="1:15" ht="19" x14ac:dyDescent="0.2">
      <c r="A165" s="1" t="s">
        <v>179</v>
      </c>
      <c r="B165" s="2">
        <v>78.64</v>
      </c>
      <c r="C165" s="6">
        <v>65.75</v>
      </c>
      <c r="D165" s="6">
        <v>82.37</v>
      </c>
      <c r="E165" s="17">
        <v>1.9841784463753061E-2</v>
      </c>
      <c r="F165" s="17">
        <v>5.798466298937166E-2</v>
      </c>
      <c r="G165" s="17">
        <v>5.9981129532282074E-2</v>
      </c>
      <c r="H165" s="17">
        <v>0.11419665627656571</v>
      </c>
      <c r="I165" s="17">
        <v>0.1942293090356873</v>
      </c>
      <c r="J165" s="17">
        <v>0.21489263092847199</v>
      </c>
      <c r="K165" s="17">
        <v>0.43149899588464075</v>
      </c>
      <c r="L165" s="17">
        <v>0.35796926264893814</v>
      </c>
      <c r="M165" s="17">
        <v>0.81413206572316255</v>
      </c>
      <c r="N165" s="17">
        <v>0.98831953296133923</v>
      </c>
      <c r="O165" s="17">
        <v>2.5120943506461781</v>
      </c>
    </row>
    <row r="166" spans="1:15" ht="19" x14ac:dyDescent="0.2">
      <c r="A166" s="1" t="s">
        <v>180</v>
      </c>
      <c r="B166" s="2">
        <v>224.46</v>
      </c>
      <c r="C166" s="6">
        <v>172.16</v>
      </c>
      <c r="D166" s="6">
        <v>278.56709999999998</v>
      </c>
      <c r="E166" s="17">
        <v>8.4190697000434689E-2</v>
      </c>
      <c r="F166" s="17">
        <v>1.7823723375820499E-4</v>
      </c>
      <c r="G166" s="17">
        <v>-1.630291874835654E-2</v>
      </c>
      <c r="H166" s="17">
        <v>4.8584509016163624E-2</v>
      </c>
      <c r="I166" s="17">
        <v>0.42886243554650205</v>
      </c>
      <c r="J166" s="17">
        <v>-0.37991049229239182</v>
      </c>
      <c r="K166" s="17">
        <v>-0.35890185594570972</v>
      </c>
      <c r="L166" s="17">
        <v>0.60857101906263456</v>
      </c>
      <c r="M166" s="17">
        <v>0.74829968003140512</v>
      </c>
      <c r="N166" s="17">
        <v>2.411246200607903</v>
      </c>
      <c r="O166" s="17">
        <v>3.195498334585666</v>
      </c>
    </row>
    <row r="167" spans="1:15" ht="19" x14ac:dyDescent="0.2">
      <c r="A167" s="1" t="s">
        <v>181</v>
      </c>
      <c r="B167" s="2">
        <v>14.16</v>
      </c>
      <c r="C167" s="6">
        <v>9.3800000000000008</v>
      </c>
      <c r="D167" s="6">
        <v>15.164999999999999</v>
      </c>
      <c r="E167" s="17">
        <v>6.8679245283018941E-2</v>
      </c>
      <c r="F167" s="17">
        <v>4.8888888888888982E-2</v>
      </c>
      <c r="G167" s="17">
        <v>5.9880239520958112E-2</v>
      </c>
      <c r="H167" s="17">
        <v>0.1889168765743072</v>
      </c>
      <c r="I167" s="17">
        <v>0.56984478935698446</v>
      </c>
      <c r="J167" s="17">
        <v>-1.529902642559111E-2</v>
      </c>
      <c r="K167" s="17">
        <v>0.17787824864810189</v>
      </c>
      <c r="L167" s="17">
        <v>-3.8696537678207799E-2</v>
      </c>
      <c r="M167" s="17">
        <v>0.24828107904731131</v>
      </c>
      <c r="N167" s="17">
        <v>0.52094522019334044</v>
      </c>
      <c r="O167" s="17">
        <v>1.470487186703056</v>
      </c>
    </row>
    <row r="168" spans="1:15" ht="19" x14ac:dyDescent="0.2">
      <c r="A168" s="1" t="s">
        <v>182</v>
      </c>
      <c r="B168" s="2" t="s">
        <v>16</v>
      </c>
      <c r="C168" s="6" t="s">
        <v>16</v>
      </c>
      <c r="D168" s="6" t="s">
        <v>16</v>
      </c>
      <c r="E168" s="17" t="s">
        <v>16</v>
      </c>
      <c r="F168" s="17" t="s">
        <v>16</v>
      </c>
      <c r="G168" s="17" t="s">
        <v>16</v>
      </c>
      <c r="H168" s="17" t="s">
        <v>16</v>
      </c>
      <c r="I168" s="17" t="s">
        <v>16</v>
      </c>
      <c r="J168" s="17" t="s">
        <v>16</v>
      </c>
      <c r="K168" s="17" t="s">
        <v>16</v>
      </c>
      <c r="L168" s="17" t="s">
        <v>16</v>
      </c>
      <c r="M168" s="17" t="s">
        <v>16</v>
      </c>
      <c r="N168" s="17" t="s">
        <v>16</v>
      </c>
      <c r="O168" s="17" t="s">
        <v>16</v>
      </c>
    </row>
    <row r="169" spans="1:15" ht="19" x14ac:dyDescent="0.2">
      <c r="A169" s="1" t="s">
        <v>183</v>
      </c>
      <c r="B169" s="2">
        <v>43.3</v>
      </c>
      <c r="C169" s="6">
        <v>28.39</v>
      </c>
      <c r="D169" s="6">
        <v>43.344999999999999</v>
      </c>
      <c r="E169" s="17">
        <v>3.4400382226469128E-2</v>
      </c>
      <c r="F169" s="17">
        <v>7.7650572424091457E-2</v>
      </c>
      <c r="G169" s="17">
        <v>8.412618928392579E-2</v>
      </c>
      <c r="H169" s="17">
        <v>0.35354798374492025</v>
      </c>
      <c r="I169" s="17">
        <v>0.52518492426910868</v>
      </c>
      <c r="J169" s="17">
        <v>0.33972772277227697</v>
      </c>
      <c r="K169" s="17">
        <v>0.59847019388372868</v>
      </c>
      <c r="L169" s="17">
        <v>5.1481301602719798E-2</v>
      </c>
      <c r="M169" s="17">
        <v>0.40386142947460568</v>
      </c>
      <c r="N169" s="17">
        <v>0.25180688060132961</v>
      </c>
      <c r="O169" s="17">
        <v>0.91637013826190095</v>
      </c>
    </row>
    <row r="170" spans="1:15" ht="19" x14ac:dyDescent="0.2">
      <c r="A170" s="1" t="s">
        <v>184</v>
      </c>
      <c r="B170" s="2">
        <v>16.95</v>
      </c>
      <c r="C170" s="6">
        <v>12.09</v>
      </c>
      <c r="D170" s="6">
        <v>19.29</v>
      </c>
      <c r="E170" s="17">
        <v>1.194029850746259E-2</v>
      </c>
      <c r="F170" s="17">
        <v>1.7730496453898239E-3</v>
      </c>
      <c r="G170" s="17">
        <v>-3.1981724728726617E-2</v>
      </c>
      <c r="H170" s="17">
        <v>0.2399414776883686</v>
      </c>
      <c r="I170" s="17">
        <v>0.42436974789915949</v>
      </c>
      <c r="J170" s="17">
        <v>-1.7960602549246921E-2</v>
      </c>
      <c r="K170" s="17">
        <v>0.17835005964745432</v>
      </c>
      <c r="L170" s="17">
        <v>-0.14695520885757429</v>
      </c>
      <c r="M170" s="17">
        <v>9.4812436345860895E-2</v>
      </c>
      <c r="N170" s="17">
        <v>-0.40127163546450023</v>
      </c>
      <c r="O170" s="17">
        <v>-5.2794708257417271E-2</v>
      </c>
    </row>
    <row r="171" spans="1:15" ht="19" x14ac:dyDescent="0.2">
      <c r="A171" s="1" t="s">
        <v>185</v>
      </c>
      <c r="B171" s="2">
        <v>14.11</v>
      </c>
      <c r="C171" s="6">
        <v>9.16</v>
      </c>
      <c r="D171" s="6">
        <v>16.600000000000001</v>
      </c>
      <c r="E171" s="17">
        <v>0.18971332209106251</v>
      </c>
      <c r="F171" s="17">
        <v>9.295120061967467E-2</v>
      </c>
      <c r="G171" s="17">
        <v>0.1049334377447142</v>
      </c>
      <c r="H171" s="17">
        <v>0.44717948717948725</v>
      </c>
      <c r="I171" s="17">
        <v>0.52047413793103436</v>
      </c>
      <c r="J171" s="17">
        <v>-0.32809523809523811</v>
      </c>
      <c r="K171" s="17">
        <v>-0.12740175554893018</v>
      </c>
      <c r="L171" s="17">
        <v>-0.3878524945770066</v>
      </c>
      <c r="M171" s="17">
        <v>-1.2053023135253691E-2</v>
      </c>
      <c r="N171" s="17">
        <v>-0.61054374827491031</v>
      </c>
      <c r="O171" s="17">
        <v>-0.1160942264853502</v>
      </c>
    </row>
    <row r="172" spans="1:15" ht="19" x14ac:dyDescent="0.2">
      <c r="A172" s="1" t="s">
        <v>186</v>
      </c>
      <c r="B172" s="2">
        <v>167.61</v>
      </c>
      <c r="C172" s="6">
        <v>111.87</v>
      </c>
      <c r="D172" s="6">
        <v>171.68</v>
      </c>
      <c r="E172" s="17">
        <v>4.7431571053618393E-2</v>
      </c>
      <c r="F172" s="17">
        <v>7.8293875450334616E-2</v>
      </c>
      <c r="G172" s="17">
        <v>0.15985052937513</v>
      </c>
      <c r="H172" s="17">
        <v>0.27054275318374787</v>
      </c>
      <c r="I172" s="17">
        <v>0.66098503617084559</v>
      </c>
      <c r="J172" s="17">
        <v>0.38887968180311566</v>
      </c>
      <c r="K172" s="17">
        <v>0.41942652153698812</v>
      </c>
      <c r="L172" s="17">
        <v>1.407843700617728</v>
      </c>
      <c r="M172" s="17">
        <v>1.523053857061571</v>
      </c>
      <c r="N172" s="17">
        <v>4.3024359379943062</v>
      </c>
      <c r="O172" s="17">
        <v>4.9538145120898562</v>
      </c>
    </row>
    <row r="173" spans="1:15" ht="19" x14ac:dyDescent="0.2">
      <c r="A173" s="1" t="s">
        <v>187</v>
      </c>
      <c r="B173" s="2">
        <v>12.39</v>
      </c>
      <c r="C173" s="6">
        <v>8.3000000000000007</v>
      </c>
      <c r="D173" s="6">
        <v>14.33</v>
      </c>
      <c r="E173" s="17">
        <v>-3.2180209171358549E-3</v>
      </c>
      <c r="F173" s="17">
        <v>-7.7438570364854686E-2</v>
      </c>
      <c r="G173" s="17">
        <v>3.2499999999999966E-2</v>
      </c>
      <c r="H173" s="17">
        <v>0.17440758293838868</v>
      </c>
      <c r="I173" s="17">
        <v>0.53722084367245659</v>
      </c>
      <c r="J173" s="17">
        <v>0.27863777089783293</v>
      </c>
      <c r="K173" s="17">
        <v>0.54131795747380607</v>
      </c>
      <c r="L173" s="17">
        <v>-0.10152284263959381</v>
      </c>
      <c r="M173" s="17">
        <v>0.21062027629696381</v>
      </c>
      <c r="N173" s="17">
        <v>-1.822503961965127E-2</v>
      </c>
      <c r="O173" s="17">
        <v>0.81222854966427716</v>
      </c>
    </row>
    <row r="174" spans="1:15" ht="19" x14ac:dyDescent="0.2">
      <c r="A174" s="1" t="s">
        <v>188</v>
      </c>
      <c r="B174" s="2">
        <v>171.29</v>
      </c>
      <c r="C174" s="6">
        <v>115.88</v>
      </c>
      <c r="D174" s="6">
        <v>176.46</v>
      </c>
      <c r="E174" s="17">
        <v>1.307073574639217E-2</v>
      </c>
      <c r="F174" s="17">
        <v>8.329117126233232E-2</v>
      </c>
      <c r="G174" s="17">
        <v>0.13557411827101551</v>
      </c>
      <c r="H174" s="17">
        <v>0.35675247524752457</v>
      </c>
      <c r="I174" s="17">
        <v>0.45940189145437493</v>
      </c>
      <c r="J174" s="17">
        <v>1.020882491741387</v>
      </c>
      <c r="K174" s="17">
        <v>1.133572314026271</v>
      </c>
      <c r="L174" s="17">
        <v>2.238334867079105</v>
      </c>
      <c r="M174" s="17">
        <v>2.5710486171927815</v>
      </c>
      <c r="N174" s="17">
        <v>3.4966813315689631</v>
      </c>
      <c r="O174" s="17">
        <v>4.5236660502888704</v>
      </c>
    </row>
    <row r="175" spans="1:15" ht="19" x14ac:dyDescent="0.2">
      <c r="A175" s="1" t="s">
        <v>189</v>
      </c>
      <c r="B175" s="2">
        <v>78.209999999999994</v>
      </c>
      <c r="C175" s="6">
        <v>65.56</v>
      </c>
      <c r="D175" s="6">
        <v>82.75</v>
      </c>
      <c r="E175" s="17">
        <v>3.7267904509283627E-2</v>
      </c>
      <c r="F175" s="17">
        <v>7.0783132530120252E-2</v>
      </c>
      <c r="G175" s="17">
        <v>1.716738197424883E-2</v>
      </c>
      <c r="H175" s="17">
        <v>8.2191780821917693E-2</v>
      </c>
      <c r="I175" s="17">
        <v>-1.9064342154772481E-2</v>
      </c>
      <c r="J175" s="17">
        <v>2.8537611783271851E-2</v>
      </c>
      <c r="K175" s="17">
        <v>0.151886865357062</v>
      </c>
      <c r="L175" s="17">
        <v>6.0474576271186464E-2</v>
      </c>
      <c r="M175" s="17">
        <v>0.27560866766059</v>
      </c>
      <c r="N175" s="17">
        <v>0.33555327868852436</v>
      </c>
      <c r="O175" s="17">
        <v>0.97084827870178514</v>
      </c>
    </row>
    <row r="176" spans="1:15" ht="19" x14ac:dyDescent="0.2">
      <c r="A176" s="1" t="s">
        <v>190</v>
      </c>
      <c r="B176" s="2">
        <v>472.93</v>
      </c>
      <c r="C176" s="6">
        <v>356.23</v>
      </c>
      <c r="D176" s="6">
        <v>484.03</v>
      </c>
      <c r="E176" s="17">
        <v>2.1204465461769351E-2</v>
      </c>
      <c r="F176" s="17">
        <v>0.17577008179399839</v>
      </c>
      <c r="G176" s="17">
        <v>2.685860691332298E-2</v>
      </c>
      <c r="H176" s="17">
        <v>0.15817700935494949</v>
      </c>
      <c r="I176" s="17">
        <v>0.24836342519269358</v>
      </c>
      <c r="J176" s="17">
        <v>0.64749529715042153</v>
      </c>
      <c r="K176" s="17">
        <v>0.74428760010756012</v>
      </c>
      <c r="L176" s="17">
        <v>1.3041656516443358</v>
      </c>
      <c r="M176" s="17">
        <v>1.5508643610332891</v>
      </c>
      <c r="N176" s="17">
        <v>1.6519934952055169</v>
      </c>
      <c r="O176" s="17">
        <v>2.2036103814480281</v>
      </c>
    </row>
    <row r="177" spans="1:15" ht="19" x14ac:dyDescent="0.2">
      <c r="A177" s="1" t="s">
        <v>191</v>
      </c>
      <c r="B177" s="2">
        <v>163.09</v>
      </c>
      <c r="C177" s="6">
        <v>132.1</v>
      </c>
      <c r="D177" s="6">
        <v>182.97</v>
      </c>
      <c r="E177" s="17">
        <v>1.5694089805069481E-2</v>
      </c>
      <c r="F177" s="17">
        <v>0.11820363387041491</v>
      </c>
      <c r="G177" s="17">
        <v>-8.9086237712242985E-2</v>
      </c>
      <c r="H177" s="17">
        <v>0.1308417695187907</v>
      </c>
      <c r="I177" s="17">
        <v>0.17958917980616237</v>
      </c>
      <c r="J177" s="17">
        <v>0.53208078910286516</v>
      </c>
      <c r="K177" s="17">
        <v>0.61154688511030397</v>
      </c>
      <c r="L177" s="17">
        <v>0.75724598642387675</v>
      </c>
      <c r="M177" s="17">
        <v>0.90944590090412492</v>
      </c>
      <c r="N177" s="17">
        <v>2.685233306970964</v>
      </c>
      <c r="O177" s="17">
        <v>3.3444878082228162</v>
      </c>
    </row>
    <row r="178" spans="1:15" ht="19" x14ac:dyDescent="0.2">
      <c r="A178" s="1" t="s">
        <v>192</v>
      </c>
      <c r="B178" s="2">
        <v>460.29</v>
      </c>
      <c r="C178" s="6">
        <v>303.5</v>
      </c>
      <c r="D178" s="6">
        <v>476.17</v>
      </c>
      <c r="E178" s="17">
        <v>-2.9251729374050961E-2</v>
      </c>
      <c r="F178" s="17">
        <v>8.2704114035706766E-2</v>
      </c>
      <c r="G178" s="17">
        <v>0.17402948528286502</v>
      </c>
      <c r="H178" s="17">
        <v>0.40020685669090139</v>
      </c>
      <c r="I178" s="17">
        <v>0.29298575802691079</v>
      </c>
      <c r="J178" s="17">
        <v>1.5123628622891769</v>
      </c>
      <c r="K178" s="17">
        <v>1.58138109693134</v>
      </c>
      <c r="L178" s="17">
        <v>2.7547108247002212</v>
      </c>
      <c r="M178" s="17">
        <v>2.9434710041277983</v>
      </c>
      <c r="N178" s="17">
        <v>10.34934458268579</v>
      </c>
      <c r="O178" s="17">
        <v>11.97655224489505</v>
      </c>
    </row>
    <row r="179" spans="1:15" ht="19" x14ac:dyDescent="0.2">
      <c r="A179" s="1" t="s">
        <v>193</v>
      </c>
      <c r="B179" s="2">
        <v>183.83</v>
      </c>
      <c r="C179" s="6">
        <v>167.655</v>
      </c>
      <c r="D179" s="6">
        <v>225</v>
      </c>
      <c r="E179" s="17">
        <v>2.2811995771435001E-2</v>
      </c>
      <c r="F179" s="17">
        <v>4.1765839283690376E-2</v>
      </c>
      <c r="G179" s="17">
        <v>-0.13739383417014681</v>
      </c>
      <c r="H179" s="17">
        <v>2.951388888888884E-2</v>
      </c>
      <c r="I179" s="17">
        <v>3.3740088848900555E-2</v>
      </c>
      <c r="J179" s="17">
        <v>0.48513491678784959</v>
      </c>
      <c r="K179" s="17">
        <v>0.56814555966742253</v>
      </c>
      <c r="L179" s="17">
        <v>0.60438121836271619</v>
      </c>
      <c r="M179" s="17">
        <v>0.75440043100435483</v>
      </c>
      <c r="N179" s="17">
        <v>1.7531825670211172</v>
      </c>
      <c r="O179" s="17">
        <v>2.383356569101593</v>
      </c>
    </row>
    <row r="180" spans="1:15" ht="19" x14ac:dyDescent="0.2">
      <c r="A180" s="1" t="s">
        <v>194</v>
      </c>
      <c r="B180" s="2">
        <v>50.2</v>
      </c>
      <c r="C180" s="6">
        <v>37.020099999999999</v>
      </c>
      <c r="D180" s="6">
        <v>57.05</v>
      </c>
      <c r="E180" s="17">
        <v>6.7630795406210087E-2</v>
      </c>
      <c r="F180" s="17">
        <v>6.6043746018262781E-2</v>
      </c>
      <c r="G180" s="17">
        <v>-7.8391775289149868E-2</v>
      </c>
      <c r="H180" s="17">
        <v>0.2587763289869609</v>
      </c>
      <c r="I180" s="17">
        <v>0.33759658939515069</v>
      </c>
      <c r="J180" s="17">
        <v>-0.37226459922470923</v>
      </c>
      <c r="K180" s="17">
        <v>-0.30107915744953201</v>
      </c>
      <c r="L180" s="17">
        <v>-0.37523335407591774</v>
      </c>
      <c r="M180" s="17">
        <v>-0.27413923360005432</v>
      </c>
      <c r="N180" s="17">
        <v>0.51341573711184796</v>
      </c>
      <c r="O180" s="17">
        <v>0.96298820924484563</v>
      </c>
    </row>
    <row r="181" spans="1:15" ht="19" x14ac:dyDescent="0.2">
      <c r="A181" s="1" t="s">
        <v>195</v>
      </c>
      <c r="B181" s="2">
        <v>272.51</v>
      </c>
      <c r="C181" s="6">
        <v>113.07</v>
      </c>
      <c r="D181" s="6">
        <v>276</v>
      </c>
      <c r="E181" s="17">
        <v>8.7994570208008938E-2</v>
      </c>
      <c r="F181" s="17">
        <v>0.22536984576644631</v>
      </c>
      <c r="G181" s="17">
        <v>0.63033203709243191</v>
      </c>
      <c r="H181" s="17">
        <v>0.84727494577006479</v>
      </c>
      <c r="I181" s="17">
        <v>1.5830331753554501</v>
      </c>
      <c r="J181" s="17">
        <v>1.5657659354109779</v>
      </c>
      <c r="K181" s="17">
        <v>1.6900995983438758</v>
      </c>
      <c r="L181" s="17">
        <v>2.264374700527072</v>
      </c>
      <c r="M181" s="17">
        <v>2.5075986859176869</v>
      </c>
      <c r="N181" s="17">
        <v>4.0121390472687146</v>
      </c>
      <c r="O181" s="17">
        <v>4.8594280823202016</v>
      </c>
    </row>
    <row r="182" spans="1:15" ht="19" x14ac:dyDescent="0.2">
      <c r="A182" s="1" t="s">
        <v>196</v>
      </c>
      <c r="B182" s="2">
        <v>309.31</v>
      </c>
      <c r="C182" s="6">
        <v>245.75</v>
      </c>
      <c r="D182" s="6">
        <v>327.89</v>
      </c>
      <c r="E182" s="17">
        <v>3.1686734932123713E-2</v>
      </c>
      <c r="F182" s="17">
        <v>0.20344720255233059</v>
      </c>
      <c r="G182" s="17">
        <v>5.7144810143887392E-2</v>
      </c>
      <c r="H182" s="17">
        <v>0.13209135495205332</v>
      </c>
      <c r="I182" s="17">
        <v>1.968088613437069E-2</v>
      </c>
      <c r="J182" s="17">
        <v>0.96549532947829964</v>
      </c>
      <c r="K182" s="17">
        <v>1.1003914594311781</v>
      </c>
      <c r="L182" s="17">
        <v>1.319187223513534</v>
      </c>
      <c r="M182" s="17">
        <v>1.6109021434619439</v>
      </c>
      <c r="N182" s="17">
        <v>2.9007628084115078</v>
      </c>
      <c r="O182" s="17">
        <v>4.0082661245370916</v>
      </c>
    </row>
    <row r="183" spans="1:15" ht="19" x14ac:dyDescent="0.2">
      <c r="A183" s="1" t="s">
        <v>197</v>
      </c>
      <c r="B183" s="2">
        <v>93.99</v>
      </c>
      <c r="C183" s="6">
        <v>84.59</v>
      </c>
      <c r="D183" s="6">
        <v>104.99</v>
      </c>
      <c r="E183" s="17">
        <v>2.0299609205384209E-2</v>
      </c>
      <c r="F183" s="17">
        <v>4.4217309187867926E-2</v>
      </c>
      <c r="G183" s="17">
        <v>-8.3292694821028079E-2</v>
      </c>
      <c r="H183" s="17">
        <v>-1.5089594467148859E-2</v>
      </c>
      <c r="I183" s="17">
        <v>-1.0839823195116781E-2</v>
      </c>
      <c r="J183" s="17">
        <v>7.5034837603171756E-3</v>
      </c>
      <c r="K183" s="17">
        <v>7.8390177215911461E-2</v>
      </c>
      <c r="L183" s="17">
        <v>0.32436240665069738</v>
      </c>
      <c r="M183" s="17">
        <v>0.48313592087820956</v>
      </c>
      <c r="N183" s="17">
        <v>1.677777777777778</v>
      </c>
      <c r="O183" s="17">
        <v>2.5233113773943301</v>
      </c>
    </row>
    <row r="184" spans="1:15" ht="19" x14ac:dyDescent="0.2">
      <c r="A184" s="1" t="s">
        <v>198</v>
      </c>
      <c r="B184" s="2">
        <v>72.680000000000007</v>
      </c>
      <c r="C184" s="6">
        <v>66.25</v>
      </c>
      <c r="D184" s="6">
        <v>82.24</v>
      </c>
      <c r="E184" s="17">
        <v>7.0555310060391951E-2</v>
      </c>
      <c r="F184" s="17">
        <v>8.7535537932066601E-2</v>
      </c>
      <c r="G184" s="17">
        <v>-4.3054641211323193E-2</v>
      </c>
      <c r="H184" s="17">
        <v>-8.4980485962482644E-2</v>
      </c>
      <c r="I184" s="17">
        <v>-3.2352549593928859E-2</v>
      </c>
      <c r="J184" s="17">
        <v>0.51827867140171302</v>
      </c>
      <c r="K184" s="17">
        <v>0.56883233523175425</v>
      </c>
      <c r="L184" s="17">
        <v>1.011079587533886</v>
      </c>
      <c r="M184" s="17">
        <v>1.133734855965117</v>
      </c>
      <c r="N184" s="17">
        <v>2.9548563056178883</v>
      </c>
      <c r="O184" s="17">
        <v>3.5093909244847032</v>
      </c>
    </row>
    <row r="185" spans="1:15" ht="19" x14ac:dyDescent="0.2">
      <c r="A185" s="1" t="s">
        <v>199</v>
      </c>
      <c r="B185" s="2">
        <v>193.19</v>
      </c>
      <c r="C185" s="6">
        <v>142.29140000000001</v>
      </c>
      <c r="D185" s="6">
        <v>197.92</v>
      </c>
      <c r="E185" s="17">
        <v>-1.120892619510694E-2</v>
      </c>
      <c r="F185" s="17">
        <v>0.1029974307736225</v>
      </c>
      <c r="G185" s="17">
        <v>0.12752422084743789</v>
      </c>
      <c r="H185" s="17">
        <v>0.25513253638253652</v>
      </c>
      <c r="I185" s="17">
        <v>0.41293059313976455</v>
      </c>
      <c r="J185" s="17">
        <v>0.50237187961738861</v>
      </c>
      <c r="K185" s="17">
        <v>0.60286754904501727</v>
      </c>
      <c r="L185" s="17">
        <v>0.56924701486475515</v>
      </c>
      <c r="M185" s="17">
        <v>0.74469765755080886</v>
      </c>
      <c r="N185" s="17">
        <v>1.6817046085508052</v>
      </c>
      <c r="O185" s="17">
        <v>2.1746909215967198</v>
      </c>
    </row>
    <row r="186" spans="1:15" ht="19" x14ac:dyDescent="0.2">
      <c r="A186" s="1" t="s">
        <v>200</v>
      </c>
      <c r="B186" s="2">
        <v>441.95</v>
      </c>
      <c r="C186" s="6">
        <v>314.62</v>
      </c>
      <c r="D186" s="6">
        <v>448.98</v>
      </c>
      <c r="E186" s="17">
        <v>2.043407988917112E-2</v>
      </c>
      <c r="F186" s="17">
        <v>0.12785504657394411</v>
      </c>
      <c r="G186" s="17">
        <v>0.26782179637970122</v>
      </c>
      <c r="H186" s="17">
        <v>0.25035364680586197</v>
      </c>
      <c r="I186" s="17">
        <v>0.3034181732385644</v>
      </c>
      <c r="J186" s="17">
        <v>1.4874767827995721</v>
      </c>
      <c r="K186" s="17">
        <v>1.5845134585139209</v>
      </c>
      <c r="L186" s="17">
        <v>3.2882786726178921</v>
      </c>
      <c r="M186" s="17">
        <v>3.5043384489484071</v>
      </c>
      <c r="N186" s="17">
        <v>14.095281299431331</v>
      </c>
      <c r="O186" s="17">
        <v>16.252740646356102</v>
      </c>
    </row>
    <row r="187" spans="1:15" ht="19" x14ac:dyDescent="0.2">
      <c r="A187" s="1" t="s">
        <v>201</v>
      </c>
      <c r="B187" s="2">
        <v>125.17</v>
      </c>
      <c r="C187" s="6">
        <v>86.7</v>
      </c>
      <c r="D187" s="6">
        <v>131.62</v>
      </c>
      <c r="E187" s="17">
        <v>1.5495700146032741E-2</v>
      </c>
      <c r="F187" s="17">
        <v>8.635653532372857E-2</v>
      </c>
      <c r="G187" s="17">
        <v>0.10301374691575621</v>
      </c>
      <c r="H187" s="17">
        <v>0.31605509410156674</v>
      </c>
      <c r="I187" s="17">
        <v>0.43198718682072995</v>
      </c>
      <c r="J187" s="17">
        <v>0.81642722391525202</v>
      </c>
      <c r="K187" s="17">
        <v>0.88511403893235663</v>
      </c>
      <c r="L187" s="17">
        <v>1.4610696028313008</v>
      </c>
      <c r="M187" s="17">
        <v>1.6269129275638161</v>
      </c>
      <c r="N187" s="17">
        <v>1.8312598959511419</v>
      </c>
      <c r="O187" s="17">
        <v>2.2501589181522643</v>
      </c>
    </row>
    <row r="188" spans="1:15" ht="19" x14ac:dyDescent="0.2">
      <c r="A188" s="1" t="s">
        <v>202</v>
      </c>
      <c r="B188" s="2">
        <v>17.97</v>
      </c>
      <c r="C188" s="6">
        <v>11.23</v>
      </c>
      <c r="D188" s="6">
        <v>19.62</v>
      </c>
      <c r="E188" s="17">
        <v>4.8424737456242539E-2</v>
      </c>
      <c r="F188" s="17">
        <v>1.6722408026754729E-3</v>
      </c>
      <c r="G188" s="17">
        <v>-3.7493304767006068E-2</v>
      </c>
      <c r="H188" s="17">
        <v>0.3897911832946635</v>
      </c>
      <c r="I188" s="17">
        <v>0.63215258855585832</v>
      </c>
      <c r="J188" s="17">
        <v>0.1387832699619771</v>
      </c>
      <c r="K188" s="17">
        <v>0.31619154373667141</v>
      </c>
      <c r="L188" s="17">
        <v>0.1072088724584102</v>
      </c>
      <c r="M188" s="17">
        <v>0.38154667263671144</v>
      </c>
      <c r="N188" s="17">
        <v>0.44919354838709658</v>
      </c>
      <c r="O188" s="17">
        <v>1.2809787569414681</v>
      </c>
    </row>
    <row r="189" spans="1:15" ht="19" x14ac:dyDescent="0.2">
      <c r="A189" s="1" t="s">
        <v>203</v>
      </c>
      <c r="B189" s="2">
        <v>74.31</v>
      </c>
      <c r="C189" s="6">
        <v>50.03</v>
      </c>
      <c r="D189" s="6">
        <v>80.400000000000006</v>
      </c>
      <c r="E189" s="17">
        <v>4.5964580235231525E-3</v>
      </c>
      <c r="F189" s="17">
        <v>2.44003308519436E-2</v>
      </c>
      <c r="G189" s="17">
        <v>0.10416047548291241</v>
      </c>
      <c r="H189" s="17">
        <v>0.39969862497645486</v>
      </c>
      <c r="I189" s="17">
        <v>0.38199739631764928</v>
      </c>
      <c r="J189" s="17">
        <v>0.77562724014336926</v>
      </c>
      <c r="K189" s="17">
        <v>0.86490671940371588</v>
      </c>
      <c r="L189" s="17">
        <v>1.0230177549958619</v>
      </c>
      <c r="M189" s="17">
        <v>1.200846575137986</v>
      </c>
      <c r="N189" s="17">
        <v>1.9940224710028869</v>
      </c>
      <c r="O189" s="17">
        <v>2.6178865271872662</v>
      </c>
    </row>
    <row r="190" spans="1:15" ht="19" x14ac:dyDescent="0.2">
      <c r="A190" s="1" t="s">
        <v>204</v>
      </c>
      <c r="B190" s="2">
        <v>484.3</v>
      </c>
      <c r="C190" s="6">
        <v>365.23</v>
      </c>
      <c r="D190" s="6">
        <v>505</v>
      </c>
      <c r="E190" s="17">
        <v>-7.3175231106646921E-3</v>
      </c>
      <c r="F190" s="17">
        <v>8.3687625867084461E-2</v>
      </c>
      <c r="G190" s="17">
        <v>7.586360102188161E-2</v>
      </c>
      <c r="H190" s="17">
        <v>0.12343130204829621</v>
      </c>
      <c r="I190" s="17">
        <v>0.25466321243523321</v>
      </c>
      <c r="J190" s="17">
        <v>0.6796143441770135</v>
      </c>
      <c r="K190" s="17">
        <v>0.70754131443455903</v>
      </c>
      <c r="L190" s="17">
        <v>1.8577329320823739</v>
      </c>
      <c r="M190" s="17">
        <v>1.9415538159457211</v>
      </c>
      <c r="N190" s="17">
        <v>4.8139255702280925</v>
      </c>
      <c r="O190" s="17">
        <v>5.1644528626768276</v>
      </c>
    </row>
    <row r="191" spans="1:15" ht="19" x14ac:dyDescent="0.2">
      <c r="A191" s="1" t="s">
        <v>205</v>
      </c>
      <c r="B191" s="2">
        <v>403.78</v>
      </c>
      <c r="C191" s="6">
        <v>253.85499999999999</v>
      </c>
      <c r="D191" s="6">
        <v>475.35</v>
      </c>
      <c r="E191" s="17">
        <v>-6.0714618032939427E-2</v>
      </c>
      <c r="F191" s="17">
        <v>-2.345941762600379E-2</v>
      </c>
      <c r="G191" s="17">
        <v>0.2287888009738282</v>
      </c>
      <c r="H191" s="17">
        <v>0.4252232536797147</v>
      </c>
      <c r="I191" s="17">
        <v>0.36865297267981822</v>
      </c>
      <c r="J191" s="17">
        <v>2.7508592661402691</v>
      </c>
      <c r="K191" s="17">
        <v>2.7876690407247389</v>
      </c>
      <c r="L191" s="17">
        <v>4.3558827430693734</v>
      </c>
      <c r="M191" s="17">
        <v>4.4724180264903088</v>
      </c>
      <c r="N191" s="17">
        <v>19.840258064516131</v>
      </c>
      <c r="O191" s="17">
        <v>21.42744268499224</v>
      </c>
    </row>
    <row r="192" spans="1:15" ht="19" x14ac:dyDescent="0.2">
      <c r="A192" s="1" t="s">
        <v>206</v>
      </c>
      <c r="B192" s="2">
        <v>64.88</v>
      </c>
      <c r="C192" s="6">
        <v>51.88</v>
      </c>
      <c r="D192" s="6">
        <v>69.45</v>
      </c>
      <c r="E192" s="17">
        <v>1.772549019607839E-2</v>
      </c>
      <c r="F192" s="17">
        <v>3.1806615776081244E-2</v>
      </c>
      <c r="G192" s="17">
        <v>2.1249803242562541E-2</v>
      </c>
      <c r="H192" s="17">
        <v>0.16879841470005411</v>
      </c>
      <c r="I192" s="17">
        <v>0.17557528537778591</v>
      </c>
      <c r="J192" s="17">
        <v>0.15157969471068491</v>
      </c>
      <c r="K192" s="17">
        <v>0.27422057539818251</v>
      </c>
      <c r="L192" s="17" t="s">
        <v>16</v>
      </c>
      <c r="M192" s="17" t="s">
        <v>16</v>
      </c>
      <c r="N192" s="17" t="s">
        <v>16</v>
      </c>
      <c r="O192" s="17" t="s">
        <v>16</v>
      </c>
    </row>
    <row r="193" spans="1:15" ht="19" x14ac:dyDescent="0.2">
      <c r="A193" s="1" t="s">
        <v>207</v>
      </c>
      <c r="B193" s="2">
        <v>64.56</v>
      </c>
      <c r="C193" s="6">
        <v>62.78</v>
      </c>
      <c r="D193" s="6">
        <v>91.88</v>
      </c>
      <c r="E193" s="17">
        <v>1.085439603039307E-3</v>
      </c>
      <c r="F193" s="17">
        <v>-0.1123332875017187</v>
      </c>
      <c r="G193" s="17">
        <v>-0.23597633136094678</v>
      </c>
      <c r="H193" s="17">
        <v>-0.19249530956848029</v>
      </c>
      <c r="I193" s="17">
        <v>-0.23579545454545461</v>
      </c>
      <c r="J193" s="17">
        <v>-0.2259920872797026</v>
      </c>
      <c r="K193" s="17">
        <v>-0.14370961336101609</v>
      </c>
      <c r="L193" s="17">
        <v>-0.1288625016866819</v>
      </c>
      <c r="M193" s="17">
        <v>3.0079863738431859E-2</v>
      </c>
      <c r="N193" s="17">
        <v>0.39589189189189189</v>
      </c>
      <c r="O193" s="17">
        <v>1.0044393239202511</v>
      </c>
    </row>
    <row r="194" spans="1:15" ht="19" x14ac:dyDescent="0.2">
      <c r="A194" s="1" t="s">
        <v>208</v>
      </c>
      <c r="B194" s="2">
        <v>127.35</v>
      </c>
      <c r="C194" s="6">
        <v>114.66</v>
      </c>
      <c r="D194" s="6">
        <v>144.93</v>
      </c>
      <c r="E194" s="17">
        <v>-2.1938415732978282E-3</v>
      </c>
      <c r="F194" s="17">
        <v>5.6064434617812964E-3</v>
      </c>
      <c r="G194" s="17">
        <v>-6.0008857395925548E-2</v>
      </c>
      <c r="H194" s="17">
        <v>-4.7092064987053211E-4</v>
      </c>
      <c r="I194" s="17">
        <v>2.676954570506096E-3</v>
      </c>
      <c r="J194" s="17">
        <v>0.13129608243759441</v>
      </c>
      <c r="K194" s="17">
        <v>0.24769326156286869</v>
      </c>
      <c r="L194" s="17">
        <v>0.24730656219392738</v>
      </c>
      <c r="M194" s="17">
        <v>0.46183996763221158</v>
      </c>
      <c r="N194" s="17">
        <v>1.3768197088465839</v>
      </c>
      <c r="O194" s="17">
        <v>2.240490832451687</v>
      </c>
    </row>
    <row r="195" spans="1:15" ht="19" x14ac:dyDescent="0.2">
      <c r="A195" s="1" t="s">
        <v>209</v>
      </c>
      <c r="B195" s="2">
        <v>85.84</v>
      </c>
      <c r="C195" s="6">
        <v>84.22</v>
      </c>
      <c r="D195" s="6">
        <v>88.5</v>
      </c>
      <c r="E195" s="17">
        <v>5.3876786132585064E-3</v>
      </c>
      <c r="F195" s="17">
        <v>5.8589172720882043E-3</v>
      </c>
      <c r="G195" s="17">
        <v>6.2126362677294988E-3</v>
      </c>
      <c r="H195" s="17">
        <v>-2.664701213289478E-2</v>
      </c>
      <c r="I195" s="17">
        <v>-2.6978009521650411E-2</v>
      </c>
      <c r="J195" s="17">
        <v>0.106756059824652</v>
      </c>
      <c r="K195" s="17">
        <v>0.23856472107396962</v>
      </c>
      <c r="L195" s="17">
        <v>3.1978841067564316E-2</v>
      </c>
      <c r="M195" s="17">
        <v>0.21770714143248562</v>
      </c>
      <c r="N195" s="17">
        <v>2.324472523542731E-2</v>
      </c>
      <c r="O195" s="17">
        <v>0.39223068133554051</v>
      </c>
    </row>
    <row r="196" spans="1:15" ht="19" x14ac:dyDescent="0.2">
      <c r="A196" s="1" t="s">
        <v>210</v>
      </c>
      <c r="B196" s="2">
        <v>109.98</v>
      </c>
      <c r="C196" s="6">
        <v>81.23</v>
      </c>
      <c r="D196" s="6">
        <v>111.27</v>
      </c>
      <c r="E196" s="17">
        <v>8.6206896551723755E-3</v>
      </c>
      <c r="F196" s="17">
        <v>7.2661660001950734E-2</v>
      </c>
      <c r="G196" s="17">
        <v>0.13827364934796099</v>
      </c>
      <c r="H196" s="17">
        <v>0.2949487813493466</v>
      </c>
      <c r="I196" s="17">
        <v>0.3670602858918583</v>
      </c>
      <c r="J196" s="17">
        <v>0.38863636363636367</v>
      </c>
      <c r="K196" s="17">
        <v>0.53929114117374</v>
      </c>
      <c r="L196" s="17">
        <v>0.39533113422989108</v>
      </c>
      <c r="M196" s="17">
        <v>0.70251828895209112</v>
      </c>
      <c r="N196" s="17">
        <v>0.90705739552627018</v>
      </c>
      <c r="O196" s="17">
        <v>1.8262837709173392</v>
      </c>
    </row>
    <row r="197" spans="1:15" ht="19" x14ac:dyDescent="0.2">
      <c r="A197" s="1" t="s">
        <v>211</v>
      </c>
      <c r="B197" s="2">
        <v>50.89</v>
      </c>
      <c r="C197" s="6">
        <v>46.42</v>
      </c>
      <c r="D197" s="6">
        <v>56.6599</v>
      </c>
      <c r="E197" s="17">
        <v>4.540071061981843E-3</v>
      </c>
      <c r="F197" s="17">
        <v>2.1477318346045719E-2</v>
      </c>
      <c r="G197" s="17">
        <v>-3.085126642544278E-2</v>
      </c>
      <c r="H197" s="17">
        <v>1.5565755338255769E-2</v>
      </c>
      <c r="I197" s="17">
        <v>8.9721627408993587E-2</v>
      </c>
      <c r="J197" s="17">
        <v>0.2870510875063228</v>
      </c>
      <c r="K197" s="17">
        <v>0.39207813713520645</v>
      </c>
      <c r="L197" s="17">
        <v>0.39195842450765861</v>
      </c>
      <c r="M197" s="17">
        <v>0.5813416968048104</v>
      </c>
      <c r="N197" s="17">
        <v>0.2122439256788948</v>
      </c>
      <c r="O197" s="17">
        <v>0.60283757368753643</v>
      </c>
    </row>
    <row r="198" spans="1:15" ht="19" x14ac:dyDescent="0.2">
      <c r="A198" s="1" t="s">
        <v>212</v>
      </c>
      <c r="B198" s="2">
        <v>23.58</v>
      </c>
      <c r="C198" s="6">
        <v>15.41</v>
      </c>
      <c r="D198" s="6">
        <v>28.44</v>
      </c>
      <c r="E198" s="17">
        <v>6.2640829202343262E-2</v>
      </c>
      <c r="F198" s="17">
        <v>-1.2706480304955912E-3</v>
      </c>
      <c r="G198" s="17">
        <v>-6.5027755749405211E-2</v>
      </c>
      <c r="H198" s="17">
        <v>0.20799180327868849</v>
      </c>
      <c r="I198" s="17">
        <v>0.5751503006012022</v>
      </c>
      <c r="J198" s="17">
        <v>0.57199999999999984</v>
      </c>
      <c r="K198" s="17">
        <v>0.65964741853386966</v>
      </c>
      <c r="L198" s="17">
        <v>0.562624254473161</v>
      </c>
      <c r="M198" s="17">
        <v>0.69483302336864217</v>
      </c>
      <c r="N198" s="17">
        <v>0.66407904022582931</v>
      </c>
      <c r="O198" s="17">
        <v>0.91596814000120585</v>
      </c>
    </row>
    <row r="199" spans="1:15" ht="19" x14ac:dyDescent="0.2">
      <c r="A199" s="1" t="s">
        <v>213</v>
      </c>
      <c r="B199" s="2">
        <v>29.74</v>
      </c>
      <c r="C199" s="6">
        <v>23.75</v>
      </c>
      <c r="D199" s="6">
        <v>33.35</v>
      </c>
      <c r="E199" s="17">
        <v>1.328790459965923E-2</v>
      </c>
      <c r="F199" s="17">
        <v>3.049203049203042E-2</v>
      </c>
      <c r="G199" s="17">
        <v>-4.7100288369112508E-2</v>
      </c>
      <c r="H199" s="17">
        <v>0.1662745098039215</v>
      </c>
      <c r="I199" s="17">
        <v>0.23249067550766678</v>
      </c>
      <c r="J199" s="17">
        <v>0.38197026022304842</v>
      </c>
      <c r="K199" s="17">
        <v>0.74815401930528691</v>
      </c>
      <c r="L199" s="17" t="s">
        <v>16</v>
      </c>
      <c r="M199" s="17" t="s">
        <v>16</v>
      </c>
      <c r="N199" s="17" t="s">
        <v>16</v>
      </c>
      <c r="O199" s="17" t="s">
        <v>16</v>
      </c>
    </row>
    <row r="200" spans="1:15" ht="19" x14ac:dyDescent="0.2">
      <c r="A200" s="1" t="s">
        <v>214</v>
      </c>
      <c r="B200" s="2">
        <v>64.36</v>
      </c>
      <c r="C200" s="6">
        <v>50.88</v>
      </c>
      <c r="D200" s="6">
        <v>67.87</v>
      </c>
      <c r="E200" s="17">
        <v>3.6895110975148533E-2</v>
      </c>
      <c r="F200" s="17">
        <v>6.716865573205455E-2</v>
      </c>
      <c r="G200" s="17">
        <v>1.1624253848570689E-2</v>
      </c>
      <c r="H200" s="17">
        <v>0.11199172567647621</v>
      </c>
      <c r="I200" s="17">
        <v>0.22160804592032249</v>
      </c>
      <c r="J200" s="17">
        <v>0.83528070675406108</v>
      </c>
      <c r="K200" s="17">
        <v>0.87336674927031099</v>
      </c>
      <c r="L200" s="17">
        <v>1.6574563521047139</v>
      </c>
      <c r="M200" s="17">
        <v>1.7584837403017781</v>
      </c>
      <c r="N200" s="17" t="s">
        <v>16</v>
      </c>
      <c r="O200" s="17" t="s">
        <v>16</v>
      </c>
    </row>
    <row r="201" spans="1:15" ht="19" x14ac:dyDescent="0.2">
      <c r="A201" s="1" t="s">
        <v>215</v>
      </c>
      <c r="B201" s="2">
        <v>45.63</v>
      </c>
      <c r="C201" s="6">
        <v>32.69</v>
      </c>
      <c r="D201" s="6">
        <v>45.98</v>
      </c>
      <c r="E201" s="17">
        <v>1.8096514745308271E-2</v>
      </c>
      <c r="F201" s="17">
        <v>5.6573150939021488E-2</v>
      </c>
      <c r="G201" s="17">
        <v>0.1260192735359526</v>
      </c>
      <c r="H201" s="17">
        <v>0.21812349639133941</v>
      </c>
      <c r="I201" s="17">
        <v>0.36518873576992195</v>
      </c>
      <c r="J201" s="17">
        <v>1.0865384615384621</v>
      </c>
      <c r="K201" s="17">
        <v>1.109526895657809</v>
      </c>
      <c r="L201" s="17">
        <v>2.0079207920792079</v>
      </c>
      <c r="M201" s="17">
        <v>2.0777231467473531</v>
      </c>
      <c r="N201" s="17" t="s">
        <v>16</v>
      </c>
      <c r="O201" s="17" t="s">
        <v>16</v>
      </c>
    </row>
    <row r="202" spans="1:15" ht="19" x14ac:dyDescent="0.2">
      <c r="A202" s="1" t="s">
        <v>216</v>
      </c>
      <c r="B202" s="2">
        <v>296.60000000000002</v>
      </c>
      <c r="C202" s="6">
        <v>188.37</v>
      </c>
      <c r="D202" s="6">
        <v>299.74</v>
      </c>
      <c r="E202" s="17">
        <v>8.3905861716123464E-2</v>
      </c>
      <c r="F202" s="17">
        <v>0.1708510974261806</v>
      </c>
      <c r="G202" s="17">
        <v>0.24491080797481662</v>
      </c>
      <c r="H202" s="17">
        <v>0.35793425510484411</v>
      </c>
      <c r="I202" s="17">
        <v>0.52894479096860669</v>
      </c>
      <c r="J202" s="17">
        <v>2.105108877721944</v>
      </c>
      <c r="K202" s="17">
        <v>2.2839086262942989</v>
      </c>
      <c r="L202" s="17">
        <v>3.4541222405766634</v>
      </c>
      <c r="M202" s="17">
        <v>3.816295512043987</v>
      </c>
      <c r="N202" s="17">
        <v>8.2919799498746869</v>
      </c>
      <c r="O202" s="17">
        <v>9.6210788667029554</v>
      </c>
    </row>
    <row r="203" spans="1:15" ht="19" x14ac:dyDescent="0.2">
      <c r="A203" s="1" t="s">
        <v>217</v>
      </c>
      <c r="B203" s="2">
        <v>63.09</v>
      </c>
      <c r="C203" s="6">
        <v>46.48</v>
      </c>
      <c r="D203" s="6">
        <v>64.209999999999994</v>
      </c>
      <c r="E203" s="17">
        <v>1.1381853158063391E-2</v>
      </c>
      <c r="F203" s="17">
        <v>5.3431290699615941E-2</v>
      </c>
      <c r="G203" s="17">
        <v>0.1759552656104382</v>
      </c>
      <c r="H203" s="17">
        <v>0.26205241048209649</v>
      </c>
      <c r="I203" s="17">
        <v>0.1437635968092823</v>
      </c>
      <c r="J203" s="17">
        <v>0.61810720697614774</v>
      </c>
      <c r="K203" s="17">
        <v>0.76735129842613281</v>
      </c>
      <c r="L203" s="17">
        <v>1.280911062906724</v>
      </c>
      <c r="M203" s="17">
        <v>1.7187618614551019</v>
      </c>
      <c r="N203" s="17">
        <v>1.6414067406321959</v>
      </c>
      <c r="O203" s="17">
        <v>3.0295137451829772</v>
      </c>
    </row>
    <row r="204" spans="1:15" ht="19" x14ac:dyDescent="0.2">
      <c r="A204" s="1" t="s">
        <v>218</v>
      </c>
      <c r="B204" s="2">
        <v>113.42</v>
      </c>
      <c r="C204" s="6">
        <v>65.7</v>
      </c>
      <c r="D204" s="6">
        <v>115.95</v>
      </c>
      <c r="E204" s="17">
        <v>2.987378552619635E-2</v>
      </c>
      <c r="F204" s="17">
        <v>0.1641178281843374</v>
      </c>
      <c r="G204" s="17">
        <v>0.53125421898204417</v>
      </c>
      <c r="H204" s="17">
        <v>0.62376521116678618</v>
      </c>
      <c r="I204" s="17">
        <v>0.5849636668529905</v>
      </c>
      <c r="J204" s="17">
        <v>1.6181902123730378</v>
      </c>
      <c r="K204" s="17">
        <v>1.7933623386240318</v>
      </c>
      <c r="L204" s="17">
        <v>2.3018922852983992</v>
      </c>
      <c r="M204" s="17">
        <v>2.7274811025548633</v>
      </c>
      <c r="N204" s="17">
        <v>4.1827819411442153</v>
      </c>
      <c r="O204" s="17">
        <v>5.4455699407987304</v>
      </c>
    </row>
    <row r="205" spans="1:15" ht="19" x14ac:dyDescent="0.2">
      <c r="A205" s="1" t="s">
        <v>219</v>
      </c>
      <c r="B205" s="2">
        <v>38.979999999999997</v>
      </c>
      <c r="C205" s="6">
        <v>30.193000000000001</v>
      </c>
      <c r="D205" s="6">
        <v>101.60250000000001</v>
      </c>
      <c r="E205" s="17">
        <v>1.284356537374798E-3</v>
      </c>
      <c r="F205" s="17">
        <v>-8.1743227326266391E-2</v>
      </c>
      <c r="G205" s="17">
        <v>-9.7894006017125723E-2</v>
      </c>
      <c r="H205" s="17">
        <v>3.0671602326811209E-2</v>
      </c>
      <c r="I205" s="17">
        <v>0.20234423195558279</v>
      </c>
      <c r="J205" s="17">
        <v>-0.32208695652173924</v>
      </c>
      <c r="K205" s="17">
        <v>-0.27392865173654374</v>
      </c>
      <c r="L205" s="17">
        <v>-0.32467082467082475</v>
      </c>
      <c r="M205" s="17">
        <v>-0.26056962885546414</v>
      </c>
      <c r="N205" s="17">
        <v>0.52444270629644085</v>
      </c>
      <c r="O205" s="17">
        <v>0.76307022804440461</v>
      </c>
    </row>
    <row r="206" spans="1:15" ht="19" x14ac:dyDescent="0.2">
      <c r="A206" s="1" t="s">
        <v>220</v>
      </c>
      <c r="B206" s="2">
        <v>8.34</v>
      </c>
      <c r="C206" s="6">
        <v>8.1999999999999993</v>
      </c>
      <c r="D206" s="6">
        <v>29.5</v>
      </c>
      <c r="E206" s="17">
        <v>-7.1428571428572285E-3</v>
      </c>
      <c r="F206" s="17">
        <v>-5.2272727272727366E-2</v>
      </c>
      <c r="G206" s="17">
        <v>-0.42243767313019392</v>
      </c>
      <c r="H206" s="17">
        <v>-0.15757575757575759</v>
      </c>
      <c r="I206" s="17">
        <v>-9.2491838955386263E-2</v>
      </c>
      <c r="J206" s="17" t="s">
        <v>16</v>
      </c>
      <c r="K206" s="17" t="s">
        <v>16</v>
      </c>
      <c r="L206" s="17" t="s">
        <v>16</v>
      </c>
      <c r="M206" s="17" t="s">
        <v>16</v>
      </c>
      <c r="N206" s="17" t="s">
        <v>16</v>
      </c>
      <c r="O206" s="17" t="s">
        <v>16</v>
      </c>
    </row>
    <row r="207" spans="1:15" ht="19" x14ac:dyDescent="0.2">
      <c r="A207" s="1" t="s">
        <v>221</v>
      </c>
      <c r="B207" s="2">
        <v>40.020000000000003</v>
      </c>
      <c r="C207" s="6">
        <v>26.35</v>
      </c>
      <c r="D207" s="6">
        <v>40.86</v>
      </c>
      <c r="E207" s="17">
        <v>-5.9612518628910927E-3</v>
      </c>
      <c r="F207" s="17">
        <v>3.7863070539419168E-2</v>
      </c>
      <c r="G207" s="17">
        <v>8.0745341614906874E-2</v>
      </c>
      <c r="H207" s="17">
        <v>0.35753052917232031</v>
      </c>
      <c r="I207" s="17">
        <v>0.59062003179650246</v>
      </c>
      <c r="J207" s="17">
        <v>0.49328358208955225</v>
      </c>
      <c r="K207" s="17">
        <v>0.59346534276586249</v>
      </c>
      <c r="L207" s="17">
        <v>1.0533606977937411</v>
      </c>
      <c r="M207" s="17">
        <v>1.2647587913046849</v>
      </c>
      <c r="N207" s="17">
        <v>2.709797434121664</v>
      </c>
      <c r="O207" s="17">
        <v>3.4880731306956729</v>
      </c>
    </row>
    <row r="208" spans="1:15" ht="19" x14ac:dyDescent="0.2">
      <c r="A208" s="1" t="s">
        <v>222</v>
      </c>
      <c r="B208" s="2">
        <v>331.99</v>
      </c>
      <c r="C208" s="6">
        <v>240.8</v>
      </c>
      <c r="D208" s="6">
        <v>332.59</v>
      </c>
      <c r="E208" s="17">
        <v>4.0068922305764421E-2</v>
      </c>
      <c r="F208" s="17">
        <v>0.11469630326024931</v>
      </c>
      <c r="G208" s="17">
        <v>0.1384726175371214</v>
      </c>
      <c r="H208" s="17">
        <v>0.259876285529961</v>
      </c>
      <c r="I208" s="17">
        <v>0.3292360666239591</v>
      </c>
      <c r="J208" s="17">
        <v>1.049447496759059</v>
      </c>
      <c r="K208" s="17">
        <v>1.1593446914729679</v>
      </c>
      <c r="L208" s="17" t="s">
        <v>16</v>
      </c>
      <c r="M208" s="17" t="s">
        <v>16</v>
      </c>
      <c r="N208" s="17" t="s">
        <v>16</v>
      </c>
      <c r="O208" s="17" t="s">
        <v>16</v>
      </c>
    </row>
    <row r="209" spans="1:15" ht="19" x14ac:dyDescent="0.2">
      <c r="A209" s="1" t="s">
        <v>223</v>
      </c>
      <c r="B209" s="2">
        <v>79.319999999999993</v>
      </c>
      <c r="C209" s="6">
        <v>75.12</v>
      </c>
      <c r="D209" s="6">
        <v>140.16999999999999</v>
      </c>
      <c r="E209" s="17">
        <v>-4.4682644827170999E-2</v>
      </c>
      <c r="F209" s="17">
        <v>-9.2344661860624844E-2</v>
      </c>
      <c r="G209" s="17">
        <v>-0.29687084478326403</v>
      </c>
      <c r="H209" s="17">
        <v>-0.18386665294783419</v>
      </c>
      <c r="I209" s="17">
        <v>-0.15337816202369528</v>
      </c>
      <c r="J209" s="17">
        <v>1.16366612111293</v>
      </c>
      <c r="K209" s="17">
        <v>1.2514705875256771</v>
      </c>
      <c r="L209" s="17">
        <v>2.2995008319467551</v>
      </c>
      <c r="M209" s="17">
        <v>2.5413626424101481</v>
      </c>
      <c r="N209" s="17">
        <v>7.6783369803063444</v>
      </c>
      <c r="O209" s="17">
        <v>10.241794531686139</v>
      </c>
    </row>
    <row r="210" spans="1:15" ht="19" x14ac:dyDescent="0.2">
      <c r="A210" s="1" t="s">
        <v>224</v>
      </c>
      <c r="B210" s="2">
        <v>292.08</v>
      </c>
      <c r="C210" s="6">
        <v>211.22</v>
      </c>
      <c r="D210" s="6">
        <v>333.96</v>
      </c>
      <c r="E210" s="17">
        <v>-6.3155531321166247E-2</v>
      </c>
      <c r="F210" s="17">
        <v>-2.4839743589743609E-2</v>
      </c>
      <c r="G210" s="17">
        <v>0.14766208251473478</v>
      </c>
      <c r="H210" s="17">
        <v>0.31484649320248503</v>
      </c>
      <c r="I210" s="17">
        <v>0.21527835566281081</v>
      </c>
      <c r="J210" s="17">
        <v>1.870283018867924</v>
      </c>
      <c r="K210" s="17">
        <v>1.9077979269594971</v>
      </c>
      <c r="L210" s="17">
        <v>2.7962048349363142</v>
      </c>
      <c r="M210" s="17">
        <v>2.8952077102708014</v>
      </c>
      <c r="N210" s="17">
        <v>6.9050737268292544</v>
      </c>
      <c r="O210" s="17">
        <v>7.2757741360807806</v>
      </c>
    </row>
    <row r="211" spans="1:15" ht="19" x14ac:dyDescent="0.2">
      <c r="A211" s="1" t="s">
        <v>225</v>
      </c>
      <c r="B211" s="2">
        <v>104.29</v>
      </c>
      <c r="C211" s="6">
        <v>69.69</v>
      </c>
      <c r="D211" s="6">
        <v>110.61</v>
      </c>
      <c r="E211" s="17">
        <v>4.3630541378965271E-2</v>
      </c>
      <c r="F211" s="17">
        <v>0.13543821448013069</v>
      </c>
      <c r="G211" s="17">
        <v>-1.2031072375899949E-2</v>
      </c>
      <c r="H211" s="17">
        <v>0.36809654991473167</v>
      </c>
      <c r="I211" s="17">
        <v>0.32482215447154483</v>
      </c>
      <c r="J211" s="17">
        <v>1.3494030186979049</v>
      </c>
      <c r="K211" s="17">
        <v>1.4051098933892201</v>
      </c>
      <c r="L211" s="17">
        <v>1.5627575812188228</v>
      </c>
      <c r="M211" s="17">
        <v>1.6394656682809949</v>
      </c>
      <c r="N211" s="17">
        <v>5.1792755428966704</v>
      </c>
      <c r="O211" s="17">
        <v>5.5001650439834737</v>
      </c>
    </row>
    <row r="212" spans="1:15" ht="19" x14ac:dyDescent="0.2">
      <c r="A212" s="1" t="s">
        <v>226</v>
      </c>
      <c r="B212" s="2">
        <v>224.25</v>
      </c>
      <c r="C212" s="6">
        <v>139.94</v>
      </c>
      <c r="D212" s="6">
        <v>228.72</v>
      </c>
      <c r="E212" s="17">
        <v>0.116449268146968</v>
      </c>
      <c r="F212" s="17">
        <v>0.17022386891405319</v>
      </c>
      <c r="G212" s="17">
        <v>0.17772175831101311</v>
      </c>
      <c r="H212" s="17">
        <v>0.41028866109049739</v>
      </c>
      <c r="I212" s="17">
        <v>0.55319296301426801</v>
      </c>
      <c r="J212" s="17">
        <v>1.7063721940622738</v>
      </c>
      <c r="K212" s="17">
        <v>1.807017912792356</v>
      </c>
      <c r="L212" s="17">
        <v>1.2720364741641341</v>
      </c>
      <c r="M212" s="17">
        <v>1.362832141496567</v>
      </c>
      <c r="N212" s="17">
        <v>11.65519187358916</v>
      </c>
      <c r="O212" s="17">
        <v>12.160921833807929</v>
      </c>
    </row>
    <row r="213" spans="1:15" ht="19" x14ac:dyDescent="0.2">
      <c r="A213" s="1" t="s">
        <v>227</v>
      </c>
      <c r="B213" s="2">
        <v>50.43</v>
      </c>
      <c r="C213" s="6">
        <v>39.92</v>
      </c>
      <c r="D213" s="6">
        <v>63.905000000000001</v>
      </c>
      <c r="E213" s="17">
        <v>4.8876871880199728E-2</v>
      </c>
      <c r="F213" s="17">
        <v>8.3816892327530645E-2</v>
      </c>
      <c r="G213" s="17">
        <v>-0.17490183246073301</v>
      </c>
      <c r="H213" s="17">
        <v>0.16952690166975892</v>
      </c>
      <c r="I213" s="17">
        <v>9.5827900912646591E-2</v>
      </c>
      <c r="J213" s="17">
        <v>1.0383993532740501</v>
      </c>
      <c r="K213" s="17">
        <v>1.1191308731188989</v>
      </c>
      <c r="L213" s="17">
        <v>1.764802631578948</v>
      </c>
      <c r="M213" s="17">
        <v>1.9559803356675991</v>
      </c>
      <c r="N213" s="17">
        <v>8.2025547445255462</v>
      </c>
      <c r="O213" s="17">
        <v>9.3563143021254973</v>
      </c>
    </row>
    <row r="214" spans="1:15" ht="19" x14ac:dyDescent="0.2">
      <c r="A214" s="1" t="s">
        <v>228</v>
      </c>
      <c r="B214" s="2">
        <v>164.06</v>
      </c>
      <c r="C214" s="6">
        <v>134.28</v>
      </c>
      <c r="D214" s="6">
        <v>204</v>
      </c>
      <c r="E214" s="17">
        <v>-1.836893436247233E-2</v>
      </c>
      <c r="F214" s="17">
        <v>2.320069851565432E-2</v>
      </c>
      <c r="G214" s="17">
        <v>-5.71806218033446E-2</v>
      </c>
      <c r="H214" s="17">
        <v>7.3129251700680298E-2</v>
      </c>
      <c r="I214" s="17">
        <v>0.10018776824034341</v>
      </c>
      <c r="J214" s="17">
        <v>0.9766265060240964</v>
      </c>
      <c r="K214" s="17">
        <v>1.0768629692496929</v>
      </c>
      <c r="L214" s="17">
        <v>1.1854269348607971</v>
      </c>
      <c r="M214" s="17">
        <v>1.356378067374143</v>
      </c>
      <c r="N214" s="17">
        <v>6.5153458543289062</v>
      </c>
      <c r="O214" s="17">
        <v>7.339543767075515</v>
      </c>
    </row>
    <row r="215" spans="1:15" ht="19" x14ac:dyDescent="0.2">
      <c r="A215" s="1" t="s">
        <v>229</v>
      </c>
      <c r="B215" s="2">
        <v>616.79999999999995</v>
      </c>
      <c r="C215" s="6">
        <v>433.52</v>
      </c>
      <c r="D215" s="6">
        <v>643.52</v>
      </c>
      <c r="E215" s="17">
        <v>-2.570015954001947E-2</v>
      </c>
      <c r="F215" s="17">
        <v>7.854794712177382E-2</v>
      </c>
      <c r="G215" s="17">
        <v>0.3185967462641896</v>
      </c>
      <c r="H215" s="17">
        <v>0.32423032332861013</v>
      </c>
      <c r="I215" s="17">
        <v>0.19822830056725452</v>
      </c>
      <c r="J215" s="17">
        <v>1.607813292744799</v>
      </c>
      <c r="K215" s="17">
        <v>1.6270335664315951</v>
      </c>
      <c r="L215" s="17">
        <v>3.208228150371836</v>
      </c>
      <c r="M215" s="17">
        <v>3.2676661972648993</v>
      </c>
      <c r="N215" s="17">
        <v>11.623823168235781</v>
      </c>
      <c r="O215" s="17">
        <v>12.17725380390657</v>
      </c>
    </row>
    <row r="216" spans="1:15" ht="19" x14ac:dyDescent="0.2">
      <c r="A216" s="1" t="s">
        <v>230</v>
      </c>
      <c r="B216" s="2">
        <v>196.06</v>
      </c>
      <c r="C216" s="6">
        <v>133.35</v>
      </c>
      <c r="D216" s="6">
        <v>200.46</v>
      </c>
      <c r="E216" s="17">
        <v>3.1243425205133679E-2</v>
      </c>
      <c r="F216" s="17">
        <v>0.15819943289224961</v>
      </c>
      <c r="G216" s="17">
        <v>3.4617414248021124E-2</v>
      </c>
      <c r="H216" s="17">
        <v>0.32196075787202466</v>
      </c>
      <c r="I216" s="17">
        <v>0.42620208045391728</v>
      </c>
      <c r="J216" s="17">
        <v>0.94910030818172775</v>
      </c>
      <c r="K216" s="17">
        <v>1.0074004333326969</v>
      </c>
      <c r="L216" s="17">
        <v>0.67931477516059968</v>
      </c>
      <c r="M216" s="17">
        <v>0.7589498235205252</v>
      </c>
      <c r="N216" s="17">
        <v>5.4071895424836605</v>
      </c>
      <c r="O216" s="17">
        <v>5.8150215923145359</v>
      </c>
    </row>
    <row r="217" spans="1:15" ht="19" x14ac:dyDescent="0.2">
      <c r="A217" s="1" t="s">
        <v>231</v>
      </c>
      <c r="B217" s="2">
        <v>207.23</v>
      </c>
      <c r="C217" s="6">
        <v>87.944999999999993</v>
      </c>
      <c r="D217" s="6">
        <v>211.14</v>
      </c>
      <c r="E217" s="17">
        <v>0.1157594357400529</v>
      </c>
      <c r="F217" s="17">
        <v>0.2208672086720867</v>
      </c>
      <c r="G217" s="17">
        <v>0.18066317228805828</v>
      </c>
      <c r="H217" s="17">
        <v>1.0348586017282009</v>
      </c>
      <c r="I217" s="17">
        <v>1.094290045477514</v>
      </c>
      <c r="J217" s="17">
        <v>2.307741420590582</v>
      </c>
      <c r="K217" s="17">
        <v>2.554544235147775</v>
      </c>
      <c r="L217" s="17">
        <v>3.3581493165089382</v>
      </c>
      <c r="M217" s="17">
        <v>3.980658758275601</v>
      </c>
      <c r="N217" s="17">
        <v>4.4548565411950509</v>
      </c>
      <c r="O217" s="17">
        <v>5.9721420147576048</v>
      </c>
    </row>
    <row r="218" spans="1:15" ht="19" x14ac:dyDescent="0.2">
      <c r="A218" s="1" t="s">
        <v>232</v>
      </c>
      <c r="B218" s="2">
        <v>59.91</v>
      </c>
      <c r="C218" s="6">
        <v>25.78</v>
      </c>
      <c r="D218" s="6">
        <v>62.94</v>
      </c>
      <c r="E218" s="17">
        <v>8.0043266630610996E-2</v>
      </c>
      <c r="F218" s="17">
        <v>0.25914249684741469</v>
      </c>
      <c r="G218" s="17">
        <v>0.17263652378156191</v>
      </c>
      <c r="H218" s="17">
        <v>0.7126929674099487</v>
      </c>
      <c r="I218" s="17">
        <v>1.222181008902077</v>
      </c>
      <c r="J218" s="17">
        <v>2.367622259696458</v>
      </c>
      <c r="K218" s="17">
        <v>2.548581988769635</v>
      </c>
      <c r="L218" s="17" t="s">
        <v>16</v>
      </c>
      <c r="M218" s="17" t="s">
        <v>16</v>
      </c>
      <c r="N218" s="17" t="s">
        <v>16</v>
      </c>
      <c r="O218" s="17" t="s">
        <v>16</v>
      </c>
    </row>
    <row r="219" spans="1:15" ht="19" x14ac:dyDescent="0.2">
      <c r="A219" s="1" t="s">
        <v>233</v>
      </c>
      <c r="B219" s="2">
        <v>12.14</v>
      </c>
      <c r="C219" s="6">
        <v>10.33</v>
      </c>
      <c r="D219" s="6">
        <v>12.92</v>
      </c>
      <c r="E219" s="17">
        <v>5.7995028997515075E-3</v>
      </c>
      <c r="F219" s="17">
        <v>2.8813559322033781E-2</v>
      </c>
      <c r="G219" s="17">
        <v>-1.140065146579794E-2</v>
      </c>
      <c r="H219" s="17">
        <v>3.1435853865760421E-2</v>
      </c>
      <c r="I219" s="17">
        <v>5.4735013032146007E-2</v>
      </c>
      <c r="J219" s="17" t="s">
        <v>16</v>
      </c>
      <c r="K219" s="17" t="s">
        <v>16</v>
      </c>
      <c r="L219" s="17" t="s">
        <v>16</v>
      </c>
      <c r="M219" s="17" t="s">
        <v>16</v>
      </c>
      <c r="N219" s="17" t="s">
        <v>16</v>
      </c>
      <c r="O219" s="17" t="s">
        <v>16</v>
      </c>
    </row>
    <row r="220" spans="1:15" ht="19" x14ac:dyDescent="0.2">
      <c r="A220" s="1" t="s">
        <v>234</v>
      </c>
      <c r="B220" s="2">
        <v>305.24</v>
      </c>
      <c r="C220" s="6">
        <v>175.67009999999999</v>
      </c>
      <c r="D220" s="6">
        <v>311.18</v>
      </c>
      <c r="E220" s="17">
        <v>1.029358223281363E-2</v>
      </c>
      <c r="F220" s="17">
        <v>0.11838200271131781</v>
      </c>
      <c r="G220" s="17">
        <v>0.16838277511961722</v>
      </c>
      <c r="H220" s="17">
        <v>0.57073020120413731</v>
      </c>
      <c r="I220" s="17">
        <v>0.76756036828999941</v>
      </c>
      <c r="J220" s="17">
        <v>1.407065688825802</v>
      </c>
      <c r="K220" s="17">
        <v>1.5836591918894021</v>
      </c>
      <c r="L220" s="17">
        <v>2.4777258744445709</v>
      </c>
      <c r="M220" s="17">
        <v>2.9203003101075189</v>
      </c>
      <c r="N220" s="17">
        <v>5.5983571119757896</v>
      </c>
      <c r="O220" s="17">
        <v>7.4236605623552343</v>
      </c>
    </row>
    <row r="221" spans="1:15" ht="19" x14ac:dyDescent="0.2">
      <c r="A221" s="1" t="s">
        <v>235</v>
      </c>
      <c r="B221" s="2">
        <v>68.099999999999994</v>
      </c>
      <c r="C221" s="6">
        <v>46.73</v>
      </c>
      <c r="D221" s="6">
        <v>77.38</v>
      </c>
      <c r="E221" s="17">
        <v>4.7531149053991584E-2</v>
      </c>
      <c r="F221" s="17">
        <v>9.8387096774193564E-2</v>
      </c>
      <c r="G221" s="17">
        <v>-5.0871080139372908E-2</v>
      </c>
      <c r="H221" s="17">
        <v>0.16013628620102199</v>
      </c>
      <c r="I221" s="17">
        <v>0.5033112582781456</v>
      </c>
      <c r="J221" s="17">
        <v>0.18641114982578391</v>
      </c>
      <c r="K221" s="17">
        <v>0.28102312100008292</v>
      </c>
      <c r="L221" s="17">
        <v>0.94571428571428551</v>
      </c>
      <c r="M221" s="17">
        <v>1.1704521402395101</v>
      </c>
      <c r="N221" s="17">
        <v>2.5570645077043612</v>
      </c>
      <c r="O221" s="17">
        <v>3.4729116921123451</v>
      </c>
    </row>
    <row r="222" spans="1:15" ht="19" x14ac:dyDescent="0.2">
      <c r="A222" s="1" t="s">
        <v>236</v>
      </c>
      <c r="B222" s="2">
        <v>44.87</v>
      </c>
      <c r="C222" s="6">
        <v>25.47</v>
      </c>
      <c r="D222" s="6">
        <v>45.19</v>
      </c>
      <c r="E222" s="17">
        <v>6.3522161649679942E-2</v>
      </c>
      <c r="F222" s="17">
        <v>6.7063020214030988E-2</v>
      </c>
      <c r="G222" s="17">
        <v>7.8346551309781187E-2</v>
      </c>
      <c r="H222" s="17">
        <v>0.39391115253184217</v>
      </c>
      <c r="I222" s="17">
        <v>0.87897822445561147</v>
      </c>
      <c r="J222" s="17">
        <v>0.15436068947774628</v>
      </c>
      <c r="K222" s="17">
        <v>0.28799887315168782</v>
      </c>
      <c r="L222" s="17">
        <v>0.54724137931034478</v>
      </c>
      <c r="M222" s="17">
        <v>0.80649037730848372</v>
      </c>
      <c r="N222" s="17">
        <v>2.2397111913357399</v>
      </c>
      <c r="O222" s="17">
        <v>2.9951680459211927</v>
      </c>
    </row>
    <row r="223" spans="1:15" ht="19" x14ac:dyDescent="0.2">
      <c r="A223" s="1" t="s">
        <v>237</v>
      </c>
      <c r="B223" s="2">
        <v>126.09</v>
      </c>
      <c r="C223" s="6">
        <v>75.5</v>
      </c>
      <c r="D223" s="6">
        <v>127</v>
      </c>
      <c r="E223" s="17">
        <v>3.8290513833992179E-2</v>
      </c>
      <c r="F223" s="17">
        <v>9.1688311688311833E-2</v>
      </c>
      <c r="G223" s="17">
        <v>7.1464989802855219E-2</v>
      </c>
      <c r="H223" s="17">
        <v>0.44317271374613704</v>
      </c>
      <c r="I223" s="17">
        <v>0.69134808853118723</v>
      </c>
      <c r="J223" s="17">
        <v>0.59244758777469042</v>
      </c>
      <c r="K223" s="17">
        <v>0.72200880760593367</v>
      </c>
      <c r="L223" s="17">
        <v>0.85962087891885919</v>
      </c>
      <c r="M223" s="17">
        <v>1.12411649497834</v>
      </c>
      <c r="N223" s="17">
        <v>3.3786539353139222</v>
      </c>
      <c r="O223" s="17">
        <v>5.0034243658278941</v>
      </c>
    </row>
    <row r="224" spans="1:15" ht="19" x14ac:dyDescent="0.2">
      <c r="A224" s="1" t="s">
        <v>238</v>
      </c>
      <c r="B224" s="2">
        <v>116.47</v>
      </c>
      <c r="C224" s="6">
        <v>72.569999999999993</v>
      </c>
      <c r="D224" s="6">
        <v>135.69</v>
      </c>
      <c r="E224" s="17">
        <v>2.7797387927991579E-2</v>
      </c>
      <c r="F224" s="17">
        <v>-8.6366488860997848E-2</v>
      </c>
      <c r="G224" s="17">
        <v>1.7201341704653481E-3</v>
      </c>
      <c r="H224" s="17">
        <v>0.2865348503258589</v>
      </c>
      <c r="I224" s="17">
        <v>0.70029197080291961</v>
      </c>
      <c r="J224" s="17">
        <v>0.68357906909511401</v>
      </c>
      <c r="K224" s="17">
        <v>0.80720982846573175</v>
      </c>
      <c r="L224" s="17">
        <v>1.077224897449617</v>
      </c>
      <c r="M224" s="17">
        <v>1.3080790276588399</v>
      </c>
      <c r="N224" s="17">
        <v>3.7538775510204077</v>
      </c>
      <c r="O224" s="17">
        <v>4.7508773457896343</v>
      </c>
    </row>
    <row r="225" spans="1:15" ht="19" x14ac:dyDescent="0.2">
      <c r="A225" s="1" t="s">
        <v>239</v>
      </c>
      <c r="B225" s="2">
        <v>83.26</v>
      </c>
      <c r="C225" s="6">
        <v>40.75</v>
      </c>
      <c r="D225" s="6">
        <v>87.77</v>
      </c>
      <c r="E225" s="17">
        <v>4.7559134373427181E-2</v>
      </c>
      <c r="F225" s="17">
        <v>4.7295597484276808E-2</v>
      </c>
      <c r="G225" s="17">
        <v>6.8943381692129879E-2</v>
      </c>
      <c r="H225" s="17">
        <v>0.64188522973772455</v>
      </c>
      <c r="I225" s="17">
        <v>1.206732043466737</v>
      </c>
      <c r="J225" s="17">
        <v>0.53672942045035077</v>
      </c>
      <c r="K225" s="17">
        <v>0.64688655562597708</v>
      </c>
      <c r="L225" s="17">
        <v>1.1542043984476069</v>
      </c>
      <c r="M225" s="17">
        <v>1.3743226614383282</v>
      </c>
      <c r="N225" s="17">
        <v>3.1986888552697952</v>
      </c>
      <c r="O225" s="17">
        <v>4.1410430908449989</v>
      </c>
    </row>
    <row r="226" spans="1:15" ht="19" x14ac:dyDescent="0.2">
      <c r="A226" s="1" t="s">
        <v>240</v>
      </c>
      <c r="B226" s="2">
        <v>25.74</v>
      </c>
      <c r="C226" s="6">
        <v>21.344999999999999</v>
      </c>
      <c r="D226" s="6">
        <v>30.86</v>
      </c>
      <c r="E226" s="17">
        <v>3.6231884057970946E-2</v>
      </c>
      <c r="F226" s="17">
        <v>9.016072128576802E-3</v>
      </c>
      <c r="G226" s="17">
        <v>-8.9171974522293085E-2</v>
      </c>
      <c r="H226" s="17">
        <v>0.1004702864471996</v>
      </c>
      <c r="I226" s="17">
        <v>0.25255474452554738</v>
      </c>
      <c r="J226" s="17">
        <v>-0.21633799494504519</v>
      </c>
      <c r="K226" s="17">
        <v>-0.13291126256305971</v>
      </c>
      <c r="L226" s="17">
        <v>0.43990994017828688</v>
      </c>
      <c r="M226" s="17">
        <v>0.64663663911098501</v>
      </c>
      <c r="N226" s="17">
        <v>1.3946398025417599</v>
      </c>
      <c r="O226" s="17">
        <v>2.0843993024512342</v>
      </c>
    </row>
    <row r="227" spans="1:15" ht="19" x14ac:dyDescent="0.2">
      <c r="A227" s="1" t="s">
        <v>241</v>
      </c>
      <c r="B227" s="2">
        <v>71.83</v>
      </c>
      <c r="C227" s="6">
        <v>43.29</v>
      </c>
      <c r="D227" s="6">
        <v>78.17</v>
      </c>
      <c r="E227" s="17">
        <v>-1.5082956259427021E-2</v>
      </c>
      <c r="F227" s="17">
        <v>1.5337423312884459E-3</v>
      </c>
      <c r="G227" s="17">
        <v>7.6911544227886042E-2</v>
      </c>
      <c r="H227" s="17">
        <v>0.46651694569211921</v>
      </c>
      <c r="I227" s="17">
        <v>0.79844767150726104</v>
      </c>
      <c r="J227" s="17">
        <v>0.57902835788085272</v>
      </c>
      <c r="K227" s="17">
        <v>0.70271174446077622</v>
      </c>
      <c r="L227" s="17">
        <v>0.66196205460434987</v>
      </c>
      <c r="M227" s="17">
        <v>0.86205450222899538</v>
      </c>
      <c r="N227" s="17">
        <v>3.0286034772854746</v>
      </c>
      <c r="O227" s="17">
        <v>3.9582021419598918</v>
      </c>
    </row>
    <row r="228" spans="1:15" ht="19" x14ac:dyDescent="0.2">
      <c r="A228" s="1" t="s">
        <v>242</v>
      </c>
      <c r="B228" s="2">
        <v>40.79</v>
      </c>
      <c r="C228" s="6">
        <v>32.22</v>
      </c>
      <c r="D228" s="6">
        <v>46.93</v>
      </c>
      <c r="E228" s="17">
        <v>9.0641711229946478E-2</v>
      </c>
      <c r="F228" s="17">
        <v>8.1962864721485396E-2</v>
      </c>
      <c r="G228" s="17">
        <v>-5.3156917363045508E-2</v>
      </c>
      <c r="H228" s="17">
        <v>0.18369123621590241</v>
      </c>
      <c r="I228" s="17">
        <v>0.1961876832844574</v>
      </c>
      <c r="J228" s="17">
        <v>5.7831950207468896E-2</v>
      </c>
      <c r="K228" s="17">
        <v>0.1743175175497706</v>
      </c>
      <c r="L228" s="17">
        <v>1.5181682429069141E-2</v>
      </c>
      <c r="M228" s="17">
        <v>0.1929582996878538</v>
      </c>
      <c r="N228" s="17">
        <v>0.61865079365079367</v>
      </c>
      <c r="O228" s="17">
        <v>1.190090867025779</v>
      </c>
    </row>
    <row r="229" spans="1:15" ht="19" x14ac:dyDescent="0.2">
      <c r="A229" s="1" t="s">
        <v>243</v>
      </c>
      <c r="B229" s="2">
        <v>33.729999999999997</v>
      </c>
      <c r="C229" s="6">
        <v>23.03</v>
      </c>
      <c r="D229" s="6">
        <v>34.1</v>
      </c>
      <c r="E229" s="17">
        <v>3.5297728667894379E-2</v>
      </c>
      <c r="F229" s="17">
        <v>7.113369323594787E-2</v>
      </c>
      <c r="G229" s="17">
        <v>8.0051232788984836E-2</v>
      </c>
      <c r="H229" s="17">
        <v>0.34168655529037378</v>
      </c>
      <c r="I229" s="17">
        <v>0.35734406438631772</v>
      </c>
      <c r="J229" s="17">
        <v>0.47744196233026726</v>
      </c>
      <c r="K229" s="17">
        <v>0.61664702613873312</v>
      </c>
      <c r="L229" s="17">
        <v>0.98178613396004688</v>
      </c>
      <c r="M229" s="17">
        <v>1.2606024971447569</v>
      </c>
      <c r="N229" s="17">
        <v>1.696243005595524</v>
      </c>
      <c r="O229" s="17">
        <v>2.5384713027669408</v>
      </c>
    </row>
    <row r="230" spans="1:15" ht="19" x14ac:dyDescent="0.2">
      <c r="A230" s="1" t="s">
        <v>244</v>
      </c>
      <c r="B230" s="2">
        <v>62.56</v>
      </c>
      <c r="C230" s="6">
        <v>56.61</v>
      </c>
      <c r="D230" s="6">
        <v>68.599999999999994</v>
      </c>
      <c r="E230" s="17">
        <v>2.0554649265905441E-2</v>
      </c>
      <c r="F230" s="17">
        <v>-2.28053733208371E-2</v>
      </c>
      <c r="G230" s="17">
        <v>-8.0862533692721561E-3</v>
      </c>
      <c r="H230" s="17">
        <v>5.30290856500093E-3</v>
      </c>
      <c r="I230" s="17">
        <v>-2.7060653188180291E-2</v>
      </c>
      <c r="J230" s="17">
        <v>-9.3428345209817243E-3</v>
      </c>
      <c r="K230" s="17">
        <v>0.10675481690443429</v>
      </c>
      <c r="L230" s="17">
        <v>-0.15080765576218272</v>
      </c>
      <c r="M230" s="17">
        <v>9.0275058704560873E-3</v>
      </c>
      <c r="N230" s="17">
        <v>0.25345622119815681</v>
      </c>
      <c r="O230" s="17">
        <v>0.73143068953701373</v>
      </c>
    </row>
    <row r="231" spans="1:15" ht="19" x14ac:dyDescent="0.2">
      <c r="A231" s="1" t="s">
        <v>245</v>
      </c>
      <c r="B231" s="2">
        <v>132.22999999999999</v>
      </c>
      <c r="C231" s="6">
        <v>125.27</v>
      </c>
      <c r="D231" s="6">
        <v>144.44</v>
      </c>
      <c r="E231" s="17">
        <v>2.115993513012571E-2</v>
      </c>
      <c r="F231" s="17">
        <v>2.273933146365259E-3</v>
      </c>
      <c r="G231" s="17">
        <v>-2.4636719038135361E-2</v>
      </c>
      <c r="H231" s="17">
        <v>-1.9283542238374359E-2</v>
      </c>
      <c r="I231" s="17">
        <v>-1.5559857057772519E-2</v>
      </c>
      <c r="J231" s="17">
        <v>0.2372976513521099</v>
      </c>
      <c r="K231" s="17">
        <v>0.36117254241882735</v>
      </c>
      <c r="L231" s="17">
        <v>0.17694704049844229</v>
      </c>
      <c r="M231" s="17">
        <v>0.38373496825932984</v>
      </c>
      <c r="N231" s="17">
        <v>0.97905944672214962</v>
      </c>
      <c r="O231" s="17">
        <v>1.74089140720076</v>
      </c>
    </row>
    <row r="232" spans="1:15" ht="19" x14ac:dyDescent="0.2">
      <c r="A232" s="1" t="s">
        <v>246</v>
      </c>
      <c r="B232" s="2">
        <v>47.92</v>
      </c>
      <c r="C232" s="6">
        <v>35.9</v>
      </c>
      <c r="D232" s="6">
        <v>53</v>
      </c>
      <c r="E232" s="17">
        <v>-2.184119208001634E-2</v>
      </c>
      <c r="F232" s="17">
        <v>-1.3382746551369168E-2</v>
      </c>
      <c r="G232" s="17">
        <v>4.1286397218600612E-2</v>
      </c>
      <c r="H232" s="17">
        <v>0.1328605200945627</v>
      </c>
      <c r="I232" s="17">
        <v>0.28231201498528252</v>
      </c>
      <c r="J232" s="17">
        <v>0.16169696969696973</v>
      </c>
      <c r="K232" s="17">
        <v>0.36324572876934669</v>
      </c>
      <c r="L232" s="17">
        <v>0.29739200111805308</v>
      </c>
      <c r="M232" s="17">
        <v>0.67517708128429721</v>
      </c>
      <c r="N232" s="17">
        <v>0.9014388082708461</v>
      </c>
      <c r="O232" s="17">
        <v>1.8470802989529369</v>
      </c>
    </row>
    <row r="233" spans="1:15" ht="19" x14ac:dyDescent="0.2">
      <c r="A233" s="1" t="s">
        <v>247</v>
      </c>
      <c r="B233" s="2">
        <v>55.4</v>
      </c>
      <c r="C233" s="6">
        <v>42</v>
      </c>
      <c r="D233" s="6">
        <v>67.88</v>
      </c>
      <c r="E233" s="17">
        <v>1.670031198385025E-2</v>
      </c>
      <c r="F233" s="17">
        <v>-1.5111111111111191E-2</v>
      </c>
      <c r="G233" s="17">
        <v>-0.16035162170354661</v>
      </c>
      <c r="H233" s="17">
        <v>6.1099406244014443E-2</v>
      </c>
      <c r="I233" s="17">
        <v>0.33751810719459191</v>
      </c>
      <c r="J233" s="17">
        <v>-8.7314662273476173E-2</v>
      </c>
      <c r="K233" s="17">
        <v>5.7325214933317881E-2</v>
      </c>
      <c r="L233" s="17">
        <v>1.0580080262677869E-2</v>
      </c>
      <c r="M233" s="17">
        <v>0.2844741024516948</v>
      </c>
      <c r="N233" s="17">
        <v>0.28092485549132951</v>
      </c>
      <c r="O233" s="17">
        <v>1.1102695850349129</v>
      </c>
    </row>
    <row r="234" spans="1:15" ht="19" x14ac:dyDescent="0.2">
      <c r="A234" s="1" t="s">
        <v>248</v>
      </c>
      <c r="B234" s="2">
        <v>84.96</v>
      </c>
      <c r="C234" s="6">
        <v>74.016401000000002</v>
      </c>
      <c r="D234" s="6">
        <v>96.23</v>
      </c>
      <c r="E234" s="17">
        <v>1.058641608183652E-2</v>
      </c>
      <c r="F234" s="17">
        <v>3.1819285887782163E-2</v>
      </c>
      <c r="G234" s="17">
        <v>-8.349514563106808E-2</v>
      </c>
      <c r="H234" s="17">
        <v>6.7543547813722071E-3</v>
      </c>
      <c r="I234" s="17">
        <v>0.20340507545439032</v>
      </c>
      <c r="J234" s="17">
        <v>0.112826500328445</v>
      </c>
      <c r="K234" s="17">
        <v>0.2465580084580781</v>
      </c>
      <c r="L234" s="17">
        <v>0.28797820757851783</v>
      </c>
      <c r="M234" s="17">
        <v>0.51263770882959736</v>
      </c>
      <c r="N234" s="17">
        <v>0.42687025431493469</v>
      </c>
      <c r="O234" s="17">
        <v>0.83207619970639746</v>
      </c>
    </row>
    <row r="235" spans="1:15" ht="19" x14ac:dyDescent="0.2">
      <c r="A235" s="1" t="s">
        <v>249</v>
      </c>
      <c r="B235" s="2">
        <v>55.02</v>
      </c>
      <c r="C235" s="6">
        <v>41.61</v>
      </c>
      <c r="D235" s="6">
        <v>61.49</v>
      </c>
      <c r="E235" s="17">
        <v>8.8642659279778435E-2</v>
      </c>
      <c r="F235" s="17">
        <v>0.1568544995794785</v>
      </c>
      <c r="G235" s="17">
        <v>-2.151876222656934E-2</v>
      </c>
      <c r="H235" s="17">
        <v>-5.4229934924077128E-3</v>
      </c>
      <c r="I235" s="17">
        <v>0.32450649975926837</v>
      </c>
      <c r="J235" s="17">
        <v>-0.34020865811248346</v>
      </c>
      <c r="K235" s="17">
        <v>-0.27321577279229747</v>
      </c>
      <c r="L235" s="17">
        <v>-0.29006451612903222</v>
      </c>
      <c r="M235" s="17">
        <v>-0.1883173043212189</v>
      </c>
      <c r="N235" s="17">
        <v>2.253696037847428</v>
      </c>
      <c r="O235" s="17">
        <v>3.1091737715217231</v>
      </c>
    </row>
    <row r="236" spans="1:15" ht="19" x14ac:dyDescent="0.2">
      <c r="A236" s="1" t="s">
        <v>250</v>
      </c>
      <c r="B236" s="2">
        <v>43.94</v>
      </c>
      <c r="C236" s="6">
        <v>39.4</v>
      </c>
      <c r="D236" s="6">
        <v>63.85</v>
      </c>
      <c r="E236" s="17">
        <v>9.439601494396023E-2</v>
      </c>
      <c r="F236" s="17">
        <v>6.9099756690997438E-2</v>
      </c>
      <c r="G236" s="17">
        <v>-0.17715355805243452</v>
      </c>
      <c r="H236" s="17">
        <v>-0.1956800292879371</v>
      </c>
      <c r="I236" s="17">
        <v>-0.18974737230315319</v>
      </c>
      <c r="J236" s="17">
        <v>-0.39166551294475982</v>
      </c>
      <c r="K236" s="17">
        <v>-0.32851014939182105</v>
      </c>
      <c r="L236" s="17">
        <v>-0.1803767953739974</v>
      </c>
      <c r="M236" s="17">
        <v>-5.2050823537858622E-2</v>
      </c>
      <c r="N236" s="17">
        <v>-0.1486146095717884</v>
      </c>
      <c r="O236" s="17">
        <v>0.1165839139239335</v>
      </c>
    </row>
    <row r="237" spans="1:15" ht="19" x14ac:dyDescent="0.2">
      <c r="A237" s="1" t="s">
        <v>251</v>
      </c>
      <c r="B237" s="2">
        <v>64.72</v>
      </c>
      <c r="C237" s="6">
        <v>29.5</v>
      </c>
      <c r="D237" s="6">
        <v>66.78</v>
      </c>
      <c r="E237" s="17">
        <v>1.729016032694131E-2</v>
      </c>
      <c r="F237" s="17">
        <v>7.4726004649618094E-2</v>
      </c>
      <c r="G237" s="17">
        <v>0.2176857949200377</v>
      </c>
      <c r="H237" s="17">
        <v>0.68629494528400192</v>
      </c>
      <c r="I237" s="17">
        <v>1.2676944639103009</v>
      </c>
      <c r="J237" s="17">
        <v>1.204065676309618E-2</v>
      </c>
      <c r="K237" s="17">
        <v>0.27860389730400481</v>
      </c>
      <c r="L237" s="17">
        <v>0.38735262593783504</v>
      </c>
      <c r="M237" s="17">
        <v>0.9401958608535419</v>
      </c>
      <c r="N237" s="17">
        <v>0.9070596034506464</v>
      </c>
      <c r="O237" s="17">
        <v>2.3274595514695577</v>
      </c>
    </row>
    <row r="238" spans="1:15" ht="19" x14ac:dyDescent="0.2">
      <c r="A238" s="1" t="s">
        <v>252</v>
      </c>
      <c r="B238" s="2">
        <v>47.8</v>
      </c>
      <c r="C238" s="6">
        <v>26.105</v>
      </c>
      <c r="D238" s="6">
        <v>48.09</v>
      </c>
      <c r="E238" s="17">
        <v>7.0069397806133749E-2</v>
      </c>
      <c r="F238" s="17">
        <v>9.6078880990598345E-2</v>
      </c>
      <c r="G238" s="17">
        <v>0.11059479553903341</v>
      </c>
      <c r="H238" s="17">
        <v>0.52862168212344085</v>
      </c>
      <c r="I238" s="17">
        <v>0.90514149063371852</v>
      </c>
      <c r="J238" s="17">
        <v>0.74325309992706035</v>
      </c>
      <c r="K238" s="17">
        <v>0.94785534199327548</v>
      </c>
      <c r="L238" s="17">
        <v>0.33147632311977704</v>
      </c>
      <c r="M238" s="17">
        <v>0.53684698350857085</v>
      </c>
      <c r="N238" s="17">
        <v>2.8133226964499403</v>
      </c>
      <c r="O238" s="17">
        <v>3.7529736412809473</v>
      </c>
    </row>
    <row r="239" spans="1:15" ht="19" x14ac:dyDescent="0.2">
      <c r="A239" s="1" t="s">
        <v>253</v>
      </c>
      <c r="B239" s="2">
        <v>124.63</v>
      </c>
      <c r="C239" s="6">
        <v>85.3</v>
      </c>
      <c r="D239" s="6">
        <v>125.8095</v>
      </c>
      <c r="E239" s="17">
        <v>1.0950681375730081E-2</v>
      </c>
      <c r="F239" s="17">
        <v>6.6763673713943206E-2</v>
      </c>
      <c r="G239" s="17">
        <v>0.24158198844391318</v>
      </c>
      <c r="H239" s="17">
        <v>0.3375187808542604</v>
      </c>
      <c r="I239" s="17">
        <v>0.43914549653579676</v>
      </c>
      <c r="J239" s="17">
        <v>0.88035606517803244</v>
      </c>
      <c r="K239" s="17">
        <v>1.053294855348895</v>
      </c>
      <c r="L239" s="17">
        <v>1.3230195712954329</v>
      </c>
      <c r="M239" s="17">
        <v>1.706135055485865</v>
      </c>
      <c r="N239" s="17">
        <v>3.2376742604556266</v>
      </c>
      <c r="O239" s="17">
        <v>4.8957834764411805</v>
      </c>
    </row>
    <row r="240" spans="1:15" ht="19" x14ac:dyDescent="0.2">
      <c r="A240" s="1" t="s">
        <v>254</v>
      </c>
      <c r="B240" s="2">
        <v>123.68</v>
      </c>
      <c r="C240" s="6">
        <v>89.12</v>
      </c>
      <c r="D240" s="6">
        <v>147.72999999999999</v>
      </c>
      <c r="E240" s="17">
        <v>7.5946063505872186E-2</v>
      </c>
      <c r="F240" s="17">
        <v>9.0560496043079475E-3</v>
      </c>
      <c r="G240" s="17">
        <v>-0.12283687943262411</v>
      </c>
      <c r="H240" s="17">
        <v>0.2980688497061294</v>
      </c>
      <c r="I240" s="17">
        <v>0.23224070937531138</v>
      </c>
      <c r="J240" s="17">
        <v>0.30878306878306883</v>
      </c>
      <c r="K240" s="17">
        <v>0.41184440885584911</v>
      </c>
      <c r="L240" s="17">
        <v>0.61188583344193925</v>
      </c>
      <c r="M240" s="17">
        <v>0.82178655808457401</v>
      </c>
      <c r="N240" s="17">
        <v>0.91425475932518196</v>
      </c>
      <c r="O240" s="17">
        <v>1.3546269628737131</v>
      </c>
    </row>
    <row r="241" spans="1:15" ht="19" x14ac:dyDescent="0.2">
      <c r="A241" s="1" t="s">
        <v>255</v>
      </c>
      <c r="B241" s="2">
        <v>118.76</v>
      </c>
      <c r="C241" s="6">
        <v>55.31</v>
      </c>
      <c r="D241" s="6">
        <v>120.83</v>
      </c>
      <c r="E241" s="17">
        <v>5.0322808879455394E-2</v>
      </c>
      <c r="F241" s="17">
        <v>0.1415937710275883</v>
      </c>
      <c r="G241" s="17">
        <v>0.33228629122728309</v>
      </c>
      <c r="H241" s="17">
        <v>0.90076824583866855</v>
      </c>
      <c r="I241" s="17">
        <v>1.274224435082344</v>
      </c>
      <c r="J241" s="17">
        <v>0.91795865633074936</v>
      </c>
      <c r="K241" s="17">
        <v>1.0420319504063409</v>
      </c>
      <c r="L241" s="17">
        <v>2.1728559978626771</v>
      </c>
      <c r="M241" s="17">
        <v>2.5081994709755717</v>
      </c>
      <c r="N241" s="17">
        <v>3.4165117143919677</v>
      </c>
      <c r="O241" s="17">
        <v>4.3471411682638976</v>
      </c>
    </row>
    <row r="242" spans="1:15" ht="19" x14ac:dyDescent="0.2">
      <c r="A242" s="1" t="s">
        <v>256</v>
      </c>
      <c r="B242" s="2">
        <v>60.69</v>
      </c>
      <c r="C242" s="6">
        <v>54.03</v>
      </c>
      <c r="D242" s="6">
        <v>69.83</v>
      </c>
      <c r="E242" s="17">
        <v>4.7282139775668641E-2</v>
      </c>
      <c r="F242" s="17">
        <v>-2.7932960893855001E-3</v>
      </c>
      <c r="G242" s="17">
        <v>-0.10658030325334909</v>
      </c>
      <c r="H242" s="17">
        <v>2.430379746835443E-2</v>
      </c>
      <c r="I242" s="17">
        <v>0.14639214204760109</v>
      </c>
      <c r="J242" s="17">
        <v>0.1121495327102804</v>
      </c>
      <c r="K242" s="17">
        <v>0.2172934618143223</v>
      </c>
      <c r="L242" s="17">
        <v>0.21574519230769229</v>
      </c>
      <c r="M242" s="17">
        <v>0.41372085388739566</v>
      </c>
      <c r="N242" s="17">
        <v>0.89242282507015891</v>
      </c>
      <c r="O242" s="17">
        <v>1.5999458333908101</v>
      </c>
    </row>
    <row r="243" spans="1:15" ht="19" x14ac:dyDescent="0.2">
      <c r="A243" s="1" t="s">
        <v>257</v>
      </c>
      <c r="B243" s="2">
        <v>50.58</v>
      </c>
      <c r="C243" s="6">
        <v>32.502499999999998</v>
      </c>
      <c r="D243" s="6">
        <v>51.2</v>
      </c>
      <c r="E243" s="17">
        <v>4.7638773819386859E-2</v>
      </c>
      <c r="F243" s="17">
        <v>4.4178364987613516E-2</v>
      </c>
      <c r="G243" s="17">
        <v>6.0599706437408196E-2</v>
      </c>
      <c r="H243" s="17">
        <v>0.25508684863523579</v>
      </c>
      <c r="I243" s="17">
        <v>0.53040847201210295</v>
      </c>
      <c r="J243" s="17">
        <v>7.7316293929712288E-2</v>
      </c>
      <c r="K243" s="17">
        <v>0.16878519960230801</v>
      </c>
      <c r="L243" s="17">
        <v>0.50401427297056189</v>
      </c>
      <c r="M243" s="17">
        <v>0.68844712269649477</v>
      </c>
      <c r="N243" s="17">
        <v>1.335768310994297</v>
      </c>
      <c r="O243" s="17">
        <v>1.9681198228446761</v>
      </c>
    </row>
    <row r="244" spans="1:15" ht="19" x14ac:dyDescent="0.2">
      <c r="A244" s="1" t="s">
        <v>258</v>
      </c>
      <c r="B244" s="2">
        <v>32.1</v>
      </c>
      <c r="C244" s="6">
        <v>20.125</v>
      </c>
      <c r="D244" s="6">
        <v>35.795000000000002</v>
      </c>
      <c r="E244" s="17">
        <v>5.0392670157068054E-2</v>
      </c>
      <c r="F244" s="17">
        <v>7.2144288577154381E-2</v>
      </c>
      <c r="G244" s="17">
        <v>-3.9784624588692703E-2</v>
      </c>
      <c r="H244" s="17">
        <v>0.29227053140096609</v>
      </c>
      <c r="I244" s="17">
        <v>0.62944162436548234</v>
      </c>
      <c r="J244" s="17">
        <v>-0.19488337095560559</v>
      </c>
      <c r="K244" s="17">
        <v>-9.9928515818013319E-2</v>
      </c>
      <c r="L244" s="17">
        <v>8.2630691399662837E-2</v>
      </c>
      <c r="M244" s="17">
        <v>0.26644084829600989</v>
      </c>
      <c r="N244" s="17">
        <v>0.75986842105263175</v>
      </c>
      <c r="O244" s="17">
        <v>1.3743955831804029</v>
      </c>
    </row>
    <row r="245" spans="1:15" ht="19" x14ac:dyDescent="0.2">
      <c r="A245" s="1" t="s">
        <v>259</v>
      </c>
      <c r="B245" s="2">
        <v>34.22</v>
      </c>
      <c r="C245" s="6">
        <v>31.76</v>
      </c>
      <c r="D245" s="6">
        <v>50.784999999999997</v>
      </c>
      <c r="E245" s="17">
        <v>-1.7795637198622431E-2</v>
      </c>
      <c r="F245" s="17">
        <v>-3.3879164313947004E-2</v>
      </c>
      <c r="G245" s="17">
        <v>-0.286339937434828</v>
      </c>
      <c r="H245" s="17">
        <v>-0.14896791842825169</v>
      </c>
      <c r="I245" s="17">
        <v>-2.4793388429752209E-2</v>
      </c>
      <c r="J245" s="17">
        <v>3.6027853466545474E-2</v>
      </c>
      <c r="K245" s="17">
        <v>0.1984920294501222</v>
      </c>
      <c r="L245" s="17">
        <v>-0.1046572475143904</v>
      </c>
      <c r="M245" s="17">
        <v>0.12555585421269039</v>
      </c>
      <c r="N245" s="17">
        <v>-5.5218111540585306E-2</v>
      </c>
      <c r="O245" s="17">
        <v>0.3791107282845172</v>
      </c>
    </row>
    <row r="246" spans="1:15" ht="19" x14ac:dyDescent="0.2">
      <c r="A246" s="1" t="s">
        <v>260</v>
      </c>
      <c r="B246" s="2">
        <v>65.97</v>
      </c>
      <c r="C246" s="6">
        <v>38.81</v>
      </c>
      <c r="D246" s="6">
        <v>66.02</v>
      </c>
      <c r="E246" s="17">
        <v>7.706122448979591E-2</v>
      </c>
      <c r="F246" s="17">
        <v>7.706122448979591E-2</v>
      </c>
      <c r="G246" s="17">
        <v>0.28072218986604552</v>
      </c>
      <c r="H246" s="17">
        <v>0.62969367588932812</v>
      </c>
      <c r="I246" s="17">
        <v>0.74017409654444744</v>
      </c>
      <c r="J246" s="17">
        <v>1.0673769978063299</v>
      </c>
      <c r="K246" s="17">
        <v>1.2452119247605899</v>
      </c>
      <c r="L246" s="17">
        <v>0.95756676557863485</v>
      </c>
      <c r="M246" s="17">
        <v>1.223161167356082</v>
      </c>
      <c r="N246" s="17">
        <v>3.8200193662927568</v>
      </c>
      <c r="O246" s="17">
        <v>5.3512198587828355</v>
      </c>
    </row>
    <row r="247" spans="1:15" ht="19" x14ac:dyDescent="0.2">
      <c r="A247" s="1" t="s">
        <v>261</v>
      </c>
      <c r="B247" s="2">
        <v>208.22</v>
      </c>
      <c r="C247" s="6">
        <v>154.76</v>
      </c>
      <c r="D247" s="6">
        <v>220.24</v>
      </c>
      <c r="E247" s="17">
        <v>-2.4593619712371728E-2</v>
      </c>
      <c r="F247" s="17">
        <v>0.1589024322368788</v>
      </c>
      <c r="G247" s="17">
        <v>-2.9367891105724461E-2</v>
      </c>
      <c r="H247" s="17">
        <v>0.23646080760095001</v>
      </c>
      <c r="I247" s="17">
        <v>0.27304964539007082</v>
      </c>
      <c r="J247" s="17">
        <v>0.94926043812020244</v>
      </c>
      <c r="K247" s="17">
        <v>1.136771696113998</v>
      </c>
      <c r="L247" s="17">
        <v>0.94707312511688801</v>
      </c>
      <c r="M247" s="17">
        <v>1.2690456040243641</v>
      </c>
      <c r="N247" s="17">
        <v>1.9749964280611518</v>
      </c>
      <c r="O247" s="17">
        <v>3.0021240357455681</v>
      </c>
    </row>
    <row r="248" spans="1:15" ht="19" x14ac:dyDescent="0.2">
      <c r="A248" s="1" t="s">
        <v>262</v>
      </c>
      <c r="B248" s="2">
        <v>36.340000000000003</v>
      </c>
      <c r="C248" s="6">
        <v>28.78</v>
      </c>
      <c r="D248" s="6">
        <v>101.97</v>
      </c>
      <c r="E248" s="17">
        <v>3.3130866924353519E-3</v>
      </c>
      <c r="F248" s="17">
        <v>-8.1627495577457618E-2</v>
      </c>
      <c r="G248" s="17">
        <v>-7.0588235294117618E-2</v>
      </c>
      <c r="H248" s="17">
        <v>-2.4691358024691249E-2</v>
      </c>
      <c r="I248" s="17">
        <v>0.16139341642697372</v>
      </c>
      <c r="J248" s="17">
        <v>-0.3657940663176264</v>
      </c>
      <c r="K248" s="17">
        <v>-0.31617315594631656</v>
      </c>
      <c r="L248" s="17">
        <v>-0.36256797053148559</v>
      </c>
      <c r="M248" s="17">
        <v>-0.29720145581024571</v>
      </c>
      <c r="N248" s="17">
        <v>0.44320889594916624</v>
      </c>
      <c r="O248" s="17">
        <v>0.68032668066075774</v>
      </c>
    </row>
    <row r="249" spans="1:15" ht="19" x14ac:dyDescent="0.2">
      <c r="A249" s="1" t="s">
        <v>263</v>
      </c>
      <c r="B249" s="2">
        <v>77.92</v>
      </c>
      <c r="C249" s="6">
        <v>44.9</v>
      </c>
      <c r="D249" s="6">
        <v>84.95</v>
      </c>
      <c r="E249" s="17">
        <v>7.6296392085866138E-3</v>
      </c>
      <c r="F249" s="17">
        <v>4.8721399730821124E-2</v>
      </c>
      <c r="G249" s="17">
        <v>-2.6729952535598289E-2</v>
      </c>
      <c r="H249" s="17">
        <v>0.3774085204171822</v>
      </c>
      <c r="I249" s="17">
        <v>0.97116114343536553</v>
      </c>
      <c r="J249" s="17">
        <v>-0.14514536478332421</v>
      </c>
      <c r="K249" s="17">
        <v>-5.2832698588012317E-4</v>
      </c>
      <c r="L249" s="17">
        <v>0.34646621738379141</v>
      </c>
      <c r="M249" s="17">
        <v>0.6919248478771306</v>
      </c>
      <c r="N249" s="17">
        <v>2.2999550279486121</v>
      </c>
      <c r="O249" s="17">
        <v>3.7278320226523349</v>
      </c>
    </row>
    <row r="250" spans="1:15" ht="19" x14ac:dyDescent="0.2">
      <c r="A250" s="1" t="s">
        <v>264</v>
      </c>
      <c r="B250" s="2">
        <v>58.7</v>
      </c>
      <c r="C250" s="6">
        <v>35.68</v>
      </c>
      <c r="D250" s="6">
        <v>63.81</v>
      </c>
      <c r="E250" s="17">
        <v>4.8963545389564038E-2</v>
      </c>
      <c r="F250" s="17">
        <v>4.299928926794605E-2</v>
      </c>
      <c r="G250" s="17">
        <v>5.9758079075645558E-2</v>
      </c>
      <c r="H250" s="17">
        <v>0.39264531435349959</v>
      </c>
      <c r="I250" s="17">
        <v>0.77180802897675815</v>
      </c>
      <c r="J250" s="17">
        <v>-7.6077768385459654E-3</v>
      </c>
      <c r="K250" s="17">
        <v>0.1021463989190723</v>
      </c>
      <c r="L250" s="17">
        <v>0.47376349485312585</v>
      </c>
      <c r="M250" s="17">
        <v>0.70444377728480456</v>
      </c>
      <c r="N250" s="17">
        <v>2.0383022774327118</v>
      </c>
      <c r="O250" s="17">
        <v>2.9415714430106572</v>
      </c>
    </row>
    <row r="251" spans="1:15" ht="19" x14ac:dyDescent="0.2">
      <c r="A251" s="1" t="s">
        <v>265</v>
      </c>
      <c r="B251" s="2">
        <v>218.14</v>
      </c>
      <c r="C251" s="6">
        <v>171.33</v>
      </c>
      <c r="D251" s="6">
        <v>257.68</v>
      </c>
      <c r="E251" s="17">
        <v>3.4672484940473154E-2</v>
      </c>
      <c r="F251" s="17">
        <v>6.9575876440304052E-2</v>
      </c>
      <c r="G251" s="17">
        <v>-0.11630544865302821</v>
      </c>
      <c r="H251" s="17">
        <v>0.2085988143387445</v>
      </c>
      <c r="I251" s="17">
        <v>9.7504528074059169E-2</v>
      </c>
      <c r="J251" s="17">
        <v>0.87792699724517897</v>
      </c>
      <c r="K251" s="17">
        <v>1.0680402692396169</v>
      </c>
      <c r="L251" s="17">
        <v>0.42771123764644287</v>
      </c>
      <c r="M251" s="17">
        <v>0.65924962409598598</v>
      </c>
      <c r="N251" s="17">
        <v>3.2242447714949649</v>
      </c>
      <c r="O251" s="17">
        <v>4.481562034601839</v>
      </c>
    </row>
    <row r="252" spans="1:15" ht="19" x14ac:dyDescent="0.2">
      <c r="A252" s="1" t="s">
        <v>266</v>
      </c>
      <c r="B252" s="2">
        <v>214.59</v>
      </c>
      <c r="C252" s="6">
        <v>159.79</v>
      </c>
      <c r="D252" s="6">
        <v>217.99</v>
      </c>
      <c r="E252" s="17">
        <v>2.054501355400196E-2</v>
      </c>
      <c r="F252" s="17">
        <v>6.4276149382532344E-2</v>
      </c>
      <c r="G252" s="17">
        <v>0.24306319874876897</v>
      </c>
      <c r="H252" s="17">
        <v>3.3720314080639691E-2</v>
      </c>
      <c r="I252" s="17">
        <v>0.10380124479193449</v>
      </c>
      <c r="J252" s="17">
        <v>0.83535750940814224</v>
      </c>
      <c r="K252" s="17">
        <v>0.86883263024445778</v>
      </c>
      <c r="L252" s="17">
        <v>1.624633072407045</v>
      </c>
      <c r="M252" s="17">
        <v>1.6725038065338891</v>
      </c>
      <c r="N252" s="17">
        <v>4.651567026599948</v>
      </c>
      <c r="O252" s="17">
        <v>4.7546461211756998</v>
      </c>
    </row>
    <row r="253" spans="1:15" ht="19" x14ac:dyDescent="0.2">
      <c r="A253" s="1" t="s">
        <v>267</v>
      </c>
      <c r="B253" s="2">
        <v>136.08000000000001</v>
      </c>
      <c r="C253" s="6">
        <v>96.14</v>
      </c>
      <c r="D253" s="6">
        <v>139.79</v>
      </c>
      <c r="E253" s="17">
        <v>-1.7189079878665251E-2</v>
      </c>
      <c r="F253" s="17">
        <v>0.15243902439024398</v>
      </c>
      <c r="G253" s="17">
        <v>0.1861924686192469</v>
      </c>
      <c r="H253" s="17">
        <v>0.18032786885245902</v>
      </c>
      <c r="I253" s="17">
        <v>0.34786053882725854</v>
      </c>
      <c r="J253" s="17">
        <v>0.73970851444643326</v>
      </c>
      <c r="K253" s="17">
        <v>0.80575170133843532</v>
      </c>
      <c r="L253" s="17">
        <v>1.5497470489038789</v>
      </c>
      <c r="M253" s="17">
        <v>1.7124133273017619</v>
      </c>
      <c r="N253" s="17">
        <v>4.3368891677778656</v>
      </c>
      <c r="O253" s="17">
        <v>4.8826550383072904</v>
      </c>
    </row>
    <row r="254" spans="1:15" ht="19" x14ac:dyDescent="0.2">
      <c r="A254" s="1" t="s">
        <v>268</v>
      </c>
      <c r="B254" s="2">
        <v>614.99</v>
      </c>
      <c r="C254" s="6">
        <v>337.72</v>
      </c>
      <c r="D254" s="6">
        <v>631.55999999999995</v>
      </c>
      <c r="E254" s="17">
        <v>-1.7572165689547781E-2</v>
      </c>
      <c r="F254" s="17">
        <v>0.1530702165557325</v>
      </c>
      <c r="G254" s="17">
        <v>0.56869197020712159</v>
      </c>
      <c r="H254" s="17">
        <v>0.6190338291430828</v>
      </c>
      <c r="I254" s="17">
        <v>0.75230795532254402</v>
      </c>
      <c r="J254" s="17">
        <v>1.867888453646708</v>
      </c>
      <c r="K254" s="17">
        <v>1.9285501106928991</v>
      </c>
      <c r="L254" s="17">
        <v>4.8414703647416424</v>
      </c>
      <c r="M254" s="17">
        <v>5.085071413827789</v>
      </c>
      <c r="N254" s="17">
        <v>10.448064035740881</v>
      </c>
      <c r="O254" s="17">
        <v>11.598501655295911</v>
      </c>
    </row>
    <row r="255" spans="1:15" ht="19" x14ac:dyDescent="0.2">
      <c r="A255" s="1" t="s">
        <v>269</v>
      </c>
      <c r="B255" s="2">
        <v>297.52</v>
      </c>
      <c r="C255" s="6">
        <v>115.66500000000001</v>
      </c>
      <c r="D255" s="6">
        <v>314</v>
      </c>
      <c r="E255" s="17">
        <v>0.16368756600305079</v>
      </c>
      <c r="F255" s="17">
        <v>0.45479438658256321</v>
      </c>
      <c r="G255" s="17">
        <v>1.057751495659992</v>
      </c>
      <c r="H255" s="17">
        <v>1.2789735733435459</v>
      </c>
      <c r="I255" s="17">
        <v>1.101129943502825</v>
      </c>
      <c r="J255" s="17">
        <v>4.619681730178967</v>
      </c>
      <c r="K255" s="17">
        <v>4.6608390264544139</v>
      </c>
      <c r="L255" s="17">
        <v>16.61254994820187</v>
      </c>
      <c r="M255" s="17">
        <v>16.86927942214815</v>
      </c>
      <c r="N255" s="17">
        <v>79.302294197031031</v>
      </c>
      <c r="O255" s="17">
        <v>86.402849817039211</v>
      </c>
    </row>
    <row r="256" spans="1:15" ht="19" x14ac:dyDescent="0.2">
      <c r="A256" s="1" t="s">
        <v>270</v>
      </c>
      <c r="B256" s="2">
        <v>81.150000000000006</v>
      </c>
      <c r="C256" s="6">
        <v>43.76</v>
      </c>
      <c r="D256" s="6">
        <v>84.49</v>
      </c>
      <c r="E256" s="17">
        <v>-1.072778251859074E-2</v>
      </c>
      <c r="F256" s="17">
        <v>6.9169960474308359E-2</v>
      </c>
      <c r="G256" s="17">
        <v>0.1432797971259509</v>
      </c>
      <c r="H256" s="17">
        <v>0.52997737556561098</v>
      </c>
      <c r="I256" s="17">
        <v>0.95778045838359471</v>
      </c>
      <c r="J256" s="17">
        <v>0.71637055837563457</v>
      </c>
      <c r="K256" s="17">
        <v>0.7957184495808951</v>
      </c>
      <c r="L256" s="17">
        <v>1.6262135922330101</v>
      </c>
      <c r="M256" s="17">
        <v>1.7920671711838581</v>
      </c>
      <c r="N256" s="17">
        <v>5.4099526066350707</v>
      </c>
      <c r="O256" s="17">
        <v>6.2327357094199636</v>
      </c>
    </row>
    <row r="257" spans="1:15" ht="19" x14ac:dyDescent="0.2">
      <c r="A257" s="1" t="s">
        <v>271</v>
      </c>
      <c r="B257" s="2">
        <v>58.59</v>
      </c>
      <c r="C257" s="6">
        <v>53.47</v>
      </c>
      <c r="D257" s="6">
        <v>99.4</v>
      </c>
      <c r="E257" s="17">
        <v>-3.6190162855732726E-2</v>
      </c>
      <c r="F257" s="17">
        <v>1.5384615384614888E-3</v>
      </c>
      <c r="G257" s="17">
        <v>-0.25552731893265568</v>
      </c>
      <c r="H257" s="17">
        <v>-0.18500486854917231</v>
      </c>
      <c r="I257" s="17">
        <v>-0.27514536681925017</v>
      </c>
      <c r="J257" s="17">
        <v>0.54918032786885251</v>
      </c>
      <c r="K257" s="17">
        <v>0.5619060211890321</v>
      </c>
      <c r="L257" s="17">
        <v>1.2985484503726952</v>
      </c>
      <c r="M257" s="17">
        <v>1.3276953233943121</v>
      </c>
      <c r="N257" s="17">
        <v>11.632600258732209</v>
      </c>
      <c r="O257" s="17">
        <v>11.97854939734696</v>
      </c>
    </row>
    <row r="258" spans="1:15" ht="19" x14ac:dyDescent="0.2">
      <c r="A258" s="1" t="s">
        <v>272</v>
      </c>
      <c r="B258" s="2">
        <v>241.81</v>
      </c>
      <c r="C258" s="6">
        <v>168.34</v>
      </c>
      <c r="D258" s="6">
        <v>243.4</v>
      </c>
      <c r="E258" s="17">
        <v>6.0337645253233818E-2</v>
      </c>
      <c r="F258" s="17">
        <v>9.4063885621210819E-2</v>
      </c>
      <c r="G258" s="17">
        <v>8.727517985611509E-2</v>
      </c>
      <c r="H258" s="17">
        <v>0.23334693461185349</v>
      </c>
      <c r="I258" s="17">
        <v>0.46631495967497427</v>
      </c>
      <c r="J258" s="17">
        <v>0.57141928775669348</v>
      </c>
      <c r="K258" s="17">
        <v>0.63107434808677998</v>
      </c>
      <c r="L258" s="17">
        <v>1.0892517712113361</v>
      </c>
      <c r="M258" s="17">
        <v>1.2258566558807289</v>
      </c>
      <c r="N258" s="17">
        <v>2.2414209115281509</v>
      </c>
      <c r="O258" s="17">
        <v>2.732218961681899</v>
      </c>
    </row>
    <row r="259" spans="1:15" ht="19" x14ac:dyDescent="0.2">
      <c r="A259" s="1" t="s">
        <v>273</v>
      </c>
      <c r="B259" s="2">
        <v>468.53</v>
      </c>
      <c r="C259" s="6">
        <v>350.51</v>
      </c>
      <c r="D259" s="6">
        <v>470.65</v>
      </c>
      <c r="E259" s="17">
        <v>2.0206859009254119E-2</v>
      </c>
      <c r="F259" s="17">
        <v>8.1805587624105058E-2</v>
      </c>
      <c r="G259" s="17">
        <v>0.1269512928442573</v>
      </c>
      <c r="H259" s="17">
        <v>0.25315609286402041</v>
      </c>
      <c r="I259" s="17">
        <v>0.33773983554134296</v>
      </c>
      <c r="J259" s="17">
        <v>0.71377885072606906</v>
      </c>
      <c r="K259" s="17">
        <v>0.80672915430950454</v>
      </c>
      <c r="L259" s="17">
        <v>1.2466075281707021</v>
      </c>
      <c r="M259" s="17">
        <v>1.4604899628336461</v>
      </c>
      <c r="N259" s="17">
        <v>2.7338720603119202</v>
      </c>
      <c r="O259" s="17">
        <v>3.5347997023503539</v>
      </c>
    </row>
    <row r="260" spans="1:15" ht="19" x14ac:dyDescent="0.2">
      <c r="A260" s="1" t="s">
        <v>274</v>
      </c>
      <c r="B260" s="2">
        <v>160.26</v>
      </c>
      <c r="C260" s="6">
        <v>109.89</v>
      </c>
      <c r="D260" s="6">
        <v>168.5</v>
      </c>
      <c r="E260" s="17">
        <v>-4.4193952406512797E-2</v>
      </c>
      <c r="F260" s="17">
        <v>5.5383602239051699E-2</v>
      </c>
      <c r="G260" s="17">
        <v>8.6803200868031963E-2</v>
      </c>
      <c r="H260" s="17">
        <v>0.29544903403120193</v>
      </c>
      <c r="I260" s="17">
        <v>0.45996173817983044</v>
      </c>
      <c r="J260" s="17">
        <v>1.122367898291617</v>
      </c>
      <c r="K260" s="17">
        <v>1.2369583798022841</v>
      </c>
      <c r="L260" s="17">
        <v>2.3753159224936811</v>
      </c>
      <c r="M260" s="17">
        <v>2.7455551331762673</v>
      </c>
      <c r="N260" s="17">
        <v>4.2595996061700028</v>
      </c>
      <c r="O260" s="17">
        <v>5.9146034820503779</v>
      </c>
    </row>
    <row r="261" spans="1:15" ht="19" x14ac:dyDescent="0.2">
      <c r="A261" s="1" t="s">
        <v>275</v>
      </c>
      <c r="B261" s="2">
        <v>30.27</v>
      </c>
      <c r="C261" s="6">
        <v>20.97</v>
      </c>
      <c r="D261" s="6">
        <v>31.310500000000001</v>
      </c>
      <c r="E261" s="17">
        <v>-3.3025099075301162E-4</v>
      </c>
      <c r="F261" s="17">
        <v>2.3178807947019649E-3</v>
      </c>
      <c r="G261" s="17">
        <v>3.6472148541113469E-3</v>
      </c>
      <c r="H261" s="17">
        <v>0.2930371636052968</v>
      </c>
      <c r="I261" s="17">
        <v>0.46870451237263483</v>
      </c>
      <c r="J261" s="17">
        <v>4.7404844290657389E-2</v>
      </c>
      <c r="K261" s="17">
        <v>9.7727124619662251E-2</v>
      </c>
      <c r="L261" s="17">
        <v>8.999999999999897E-3</v>
      </c>
      <c r="M261" s="17">
        <v>5.8573712680642931E-2</v>
      </c>
      <c r="N261" s="17" t="s">
        <v>16</v>
      </c>
      <c r="O261" s="17" t="s">
        <v>16</v>
      </c>
    </row>
    <row r="262" spans="1:15" ht="19" x14ac:dyDescent="0.2">
      <c r="A262" s="1" t="s">
        <v>276</v>
      </c>
      <c r="B262" s="2">
        <v>283.89999999999998</v>
      </c>
      <c r="C262" s="6">
        <v>226.09</v>
      </c>
      <c r="D262" s="6">
        <v>296.06</v>
      </c>
      <c r="E262" s="17">
        <v>-3.1223340726838522E-2</v>
      </c>
      <c r="F262" s="17">
        <v>0.1127224269028768</v>
      </c>
      <c r="G262" s="17">
        <v>-1.0835859377722018E-2</v>
      </c>
      <c r="H262" s="17">
        <v>0.19481503303732989</v>
      </c>
      <c r="I262" s="17">
        <v>0.25736303644979847</v>
      </c>
      <c r="J262" s="17">
        <v>0.69796650717703357</v>
      </c>
      <c r="K262" s="17">
        <v>0.79278357062066829</v>
      </c>
      <c r="L262" s="17">
        <v>2.0986684130102589</v>
      </c>
      <c r="M262" s="17">
        <v>2.4046156394611091</v>
      </c>
      <c r="N262" s="17">
        <v>2.8604840902909969</v>
      </c>
      <c r="O262" s="17">
        <v>3.835932679797089</v>
      </c>
    </row>
    <row r="263" spans="1:15" ht="19" x14ac:dyDescent="0.2">
      <c r="A263" s="1" t="s">
        <v>277</v>
      </c>
      <c r="B263" s="2">
        <v>27.33</v>
      </c>
      <c r="C263" s="6">
        <v>15.95</v>
      </c>
      <c r="D263" s="6">
        <v>27.73</v>
      </c>
      <c r="E263" s="17">
        <v>5.5212355212355124E-2</v>
      </c>
      <c r="F263" s="17">
        <v>6.3424124513618674E-2</v>
      </c>
      <c r="G263" s="17">
        <v>0.12654575432811191</v>
      </c>
      <c r="H263" s="17">
        <v>0.47411003236245963</v>
      </c>
      <c r="I263" s="17">
        <v>0.80634500991407787</v>
      </c>
      <c r="J263" s="17">
        <v>0.59358600583090393</v>
      </c>
      <c r="K263" s="17">
        <v>0.67657016808091353</v>
      </c>
      <c r="L263" s="17">
        <v>1.5305555555555548</v>
      </c>
      <c r="M263" s="17">
        <v>1.779340217378371</v>
      </c>
      <c r="N263" s="17">
        <v>1.6304138594802691</v>
      </c>
      <c r="O263" s="17">
        <v>2.2441186846517223</v>
      </c>
    </row>
    <row r="264" spans="1:15" ht="19" x14ac:dyDescent="0.2">
      <c r="A264" s="1" t="s">
        <v>278</v>
      </c>
      <c r="B264" s="2">
        <v>57.07</v>
      </c>
      <c r="C264" s="6">
        <v>34.222700000000003</v>
      </c>
      <c r="D264" s="6">
        <v>57.62</v>
      </c>
      <c r="E264" s="17">
        <v>5.6460570159200252E-2</v>
      </c>
      <c r="F264" s="17">
        <v>0.1045093864911941</v>
      </c>
      <c r="G264" s="17">
        <v>0.2651296829971182</v>
      </c>
      <c r="H264" s="17">
        <v>0.58220127529803156</v>
      </c>
      <c r="I264" s="17">
        <v>0.70053635280095339</v>
      </c>
      <c r="J264" s="17">
        <v>0.27048085485307216</v>
      </c>
      <c r="K264" s="17">
        <v>0.38143553009580877</v>
      </c>
      <c r="L264" s="17">
        <v>0.80544131603922819</v>
      </c>
      <c r="M264" s="17">
        <v>1.0543824221179561</v>
      </c>
      <c r="N264" s="17">
        <v>1.9800519282011648</v>
      </c>
      <c r="O264" s="17">
        <v>2.9402060782321811</v>
      </c>
    </row>
    <row r="265" spans="1:15" ht="19" x14ac:dyDescent="0.2">
      <c r="A265" s="1" t="s">
        <v>279</v>
      </c>
      <c r="B265" s="2">
        <v>43.36</v>
      </c>
      <c r="C265" s="6">
        <v>32.93</v>
      </c>
      <c r="D265" s="6">
        <v>59.32</v>
      </c>
      <c r="E265" s="17">
        <v>3.8562874251496959E-2</v>
      </c>
      <c r="F265" s="17">
        <v>-2.9977628635346809E-2</v>
      </c>
      <c r="G265" s="17">
        <v>-0.2156295224312591</v>
      </c>
      <c r="H265" s="17">
        <v>-2.0555681048113891E-2</v>
      </c>
      <c r="I265" s="17">
        <v>0.2481289579735175</v>
      </c>
      <c r="J265" s="17">
        <v>-9.0222408728493408E-2</v>
      </c>
      <c r="K265" s="17">
        <v>-3.8414822324123188E-3</v>
      </c>
      <c r="L265" s="17">
        <v>5.7045343734763332E-2</v>
      </c>
      <c r="M265" s="17">
        <v>0.2312480999564461</v>
      </c>
      <c r="N265" s="17">
        <v>0.65118050266565097</v>
      </c>
      <c r="O265" s="17">
        <v>1.362595664419004</v>
      </c>
    </row>
    <row r="266" spans="1:15" ht="19" x14ac:dyDescent="0.2">
      <c r="A266" s="1" t="s">
        <v>280</v>
      </c>
      <c r="B266" s="2">
        <v>95.98</v>
      </c>
      <c r="C266" s="6">
        <v>61.15</v>
      </c>
      <c r="D266" s="6">
        <v>96.5</v>
      </c>
      <c r="E266" s="17">
        <v>4.5419888900991134E-2</v>
      </c>
      <c r="F266" s="17">
        <v>0.10195177956371991</v>
      </c>
      <c r="G266" s="17">
        <v>0.11604651162790701</v>
      </c>
      <c r="H266" s="17">
        <v>0.3760573476702509</v>
      </c>
      <c r="I266" s="17">
        <v>0.53053739435496738</v>
      </c>
      <c r="J266" s="17">
        <v>9.754145225843347E-2</v>
      </c>
      <c r="K266" s="17">
        <v>0.19912814713199922</v>
      </c>
      <c r="L266" s="17">
        <v>0.84222648752399243</v>
      </c>
      <c r="M266" s="17">
        <v>1.1327928184212681</v>
      </c>
      <c r="N266" s="17">
        <v>1.8736526946107779</v>
      </c>
      <c r="O266" s="17">
        <v>3.0615610443569183</v>
      </c>
    </row>
    <row r="267" spans="1:15" ht="19" x14ac:dyDescent="0.2">
      <c r="A267" s="1" t="s">
        <v>281</v>
      </c>
      <c r="B267" s="2">
        <v>29.65</v>
      </c>
      <c r="C267" s="6">
        <v>19.5</v>
      </c>
      <c r="D267" s="6">
        <v>30.25</v>
      </c>
      <c r="E267" s="17">
        <v>-8.3612040133779209E-3</v>
      </c>
      <c r="F267" s="17">
        <v>-1.0016694490818101E-2</v>
      </c>
      <c r="G267" s="17">
        <v>0.1514563106796116</v>
      </c>
      <c r="H267" s="17">
        <v>0.37906976744186038</v>
      </c>
      <c r="I267" s="17">
        <v>0.52051282051282033</v>
      </c>
      <c r="J267" s="17">
        <v>0.16084827196282842</v>
      </c>
      <c r="K267" s="17">
        <v>0.25892638248586697</v>
      </c>
      <c r="L267" s="17">
        <v>0.72550924782753123</v>
      </c>
      <c r="M267" s="17">
        <v>1.025471067187574</v>
      </c>
      <c r="N267" s="17">
        <v>1.9526969974208461</v>
      </c>
      <c r="O267" s="17">
        <v>3.5083798084189457</v>
      </c>
    </row>
    <row r="268" spans="1:15" ht="19" x14ac:dyDescent="0.2">
      <c r="A268" s="1" t="s">
        <v>282</v>
      </c>
      <c r="B268" s="2">
        <v>22.74</v>
      </c>
      <c r="C268" s="6">
        <v>15</v>
      </c>
      <c r="D268" s="6">
        <v>27.4999</v>
      </c>
      <c r="E268" s="17">
        <v>-2.5706940874036022E-2</v>
      </c>
      <c r="F268" s="17">
        <v>4.2163153070577282E-2</v>
      </c>
      <c r="G268" s="17">
        <v>-0.1537030145143283</v>
      </c>
      <c r="H268" s="17">
        <v>0.36823104693140779</v>
      </c>
      <c r="I268" s="17">
        <v>0.39852398523985211</v>
      </c>
      <c r="J268" s="17">
        <v>9.7490347490347448E-2</v>
      </c>
      <c r="K268" s="17">
        <v>0.55634438931003549</v>
      </c>
      <c r="L268" s="17">
        <v>0.44840764331210181</v>
      </c>
      <c r="M268" s="17">
        <v>1.4517689394298778</v>
      </c>
      <c r="N268" s="17">
        <v>9.8550724637681095E-2</v>
      </c>
      <c r="O268" s="17">
        <v>1.8227012207996589</v>
      </c>
    </row>
    <row r="269" spans="1:15" ht="19" x14ac:dyDescent="0.2">
      <c r="A269" s="1" t="s">
        <v>283</v>
      </c>
      <c r="B269" s="2">
        <v>32.119999999999997</v>
      </c>
      <c r="C269" s="6">
        <v>17.940000000000001</v>
      </c>
      <c r="D269" s="6">
        <v>33.43</v>
      </c>
      <c r="E269" s="17">
        <v>7.4606891937102571E-2</v>
      </c>
      <c r="F269" s="17">
        <v>6.5693430656934129E-2</v>
      </c>
      <c r="G269" s="17">
        <v>8.6603518267929669E-2</v>
      </c>
      <c r="H269" s="17">
        <v>0.4877257989810096</v>
      </c>
      <c r="I269" s="17">
        <v>0.86310904872389793</v>
      </c>
      <c r="J269" s="17">
        <v>0.16545718432510889</v>
      </c>
      <c r="K269" s="17">
        <v>0.27433864819568599</v>
      </c>
      <c r="L269" s="17">
        <v>0.3204522096608427</v>
      </c>
      <c r="M269" s="17">
        <v>0.49714735630904494</v>
      </c>
      <c r="N269" s="17">
        <v>1.5025321386832868</v>
      </c>
      <c r="O269" s="17">
        <v>2.2226725245997172</v>
      </c>
    </row>
    <row r="270" spans="1:15" ht="19" x14ac:dyDescent="0.2">
      <c r="A270" s="1" t="s">
        <v>284</v>
      </c>
      <c r="B270" s="2">
        <v>17.149999999999999</v>
      </c>
      <c r="C270" s="6">
        <v>11.47</v>
      </c>
      <c r="D270" s="6">
        <v>22</v>
      </c>
      <c r="E270" s="17">
        <v>-1.719197707736397E-2</v>
      </c>
      <c r="F270" s="17">
        <v>-0.13514876449823501</v>
      </c>
      <c r="G270" s="17">
        <v>5.4735547355473368E-2</v>
      </c>
      <c r="H270" s="17">
        <v>0.2722551928783381</v>
      </c>
      <c r="I270" s="17">
        <v>0.29825889477668421</v>
      </c>
      <c r="J270" s="17">
        <v>0.2349768486847314</v>
      </c>
      <c r="K270" s="17">
        <v>0.38494345998607615</v>
      </c>
      <c r="L270" s="17">
        <v>0.6302281368821292</v>
      </c>
      <c r="M270" s="17">
        <v>0.95908896765606944</v>
      </c>
      <c r="N270" s="17">
        <v>2.633474576271186</v>
      </c>
      <c r="O270" s="17">
        <v>4.4039917065270124</v>
      </c>
    </row>
    <row r="271" spans="1:15" ht="19" x14ac:dyDescent="0.2">
      <c r="A271" s="1" t="s">
        <v>285</v>
      </c>
      <c r="B271" s="2">
        <v>36.229999999999997</v>
      </c>
      <c r="C271" s="6">
        <v>22.65</v>
      </c>
      <c r="D271" s="6">
        <v>36.8399</v>
      </c>
      <c r="E271" s="17">
        <v>2.4604072398189958E-2</v>
      </c>
      <c r="F271" s="17">
        <v>3.2193732193732012E-2</v>
      </c>
      <c r="G271" s="17">
        <v>9.9211165048543659E-2</v>
      </c>
      <c r="H271" s="17">
        <v>0.40753690753690747</v>
      </c>
      <c r="I271" s="17">
        <v>0.68904428904428894</v>
      </c>
      <c r="J271" s="17">
        <v>0.29485346676197272</v>
      </c>
      <c r="K271" s="17">
        <v>0.42417267183637797</v>
      </c>
      <c r="L271" s="17">
        <v>0.34439679498475767</v>
      </c>
      <c r="M271" s="17">
        <v>0.5285793713256397</v>
      </c>
      <c r="N271" s="17">
        <v>1.6623176022181518</v>
      </c>
      <c r="O271" s="17">
        <v>2.3676897174477651</v>
      </c>
    </row>
    <row r="272" spans="1:15" ht="19" x14ac:dyDescent="0.2">
      <c r="A272" s="1" t="s">
        <v>286</v>
      </c>
      <c r="B272" s="2">
        <v>28.56</v>
      </c>
      <c r="C272" s="6">
        <v>19.065000000000001</v>
      </c>
      <c r="D272" s="6">
        <v>29.89</v>
      </c>
      <c r="E272" s="17">
        <v>1.6731933072267721E-2</v>
      </c>
      <c r="F272" s="17">
        <v>4.692082111436946E-2</v>
      </c>
      <c r="G272" s="17">
        <v>0.14606741573033699</v>
      </c>
      <c r="H272" s="17">
        <v>0.42443890274314205</v>
      </c>
      <c r="I272" s="17">
        <v>0.49450549450549453</v>
      </c>
      <c r="J272" s="17">
        <v>0.1104199066874028</v>
      </c>
      <c r="K272" s="17">
        <v>0.36260419616252276</v>
      </c>
      <c r="L272" s="17">
        <v>-1.3986013986014838E-3</v>
      </c>
      <c r="M272" s="17">
        <v>0.33357844530061359</v>
      </c>
      <c r="N272" s="17">
        <v>0.11725129892199319</v>
      </c>
      <c r="O272" s="17">
        <v>0.9425917874619576</v>
      </c>
    </row>
    <row r="273" spans="1:15" ht="19" x14ac:dyDescent="0.2">
      <c r="A273" s="1" t="s">
        <v>287</v>
      </c>
      <c r="B273" s="2">
        <v>65.02</v>
      </c>
      <c r="C273" s="6">
        <v>34.869999999999997</v>
      </c>
      <c r="D273" s="6">
        <v>66.079499999999996</v>
      </c>
      <c r="E273" s="17">
        <v>8.5310997363114982E-3</v>
      </c>
      <c r="F273" s="17">
        <v>5.5176890619928587E-2</v>
      </c>
      <c r="G273" s="17">
        <v>6.6426111202230631E-2</v>
      </c>
      <c r="H273" s="17">
        <v>0.5773896166909267</v>
      </c>
      <c r="I273" s="17">
        <v>0.9602050045221584</v>
      </c>
      <c r="J273" s="17">
        <v>-0.2035766780989712</v>
      </c>
      <c r="K273" s="17">
        <v>-4.6481350468668747E-2</v>
      </c>
      <c r="L273" s="17">
        <v>-0.22196960631805671</v>
      </c>
      <c r="M273" s="17">
        <v>5.7510179671340644E-3</v>
      </c>
      <c r="N273" s="17">
        <v>-0.1719307182883342</v>
      </c>
      <c r="O273" s="17">
        <v>0.2380843898275698</v>
      </c>
    </row>
    <row r="274" spans="1:15" ht="19" x14ac:dyDescent="0.2">
      <c r="A274" s="1" t="s">
        <v>288</v>
      </c>
      <c r="B274" s="2">
        <v>126.68</v>
      </c>
      <c r="C274" s="6">
        <v>99.742400000000004</v>
      </c>
      <c r="D274" s="6">
        <v>135.77000000000001</v>
      </c>
      <c r="E274" s="17">
        <v>1.392668480870829E-2</v>
      </c>
      <c r="F274" s="17">
        <v>2.4919093851132779E-2</v>
      </c>
      <c r="G274" s="17">
        <v>4.6164010240317133E-2</v>
      </c>
      <c r="H274" s="17">
        <v>0.16691230655858511</v>
      </c>
      <c r="I274" s="17">
        <v>0.25799404170804369</v>
      </c>
      <c r="J274" s="17">
        <v>0.44826797759231751</v>
      </c>
      <c r="K274" s="17">
        <v>0.52623028793404236</v>
      </c>
      <c r="L274" s="17">
        <v>1.118040461461294</v>
      </c>
      <c r="M274" s="17">
        <v>1.300889298799627</v>
      </c>
      <c r="N274" s="17">
        <v>2.2637247250695798</v>
      </c>
      <c r="O274" s="17">
        <v>2.935354074070025</v>
      </c>
    </row>
    <row r="275" spans="1:15" ht="19" x14ac:dyDescent="0.2">
      <c r="A275" s="1" t="s">
        <v>289</v>
      </c>
      <c r="B275" s="2">
        <v>63.8</v>
      </c>
      <c r="C275" s="6">
        <v>57.23</v>
      </c>
      <c r="D275" s="6">
        <v>76.44</v>
      </c>
      <c r="E275" s="17">
        <v>-1.223099551014095E-2</v>
      </c>
      <c r="F275" s="17">
        <v>7.89889415481837E-3</v>
      </c>
      <c r="G275" s="17">
        <v>-9.8233215547703256E-2</v>
      </c>
      <c r="H275" s="17">
        <v>-4.3047847607619698E-2</v>
      </c>
      <c r="I275" s="17">
        <v>-0.13468059134680599</v>
      </c>
      <c r="J275" s="17">
        <v>0.31818181818181812</v>
      </c>
      <c r="K275" s="17">
        <v>0.42994909134691839</v>
      </c>
      <c r="L275" s="17">
        <v>0.58077304261645191</v>
      </c>
      <c r="M275" s="17">
        <v>0.82965011096197006</v>
      </c>
      <c r="N275" s="17">
        <v>1.4481964696853418</v>
      </c>
      <c r="O275" s="17">
        <v>2.4197303001290389</v>
      </c>
    </row>
    <row r="276" spans="1:15" ht="19" x14ac:dyDescent="0.2">
      <c r="A276" s="1" t="s">
        <v>290</v>
      </c>
      <c r="B276" s="2">
        <v>150.22999999999999</v>
      </c>
      <c r="C276" s="6">
        <v>126.28</v>
      </c>
      <c r="D276" s="6">
        <v>153.65969999999999</v>
      </c>
      <c r="E276" s="17">
        <v>5.4209610493909377E-3</v>
      </c>
      <c r="F276" s="17">
        <v>9.9619382228077757E-2</v>
      </c>
      <c r="G276" s="17">
        <v>6.8492176386913281E-2</v>
      </c>
      <c r="H276" s="17">
        <v>4.217828650711053E-2</v>
      </c>
      <c r="I276" s="17">
        <v>4.7117864361887474E-2</v>
      </c>
      <c r="J276" s="17">
        <v>0.45981925954717712</v>
      </c>
      <c r="K276" s="17">
        <v>0.54051962958660282</v>
      </c>
      <c r="L276" s="17">
        <v>1.1722093695777911</v>
      </c>
      <c r="M276" s="17">
        <v>1.411434827157523</v>
      </c>
      <c r="N276" s="17">
        <v>1.6126956521739129</v>
      </c>
      <c r="O276" s="17">
        <v>2.298104666645767</v>
      </c>
    </row>
    <row r="277" spans="1:15" ht="19" x14ac:dyDescent="0.2">
      <c r="A277" s="1" t="s">
        <v>291</v>
      </c>
      <c r="B277" s="2">
        <v>90.87</v>
      </c>
      <c r="C277" s="6">
        <v>80.55</v>
      </c>
      <c r="D277" s="6">
        <v>106.85</v>
      </c>
      <c r="E277" s="17">
        <v>8.9940039973350761E-3</v>
      </c>
      <c r="F277" s="17">
        <v>2.227472156598043E-2</v>
      </c>
      <c r="G277" s="17">
        <v>-5.8927091963545945E-2</v>
      </c>
      <c r="H277" s="17">
        <v>-1.2604585461262641E-2</v>
      </c>
      <c r="I277" s="17">
        <v>-0.10561023622047241</v>
      </c>
      <c r="J277" s="17">
        <v>0.34403194793669578</v>
      </c>
      <c r="K277" s="17">
        <v>0.46387583123926496</v>
      </c>
      <c r="L277" s="17">
        <v>0.57432432432432445</v>
      </c>
      <c r="M277" s="17">
        <v>0.83542015508260126</v>
      </c>
      <c r="N277" s="17">
        <v>1.777200488997555</v>
      </c>
      <c r="O277" s="17">
        <v>2.8367546401107684</v>
      </c>
    </row>
    <row r="278" spans="1:15" ht="19" x14ac:dyDescent="0.2">
      <c r="A278" s="1" t="s">
        <v>292</v>
      </c>
      <c r="B278" s="2">
        <v>110.34</v>
      </c>
      <c r="C278" s="6">
        <v>85.7</v>
      </c>
      <c r="D278" s="6">
        <v>110.735</v>
      </c>
      <c r="E278" s="17">
        <v>1.7521209885651201E-2</v>
      </c>
      <c r="F278" s="17">
        <v>5.0256996002284504E-2</v>
      </c>
      <c r="G278" s="17">
        <v>4.3601626785207508E-2</v>
      </c>
      <c r="H278" s="17">
        <v>0.2057698612173533</v>
      </c>
      <c r="I278" s="17">
        <v>0.32207045291157466</v>
      </c>
      <c r="J278" s="17">
        <v>0.30626257843021198</v>
      </c>
      <c r="K278" s="17">
        <v>0.44062945871814518</v>
      </c>
      <c r="L278" s="17">
        <v>0.57696155495212231</v>
      </c>
      <c r="M278" s="17">
        <v>0.84878698529026408</v>
      </c>
      <c r="N278" s="17">
        <v>1.52321061056483</v>
      </c>
      <c r="O278" s="17">
        <v>2.4506178557371543</v>
      </c>
    </row>
    <row r="279" spans="1:15" ht="19" x14ac:dyDescent="0.2">
      <c r="A279" s="1" t="s">
        <v>293</v>
      </c>
      <c r="B279" s="2">
        <v>260.35000000000002</v>
      </c>
      <c r="C279" s="6">
        <v>187.37</v>
      </c>
      <c r="D279" s="6">
        <v>263.37</v>
      </c>
      <c r="E279" s="17">
        <v>1.3350459286937571E-2</v>
      </c>
      <c r="F279" s="17">
        <v>9.9683210137275768E-2</v>
      </c>
      <c r="G279" s="17">
        <v>0.186104783599089</v>
      </c>
      <c r="H279" s="17">
        <v>0.22766067807799331</v>
      </c>
      <c r="I279" s="17">
        <v>0.34360324095577233</v>
      </c>
      <c r="J279" s="17">
        <v>0.99501915708812272</v>
      </c>
      <c r="K279" s="17">
        <v>1.035921665804479</v>
      </c>
      <c r="L279" s="17">
        <v>1.595454092313827</v>
      </c>
      <c r="M279" s="17">
        <v>1.690756580910028</v>
      </c>
      <c r="N279" s="17">
        <v>3.1599592284049787</v>
      </c>
      <c r="O279" s="17">
        <v>3.4842610618117034</v>
      </c>
    </row>
    <row r="280" spans="1:15" ht="19" x14ac:dyDescent="0.2">
      <c r="A280" s="1" t="s">
        <v>294</v>
      </c>
      <c r="B280" s="2">
        <v>155.279</v>
      </c>
      <c r="C280" s="6">
        <v>110.491</v>
      </c>
      <c r="D280" s="6">
        <v>155.83000000000001</v>
      </c>
      <c r="E280" s="17">
        <v>2.2995858703113829E-2</v>
      </c>
      <c r="F280" s="17">
        <v>5.8189314433692019E-2</v>
      </c>
      <c r="G280" s="17">
        <v>6.1952537272602859E-2</v>
      </c>
      <c r="H280" s="17">
        <v>0.28022567381839081</v>
      </c>
      <c r="I280" s="17">
        <v>0.45146325321926911</v>
      </c>
      <c r="J280" s="17">
        <v>0.52323472313643005</v>
      </c>
      <c r="K280" s="17">
        <v>0.63356866962433989</v>
      </c>
      <c r="L280" s="17">
        <v>0.90106378680679056</v>
      </c>
      <c r="M280" s="17">
        <v>1.1284355475727279</v>
      </c>
      <c r="N280" s="17" t="s">
        <v>16</v>
      </c>
      <c r="O280" s="17" t="s">
        <v>16</v>
      </c>
    </row>
    <row r="281" spans="1:15" ht="19" x14ac:dyDescent="0.2">
      <c r="A281" s="1" t="s">
        <v>295</v>
      </c>
      <c r="B281" s="2">
        <v>167.19</v>
      </c>
      <c r="C281" s="6">
        <v>135.19</v>
      </c>
      <c r="D281" s="6">
        <v>167.73859999999999</v>
      </c>
      <c r="E281" s="17">
        <v>1.789954337899546E-2</v>
      </c>
      <c r="F281" s="17">
        <v>7.676949829329538E-2</v>
      </c>
      <c r="G281" s="17">
        <v>8.2135922330097019E-2</v>
      </c>
      <c r="H281" s="17">
        <v>0.18431678118580438</v>
      </c>
      <c r="I281" s="17">
        <v>0.2478728168383342</v>
      </c>
      <c r="J281" s="17">
        <v>0.58353854896760748</v>
      </c>
      <c r="K281" s="17">
        <v>0.67410301912699011</v>
      </c>
      <c r="L281" s="17">
        <v>1.0569635826771651</v>
      </c>
      <c r="M281" s="17">
        <v>1.265405130899401</v>
      </c>
      <c r="N281" s="17">
        <v>2.106465997770345</v>
      </c>
      <c r="O281" s="17">
        <v>2.8148067071051242</v>
      </c>
    </row>
    <row r="282" spans="1:15" ht="19" x14ac:dyDescent="0.2">
      <c r="A282" s="1" t="s">
        <v>296</v>
      </c>
      <c r="B282" s="2">
        <v>258.49</v>
      </c>
      <c r="C282" s="6">
        <v>211.29499999999999</v>
      </c>
      <c r="D282" s="6">
        <v>266.07100000000003</v>
      </c>
      <c r="E282" s="17">
        <v>1.5476881408393869E-4</v>
      </c>
      <c r="F282" s="17">
        <v>5.5319670123295639E-2</v>
      </c>
      <c r="G282" s="17">
        <v>8.4361104119473188E-2</v>
      </c>
      <c r="H282" s="17">
        <v>0.1553658427568945</v>
      </c>
      <c r="I282" s="17">
        <v>0.20553120044771941</v>
      </c>
      <c r="J282" s="17">
        <v>0.52384601780345474</v>
      </c>
      <c r="K282" s="17">
        <v>0.5974007029514774</v>
      </c>
      <c r="L282" s="17">
        <v>1.1269645355056361</v>
      </c>
      <c r="M282" s="17">
        <v>1.291361858319731</v>
      </c>
      <c r="N282" s="17">
        <v>3.3497795577693266</v>
      </c>
      <c r="O282" s="17">
        <v>4.0659120249668792</v>
      </c>
    </row>
    <row r="283" spans="1:15" ht="19" x14ac:dyDescent="0.2">
      <c r="A283" s="1" t="s">
        <v>297</v>
      </c>
      <c r="B283" s="2">
        <v>74.040000000000006</v>
      </c>
      <c r="C283" s="6">
        <v>65.34</v>
      </c>
      <c r="D283" s="6">
        <v>90.79</v>
      </c>
      <c r="E283" s="17">
        <v>1.591657519209666E-2</v>
      </c>
      <c r="F283" s="17">
        <v>9.7539282537800323E-2</v>
      </c>
      <c r="G283" s="17">
        <v>-0.16357885223678259</v>
      </c>
      <c r="H283" s="17">
        <v>-0.1331225851773796</v>
      </c>
      <c r="I283" s="17">
        <v>3.6394176931691107E-2</v>
      </c>
      <c r="J283" s="17">
        <v>-9.019673340568414E-2</v>
      </c>
      <c r="K283" s="17">
        <v>-2.004406942820991E-2</v>
      </c>
      <c r="L283" s="17">
        <v>0.46921162271010675</v>
      </c>
      <c r="M283" s="17">
        <v>0.66897548371041404</v>
      </c>
      <c r="N283" s="17">
        <v>1.2973595600115839</v>
      </c>
      <c r="O283" s="17">
        <v>1.879766594217434</v>
      </c>
    </row>
    <row r="284" spans="1:15" ht="19" x14ac:dyDescent="0.2">
      <c r="A284" s="1" t="s">
        <v>298</v>
      </c>
      <c r="B284" s="2">
        <v>108.7</v>
      </c>
      <c r="C284" s="6">
        <v>98.37</v>
      </c>
      <c r="D284" s="6">
        <v>111.9499</v>
      </c>
      <c r="E284" s="17">
        <v>1.4655091944366649E-2</v>
      </c>
      <c r="F284" s="17">
        <v>3.121146001328157E-2</v>
      </c>
      <c r="G284" s="17">
        <v>5.5134925257231737E-2</v>
      </c>
      <c r="H284" s="17">
        <v>-2.133789502115779E-2</v>
      </c>
      <c r="I284" s="17">
        <v>-4.3052120545937775E-3</v>
      </c>
      <c r="J284" s="17">
        <v>0.29343169919086143</v>
      </c>
      <c r="K284" s="17">
        <v>0.43978121047638341</v>
      </c>
      <c r="L284" s="17">
        <v>0.17424651614994069</v>
      </c>
      <c r="M284" s="17">
        <v>0.42331951238147214</v>
      </c>
      <c r="N284" s="17">
        <v>0.25086306098964323</v>
      </c>
      <c r="O284" s="17">
        <v>0.89861212152577796</v>
      </c>
    </row>
    <row r="285" spans="1:15" ht="19" x14ac:dyDescent="0.2">
      <c r="A285" s="1" t="s">
        <v>299</v>
      </c>
      <c r="B285" s="2">
        <v>238.83</v>
      </c>
      <c r="C285" s="6">
        <v>193.14</v>
      </c>
      <c r="D285" s="6">
        <v>243.91</v>
      </c>
      <c r="E285" s="17">
        <v>-1.064623032311518E-2</v>
      </c>
      <c r="F285" s="17">
        <v>0.1374482068866982</v>
      </c>
      <c r="G285" s="17">
        <v>6.8303811057434327E-2</v>
      </c>
      <c r="H285" s="17">
        <v>0.14700797233695131</v>
      </c>
      <c r="I285" s="17">
        <v>0.2434529077940335</v>
      </c>
      <c r="J285" s="17">
        <v>0.60752507235646513</v>
      </c>
      <c r="K285" s="17">
        <v>0.71151873391729215</v>
      </c>
      <c r="L285" s="17">
        <v>1.6907390716538981</v>
      </c>
      <c r="M285" s="17">
        <v>1.9944199073418678</v>
      </c>
      <c r="N285" s="17">
        <v>3.7180956143816677</v>
      </c>
      <c r="O285" s="17">
        <v>4.8483424382643951</v>
      </c>
    </row>
    <row r="286" spans="1:15" ht="19" x14ac:dyDescent="0.2">
      <c r="A286" s="1" t="s">
        <v>300</v>
      </c>
      <c r="B286" s="2">
        <v>26.36</v>
      </c>
      <c r="C286" s="6">
        <v>19.41</v>
      </c>
      <c r="D286" s="6">
        <v>31.98</v>
      </c>
      <c r="E286" s="17">
        <v>3.4943070278759418E-2</v>
      </c>
      <c r="F286" s="17">
        <v>-1.199400299850073E-2</v>
      </c>
      <c r="G286" s="17">
        <v>-0.10583446404341929</v>
      </c>
      <c r="H286" s="17">
        <v>0.14908456843940709</v>
      </c>
      <c r="I286" s="17">
        <v>0.39618644067796605</v>
      </c>
      <c r="J286" s="17">
        <v>-0.29499866274404929</v>
      </c>
      <c r="K286" s="17">
        <v>-0.18906470365360201</v>
      </c>
      <c r="L286" s="17">
        <v>-0.26348141939089126</v>
      </c>
      <c r="M286" s="17">
        <v>-0.11743675778138871</v>
      </c>
      <c r="N286" s="17">
        <v>0.20585544373284548</v>
      </c>
      <c r="O286" s="17">
        <v>0.60497684078087843</v>
      </c>
    </row>
    <row r="287" spans="1:15" ht="19" x14ac:dyDescent="0.2">
      <c r="A287" s="1" t="s">
        <v>301</v>
      </c>
      <c r="B287" s="2">
        <v>104.2</v>
      </c>
      <c r="C287" s="6">
        <v>66.319999999999993</v>
      </c>
      <c r="D287" s="6">
        <v>104.99</v>
      </c>
      <c r="E287" s="17">
        <v>5.444242056263926E-2</v>
      </c>
      <c r="F287" s="17">
        <v>3.5476498062208213E-2</v>
      </c>
      <c r="G287" s="17">
        <v>7.1024771302292011E-2</v>
      </c>
      <c r="H287" s="17">
        <v>0.51036382084360077</v>
      </c>
      <c r="I287" s="17">
        <v>0.64483030781373318</v>
      </c>
      <c r="J287" s="17">
        <v>0.60752854057389738</v>
      </c>
      <c r="K287" s="17">
        <v>0.69895579437678246</v>
      </c>
      <c r="L287" s="17">
        <v>0.73550966022651565</v>
      </c>
      <c r="M287" s="17">
        <v>0.88842085934457882</v>
      </c>
      <c r="N287" s="17">
        <v>1.8353741496598639</v>
      </c>
      <c r="O287" s="17">
        <v>2.368018101707424</v>
      </c>
    </row>
    <row r="288" spans="1:15" ht="19" x14ac:dyDescent="0.2">
      <c r="A288" s="1" t="s">
        <v>302</v>
      </c>
      <c r="B288" s="2">
        <v>59.93</v>
      </c>
      <c r="C288" s="6">
        <v>55.01</v>
      </c>
      <c r="D288" s="6">
        <v>75.613399999999999</v>
      </c>
      <c r="E288" s="17">
        <v>5.1957170440582789E-2</v>
      </c>
      <c r="F288" s="17">
        <v>6.7509796936230826E-2</v>
      </c>
      <c r="G288" s="17">
        <v>-5.5029959003468958E-2</v>
      </c>
      <c r="H288" s="17">
        <v>-6.7527617862144007E-2</v>
      </c>
      <c r="I288" s="17">
        <v>0.10044069041498351</v>
      </c>
      <c r="J288" s="17">
        <v>-9.1419041843541424E-2</v>
      </c>
      <c r="K288" s="17">
        <v>1.1616541458089991E-2</v>
      </c>
      <c r="L288" s="17">
        <v>8.2941814239248193E-2</v>
      </c>
      <c r="M288" s="17">
        <v>0.30277445743834969</v>
      </c>
      <c r="N288" s="17">
        <v>0.56189731561115475</v>
      </c>
      <c r="O288" s="17">
        <v>1.4690211589716329</v>
      </c>
    </row>
    <row r="289" spans="1:15" ht="19" x14ac:dyDescent="0.2">
      <c r="A289" s="1" t="s">
        <v>303</v>
      </c>
      <c r="B289" s="2">
        <v>193.4</v>
      </c>
      <c r="C289" s="6">
        <v>151.02000000000001</v>
      </c>
      <c r="D289" s="6">
        <v>202.26</v>
      </c>
      <c r="E289" s="17">
        <v>3.1576701514828283E-2</v>
      </c>
      <c r="F289" s="17">
        <v>-2.4757582009490302E-3</v>
      </c>
      <c r="G289" s="17">
        <v>6.4684833470960656E-2</v>
      </c>
      <c r="H289" s="17">
        <v>0.17833424724303909</v>
      </c>
      <c r="I289" s="17">
        <v>0.24325019285163291</v>
      </c>
      <c r="J289" s="17">
        <v>1.021743675517458</v>
      </c>
      <c r="K289" s="17">
        <v>1.1899266792392309</v>
      </c>
      <c r="L289" s="17">
        <v>1.8609467455621311</v>
      </c>
      <c r="M289" s="17">
        <v>2.2597365499123647</v>
      </c>
      <c r="N289" s="17">
        <v>5.0836741113557729</v>
      </c>
      <c r="O289" s="17">
        <v>6.9098392838446241</v>
      </c>
    </row>
    <row r="290" spans="1:15" ht="19" x14ac:dyDescent="0.2">
      <c r="A290" s="1" t="s">
        <v>304</v>
      </c>
      <c r="B290" s="2">
        <v>98.86</v>
      </c>
      <c r="C290" s="6">
        <v>83.95</v>
      </c>
      <c r="D290" s="6">
        <v>118.13</v>
      </c>
      <c r="E290" s="17">
        <v>3.5508536713103611E-2</v>
      </c>
      <c r="F290" s="17">
        <v>7.0857374228161518E-4</v>
      </c>
      <c r="G290" s="17">
        <v>-0.1483459682977257</v>
      </c>
      <c r="H290" s="17">
        <v>4.2387178405735908E-2</v>
      </c>
      <c r="I290" s="17">
        <v>0.15477163882723979</v>
      </c>
      <c r="J290" s="17">
        <v>0.65124436278603648</v>
      </c>
      <c r="K290" s="17">
        <v>0.71506414254885908</v>
      </c>
      <c r="L290" s="17">
        <v>1.0927180355630819</v>
      </c>
      <c r="M290" s="17">
        <v>1.2270625677752069</v>
      </c>
      <c r="N290" s="17">
        <v>6.0262970859985785</v>
      </c>
      <c r="O290" s="17">
        <v>6.9886094033835624</v>
      </c>
    </row>
    <row r="291" spans="1:15" ht="19" x14ac:dyDescent="0.2">
      <c r="A291" s="1" t="s">
        <v>305</v>
      </c>
      <c r="B291" s="2">
        <v>117.8</v>
      </c>
      <c r="C291" s="6">
        <v>86.7</v>
      </c>
      <c r="D291" s="6">
        <v>142.19499999999999</v>
      </c>
      <c r="E291" s="17">
        <v>3.6059806508355267E-2</v>
      </c>
      <c r="F291" s="17">
        <v>7.8162181951308751E-2</v>
      </c>
      <c r="G291" s="17">
        <v>2.0974172300225469E-2</v>
      </c>
      <c r="H291" s="17">
        <v>8.0337490829053504E-2</v>
      </c>
      <c r="I291" s="17">
        <v>0.30266504478602219</v>
      </c>
      <c r="J291" s="17">
        <v>2.0613305613305619</v>
      </c>
      <c r="K291" s="17">
        <v>2.3306451615183361</v>
      </c>
      <c r="L291" s="17">
        <v>2.895502645502646</v>
      </c>
      <c r="M291" s="17">
        <v>3.5311838340900499</v>
      </c>
      <c r="N291" s="17">
        <v>8.0755007704160242</v>
      </c>
      <c r="O291" s="17">
        <v>11.301539770575239</v>
      </c>
    </row>
    <row r="292" spans="1:15" ht="19" x14ac:dyDescent="0.2">
      <c r="A292" s="1" t="s">
        <v>306</v>
      </c>
      <c r="B292" s="2">
        <v>159.6</v>
      </c>
      <c r="C292" s="6">
        <v>129.57</v>
      </c>
      <c r="D292" s="6">
        <v>163.29</v>
      </c>
      <c r="E292" s="17">
        <v>-7.9562406762804239E-3</v>
      </c>
      <c r="F292" s="17">
        <v>3.90625E-2</v>
      </c>
      <c r="G292" s="17">
        <v>1.9461359784040948E-3</v>
      </c>
      <c r="H292" s="17">
        <v>0.13699508441974781</v>
      </c>
      <c r="I292" s="17">
        <v>0.25166653595796401</v>
      </c>
      <c r="J292" s="17">
        <v>0.26136094206907462</v>
      </c>
      <c r="K292" s="17">
        <v>0.35645220842785696</v>
      </c>
      <c r="L292" s="17">
        <v>0.52479220406993399</v>
      </c>
      <c r="M292" s="17">
        <v>0.716260261577635</v>
      </c>
      <c r="N292" s="17">
        <v>1.7450980392156858</v>
      </c>
      <c r="O292" s="17">
        <v>2.491196442864569</v>
      </c>
    </row>
    <row r="293" spans="1:15" ht="19" x14ac:dyDescent="0.2">
      <c r="A293" s="1" t="s">
        <v>307</v>
      </c>
      <c r="B293" s="2">
        <v>221.07</v>
      </c>
      <c r="C293" s="6">
        <v>131.028963</v>
      </c>
      <c r="D293" s="6">
        <v>224.55500000000001</v>
      </c>
      <c r="E293" s="17">
        <v>1.931943932128366E-2</v>
      </c>
      <c r="F293" s="17">
        <v>0.13328548726098322</v>
      </c>
      <c r="G293" s="17">
        <v>0.2113350981810467</v>
      </c>
      <c r="H293" s="17">
        <v>0.4829033160788998</v>
      </c>
      <c r="I293" s="17">
        <v>0.63412966927956416</v>
      </c>
      <c r="J293" s="17">
        <v>1.3044214182289389</v>
      </c>
      <c r="K293" s="17">
        <v>1.5014411829278811</v>
      </c>
      <c r="L293" s="17">
        <v>2.5242815217186658</v>
      </c>
      <c r="M293" s="17">
        <v>3.0342913487216112</v>
      </c>
      <c r="N293" s="17">
        <v>3.4294281613653483</v>
      </c>
      <c r="O293" s="17">
        <v>4.7136543467852459</v>
      </c>
    </row>
    <row r="294" spans="1:15" ht="19" x14ac:dyDescent="0.2">
      <c r="A294" s="1" t="s">
        <v>308</v>
      </c>
      <c r="B294" s="2">
        <v>30</v>
      </c>
      <c r="C294" s="6">
        <v>20.98</v>
      </c>
      <c r="D294" s="6">
        <v>33.770000000000003</v>
      </c>
      <c r="E294" s="17">
        <v>6.9518716577540163E-2</v>
      </c>
      <c r="F294" s="17">
        <v>6.5719360568383678E-2</v>
      </c>
      <c r="G294" s="17">
        <v>4.7120418848167533E-2</v>
      </c>
      <c r="H294" s="17">
        <v>0.13679424024251621</v>
      </c>
      <c r="I294" s="17">
        <v>0.51438667339727417</v>
      </c>
      <c r="J294" s="17">
        <v>0.3233348037053374</v>
      </c>
      <c r="K294" s="17">
        <v>0.46362061197392895</v>
      </c>
      <c r="L294" s="17">
        <v>0.93584843494074788</v>
      </c>
      <c r="M294" s="17">
        <v>1.20948023155942</v>
      </c>
      <c r="N294" s="17">
        <v>1.9454994241548631</v>
      </c>
      <c r="O294" s="17">
        <v>2.616030150941536</v>
      </c>
    </row>
    <row r="295" spans="1:15" ht="19" x14ac:dyDescent="0.2">
      <c r="A295" s="1" t="s">
        <v>309</v>
      </c>
      <c r="B295" s="2">
        <v>125.67</v>
      </c>
      <c r="C295" s="6">
        <v>106.64</v>
      </c>
      <c r="D295" s="6">
        <v>143.19999999999999</v>
      </c>
      <c r="E295" s="17">
        <v>-2.6190476190476319E-3</v>
      </c>
      <c r="F295" s="17">
        <v>-6.3561847988077402E-2</v>
      </c>
      <c r="G295" s="17">
        <v>-9.3224619380907758E-2</v>
      </c>
      <c r="H295" s="17">
        <v>7.4837495723571568E-2</v>
      </c>
      <c r="I295" s="17">
        <v>0.24920477137176961</v>
      </c>
      <c r="J295" s="17">
        <v>0.20950912668330449</v>
      </c>
      <c r="K295" s="17">
        <v>0.29071704122915043</v>
      </c>
      <c r="L295" s="17">
        <v>0.67374829878209153</v>
      </c>
      <c r="M295" s="17">
        <v>0.86186143741836607</v>
      </c>
      <c r="N295" s="17">
        <v>2.526589918319329</v>
      </c>
      <c r="O295" s="17">
        <v>3.4750083761744666</v>
      </c>
    </row>
    <row r="296" spans="1:15" ht="19" x14ac:dyDescent="0.2">
      <c r="A296" s="1" t="s">
        <v>310</v>
      </c>
      <c r="B296" s="2">
        <v>254.27</v>
      </c>
      <c r="C296" s="6">
        <v>154.75</v>
      </c>
      <c r="D296" s="6">
        <v>267.06</v>
      </c>
      <c r="E296" s="17">
        <v>-2.060704106001077E-2</v>
      </c>
      <c r="F296" s="17">
        <v>0.117375637194586</v>
      </c>
      <c r="G296" s="17">
        <v>0.19707170095569901</v>
      </c>
      <c r="H296" s="17">
        <v>0.44037840593666799</v>
      </c>
      <c r="I296" s="17">
        <v>0.60291243774821945</v>
      </c>
      <c r="J296" s="17">
        <v>1.9791446983011129</v>
      </c>
      <c r="K296" s="17">
        <v>2.1947231571418451</v>
      </c>
      <c r="L296" s="17">
        <v>2.8218848639711411</v>
      </c>
      <c r="M296" s="17">
        <v>3.415628619705787</v>
      </c>
      <c r="N296" s="17">
        <v>3.8738738738738738</v>
      </c>
      <c r="O296" s="17">
        <v>5.4496651663190256</v>
      </c>
    </row>
    <row r="297" spans="1:15" ht="19" x14ac:dyDescent="0.2">
      <c r="A297" s="1" t="s">
        <v>311</v>
      </c>
      <c r="B297" s="2">
        <v>81.31</v>
      </c>
      <c r="C297" s="6">
        <v>67.06</v>
      </c>
      <c r="D297" s="6">
        <v>86.73</v>
      </c>
      <c r="E297" s="17">
        <v>5.7347204161248388E-2</v>
      </c>
      <c r="F297" s="17">
        <v>7.0596977953927276E-3</v>
      </c>
      <c r="G297" s="17">
        <v>-2.083333333333337E-2</v>
      </c>
      <c r="H297" s="17">
        <v>9.4936708860759556E-2</v>
      </c>
      <c r="I297" s="17">
        <v>0.33667598224560236</v>
      </c>
      <c r="J297" s="17">
        <v>0.25944857496902096</v>
      </c>
      <c r="K297" s="17">
        <v>0.36123507531969312</v>
      </c>
      <c r="L297" s="17">
        <v>0.69254787676935892</v>
      </c>
      <c r="M297" s="17">
        <v>0.91770740402984141</v>
      </c>
      <c r="N297" s="17">
        <v>1.924820143884892</v>
      </c>
      <c r="O297" s="17">
        <v>2.8863820903889019</v>
      </c>
    </row>
    <row r="298" spans="1:15" ht="19" x14ac:dyDescent="0.2">
      <c r="A298" s="1" t="s">
        <v>312</v>
      </c>
      <c r="B298" s="2">
        <v>276.16000000000003</v>
      </c>
      <c r="C298" s="6">
        <v>220.9</v>
      </c>
      <c r="D298" s="6">
        <v>281.16000000000003</v>
      </c>
      <c r="E298" s="17">
        <v>3.7922351260946556E-2</v>
      </c>
      <c r="F298" s="17">
        <v>5.2078174406644084E-2</v>
      </c>
      <c r="G298" s="17">
        <v>9.1239577982376474E-2</v>
      </c>
      <c r="H298" s="17">
        <v>0.1269996735226904</v>
      </c>
      <c r="I298" s="17">
        <v>0.31130104463437802</v>
      </c>
      <c r="J298" s="17">
        <v>0.660313833944568</v>
      </c>
      <c r="K298" s="17">
        <v>0.71679165532826383</v>
      </c>
      <c r="L298" s="17">
        <v>1.3573196756295351</v>
      </c>
      <c r="M298" s="17">
        <v>1.4973462756808951</v>
      </c>
      <c r="N298" s="17">
        <v>4.6869851729818786</v>
      </c>
      <c r="O298" s="17">
        <v>5.5051876020867017</v>
      </c>
    </row>
    <row r="299" spans="1:15" ht="19" x14ac:dyDescent="0.2">
      <c r="A299" s="1" t="s">
        <v>313</v>
      </c>
      <c r="B299" s="2">
        <v>194.72</v>
      </c>
      <c r="C299" s="6">
        <v>135.01</v>
      </c>
      <c r="D299" s="6">
        <v>209.98</v>
      </c>
      <c r="E299" s="17">
        <v>-6.4292274721909903E-3</v>
      </c>
      <c r="F299" s="17">
        <v>3.4863945578231359E-2</v>
      </c>
      <c r="G299" s="17">
        <v>0.19842442146725753</v>
      </c>
      <c r="H299" s="17">
        <v>0.2814741691345839</v>
      </c>
      <c r="I299" s="17">
        <v>0.38699337559655267</v>
      </c>
      <c r="J299" s="17">
        <v>0.92183181997631269</v>
      </c>
      <c r="K299" s="17">
        <v>1.055155358589094</v>
      </c>
      <c r="L299" s="17">
        <v>1.591774257952882</v>
      </c>
      <c r="M299" s="17">
        <v>1.949543567524447</v>
      </c>
      <c r="N299" s="17">
        <v>4.1040629095674968</v>
      </c>
      <c r="O299" s="17">
        <v>6.4525741367891047</v>
      </c>
    </row>
    <row r="300" spans="1:15" ht="19" x14ac:dyDescent="0.2">
      <c r="A300" s="1" t="s">
        <v>314</v>
      </c>
      <c r="B300" s="2">
        <v>95.67</v>
      </c>
      <c r="C300" s="6">
        <v>66.069999999999993</v>
      </c>
      <c r="D300" s="6">
        <v>100.69</v>
      </c>
      <c r="E300" s="17">
        <v>-2.92237442922374E-2</v>
      </c>
      <c r="F300" s="17">
        <v>7.8336339044184022E-2</v>
      </c>
      <c r="G300" s="17">
        <v>0.1097320496462129</v>
      </c>
      <c r="H300" s="17">
        <v>0.31450948062654577</v>
      </c>
      <c r="I300" s="17">
        <v>0.52268024828903403</v>
      </c>
      <c r="J300" s="17">
        <v>0.33041301627033803</v>
      </c>
      <c r="K300" s="17">
        <v>0.45832270115935975</v>
      </c>
      <c r="L300" s="17">
        <v>0.35914192356868879</v>
      </c>
      <c r="M300" s="17">
        <v>0.5457146938333739</v>
      </c>
      <c r="N300" s="17">
        <v>1.3923480870217551</v>
      </c>
      <c r="O300" s="17">
        <v>1.990959218472705</v>
      </c>
    </row>
    <row r="301" spans="1:15" ht="19" x14ac:dyDescent="0.2">
      <c r="A301" s="1" t="s">
        <v>315</v>
      </c>
      <c r="B301" s="2">
        <v>35.07</v>
      </c>
      <c r="C301" s="6">
        <v>29.24</v>
      </c>
      <c r="D301" s="6">
        <v>37.130000000000003</v>
      </c>
      <c r="E301" s="17">
        <v>2.1555490824352042E-2</v>
      </c>
      <c r="F301" s="17">
        <v>7.116676847892478E-2</v>
      </c>
      <c r="G301" s="17">
        <v>1.2998266897747079E-2</v>
      </c>
      <c r="H301" s="17">
        <v>3.2077692760447356E-2</v>
      </c>
      <c r="I301" s="17">
        <v>0.28981243104082394</v>
      </c>
      <c r="J301" s="17">
        <v>0.19123641304347833</v>
      </c>
      <c r="K301" s="17">
        <v>0.36947609983047341</v>
      </c>
      <c r="L301" s="17">
        <v>0.35144508670520236</v>
      </c>
      <c r="M301" s="17">
        <v>0.71304682743190251</v>
      </c>
      <c r="N301" s="17" t="s">
        <v>16</v>
      </c>
      <c r="O301" s="17" t="s">
        <v>16</v>
      </c>
    </row>
    <row r="302" spans="1:15" ht="19" x14ac:dyDescent="0.2">
      <c r="A302" s="1" t="s">
        <v>316</v>
      </c>
      <c r="B302" s="2">
        <v>41.4</v>
      </c>
      <c r="C302" s="6">
        <v>29.77</v>
      </c>
      <c r="D302" s="6">
        <v>42.64</v>
      </c>
      <c r="E302" s="17">
        <v>2.7040436616224239E-2</v>
      </c>
      <c r="F302" s="17">
        <v>3.603603603603589E-2</v>
      </c>
      <c r="G302" s="17">
        <v>1.247248716067495E-2</v>
      </c>
      <c r="H302" s="17">
        <v>0.25683060109289618</v>
      </c>
      <c r="I302" s="17">
        <v>0.4375</v>
      </c>
      <c r="J302" s="17">
        <v>0.1159029649595686</v>
      </c>
      <c r="K302" s="17">
        <v>0.2978383937274906</v>
      </c>
      <c r="L302" s="17">
        <v>0.26993865030674852</v>
      </c>
      <c r="M302" s="17">
        <v>0.6251407866529306</v>
      </c>
      <c r="N302" s="17" t="s">
        <v>16</v>
      </c>
      <c r="O302" s="17" t="s">
        <v>16</v>
      </c>
    </row>
    <row r="303" spans="1:15" ht="19" x14ac:dyDescent="0.2">
      <c r="A303" s="1" t="s">
        <v>317</v>
      </c>
      <c r="B303" s="2">
        <v>63.1</v>
      </c>
      <c r="C303" s="6">
        <v>56.69</v>
      </c>
      <c r="D303" s="6">
        <v>67.540000000000006</v>
      </c>
      <c r="E303" s="17">
        <v>1.2516046213093769E-2</v>
      </c>
      <c r="F303" s="17">
        <v>1.6757976152110828E-2</v>
      </c>
      <c r="G303" s="17">
        <v>-3.5905271199388911E-2</v>
      </c>
      <c r="H303" s="17">
        <v>2.7185414292690831E-2</v>
      </c>
      <c r="I303" s="17">
        <v>4.8695363137776226E-2</v>
      </c>
      <c r="J303" s="17">
        <v>0.39447513812154705</v>
      </c>
      <c r="K303" s="17">
        <v>0.58907366046441911</v>
      </c>
      <c r="L303" s="17">
        <v>0.2592296946717223</v>
      </c>
      <c r="M303" s="17">
        <v>0.5823571639916596</v>
      </c>
      <c r="N303" s="17">
        <v>0.46064814814814814</v>
      </c>
      <c r="O303" s="17">
        <v>1.275581256841394</v>
      </c>
    </row>
    <row r="304" spans="1:15" ht="19" x14ac:dyDescent="0.2">
      <c r="A304" s="1" t="s">
        <v>318</v>
      </c>
      <c r="B304" s="2">
        <v>212.01</v>
      </c>
      <c r="C304" s="6">
        <v>165.51</v>
      </c>
      <c r="D304" s="6">
        <v>259.99</v>
      </c>
      <c r="E304" s="17">
        <v>4.320228312749097E-2</v>
      </c>
      <c r="F304" s="17">
        <v>-1.701594955489627E-2</v>
      </c>
      <c r="G304" s="17">
        <v>-0.13638030062324341</v>
      </c>
      <c r="H304" s="17">
        <v>0.2388103307233844</v>
      </c>
      <c r="I304" s="17">
        <v>0.31105064621853917</v>
      </c>
      <c r="J304" s="17">
        <v>0.36710085117358759</v>
      </c>
      <c r="K304" s="17">
        <v>0.47630302804436764</v>
      </c>
      <c r="L304" s="17">
        <v>0.37776189238367558</v>
      </c>
      <c r="M304" s="17">
        <v>0.54514951141725243</v>
      </c>
      <c r="N304" s="17">
        <v>2.857532751091703</v>
      </c>
      <c r="O304" s="17">
        <v>3.7130719332020248</v>
      </c>
    </row>
    <row r="305" spans="1:15" ht="19" x14ac:dyDescent="0.2">
      <c r="A305" s="1" t="s">
        <v>319</v>
      </c>
      <c r="B305" s="2">
        <v>125.78</v>
      </c>
      <c r="C305" s="6">
        <v>110.53</v>
      </c>
      <c r="D305" s="6">
        <v>140.65</v>
      </c>
      <c r="E305" s="17">
        <v>2.3766889142113001E-2</v>
      </c>
      <c r="F305" s="17">
        <v>3.676228156940331E-2</v>
      </c>
      <c r="G305" s="17">
        <v>-6.7190744586176243E-2</v>
      </c>
      <c r="H305" s="17">
        <v>8.8062283737024169E-2</v>
      </c>
      <c r="I305" s="17">
        <v>8.618307426597592E-2</v>
      </c>
      <c r="J305" s="17">
        <v>0.16484534172995002</v>
      </c>
      <c r="K305" s="17">
        <v>0.27654376010379367</v>
      </c>
      <c r="L305" s="17">
        <v>-2.6997756633402981E-2</v>
      </c>
      <c r="M305" s="17">
        <v>0.1233158411736068</v>
      </c>
      <c r="N305" s="17">
        <v>0.60045807354625258</v>
      </c>
      <c r="O305" s="17">
        <v>1.073642329340992</v>
      </c>
    </row>
    <row r="306" spans="1:15" ht="19" x14ac:dyDescent="0.2">
      <c r="A306" s="1" t="s">
        <v>320</v>
      </c>
      <c r="B306" s="2">
        <v>22.68</v>
      </c>
      <c r="C306" s="6">
        <v>20.48</v>
      </c>
      <c r="D306" s="6">
        <v>29.24</v>
      </c>
      <c r="E306" s="17">
        <v>-3.514938488576536E-3</v>
      </c>
      <c r="F306" s="17">
        <v>1.8410417602155341E-2</v>
      </c>
      <c r="G306" s="17">
        <v>-9.9642715363239431E-2</v>
      </c>
      <c r="H306" s="17">
        <v>5.2436194895591592E-2</v>
      </c>
      <c r="I306" s="17">
        <v>9.9369849733397894E-2</v>
      </c>
      <c r="J306" s="17">
        <v>-0.26815101645692146</v>
      </c>
      <c r="K306" s="17">
        <v>-0.16657718763015339</v>
      </c>
      <c r="L306" s="17">
        <v>-0.23584905660377348</v>
      </c>
      <c r="M306" s="17">
        <v>-6.8822629679381908E-2</v>
      </c>
      <c r="N306" s="17">
        <v>-0.20211081794195249</v>
      </c>
      <c r="O306" s="17">
        <v>0.15830376117778472</v>
      </c>
    </row>
    <row r="307" spans="1:15" ht="19" x14ac:dyDescent="0.2">
      <c r="A307" s="1" t="s">
        <v>321</v>
      </c>
      <c r="B307" s="2">
        <v>126.22</v>
      </c>
      <c r="C307" s="6">
        <v>100.395</v>
      </c>
      <c r="D307" s="6">
        <v>128.9</v>
      </c>
      <c r="E307" s="17">
        <v>2.4845729132835448E-2</v>
      </c>
      <c r="F307" s="17">
        <v>5.5880876693993553E-2</v>
      </c>
      <c r="G307" s="17">
        <v>6.6996331153295063E-3</v>
      </c>
      <c r="H307" s="17">
        <v>0.19154158406494839</v>
      </c>
      <c r="I307" s="17">
        <v>0.30204250051578296</v>
      </c>
      <c r="J307" s="17">
        <v>0.3248661698331059</v>
      </c>
      <c r="K307" s="17">
        <v>0.44333007236638822</v>
      </c>
      <c r="L307" s="17">
        <v>0.5740117221598704</v>
      </c>
      <c r="M307" s="17">
        <v>0.86156460508194455</v>
      </c>
      <c r="N307" s="17">
        <v>1.3645560134881982</v>
      </c>
      <c r="O307" s="17">
        <v>2.4503753766211021</v>
      </c>
    </row>
    <row r="308" spans="1:15" ht="19" x14ac:dyDescent="0.2">
      <c r="A308" s="1" t="s">
        <v>322</v>
      </c>
      <c r="B308" s="2">
        <v>78.89</v>
      </c>
      <c r="C308" s="6">
        <v>59.87</v>
      </c>
      <c r="D308" s="6">
        <v>79.275999999999996</v>
      </c>
      <c r="E308" s="17">
        <v>1.7804154302670568E-2</v>
      </c>
      <c r="F308" s="17">
        <v>4.6564075351552159E-2</v>
      </c>
      <c r="G308" s="17">
        <v>3.6389910667367298E-2</v>
      </c>
      <c r="H308" s="17">
        <v>0.22996570003118191</v>
      </c>
      <c r="I308" s="17">
        <v>0.35016258771179204</v>
      </c>
      <c r="J308" s="17">
        <v>0.55112072355485653</v>
      </c>
      <c r="K308" s="17">
        <v>0.7145409502968727</v>
      </c>
      <c r="L308" s="17">
        <v>0.92696629213483162</v>
      </c>
      <c r="M308" s="17">
        <v>1.2567700885649951</v>
      </c>
      <c r="N308" s="17">
        <v>2.088880187940485</v>
      </c>
      <c r="O308" s="17">
        <v>3.1541679168488179</v>
      </c>
    </row>
    <row r="309" spans="1:15" ht="19" x14ac:dyDescent="0.2">
      <c r="A309" s="1" t="s">
        <v>323</v>
      </c>
      <c r="B309" s="2">
        <v>116.91</v>
      </c>
      <c r="C309" s="6">
        <v>92.66</v>
      </c>
      <c r="D309" s="6">
        <v>126.32</v>
      </c>
      <c r="E309" s="17">
        <v>0.1021966625813142</v>
      </c>
      <c r="F309" s="17">
        <v>5.4668470906630517E-2</v>
      </c>
      <c r="G309" s="17">
        <v>3.0225590412407351E-2</v>
      </c>
      <c r="H309" s="17">
        <v>9.2821088053841816E-2</v>
      </c>
      <c r="I309" s="17">
        <v>0.2901125579342308</v>
      </c>
      <c r="J309" s="17">
        <v>0.81312034739454075</v>
      </c>
      <c r="K309" s="17">
        <v>0.91844506409240889</v>
      </c>
      <c r="L309" s="17">
        <v>1.2163033175355451</v>
      </c>
      <c r="M309" s="17">
        <v>1.442165220216624</v>
      </c>
      <c r="N309" s="17">
        <v>4.2912423625254581</v>
      </c>
      <c r="O309" s="17">
        <v>5.2511542793003541</v>
      </c>
    </row>
    <row r="310" spans="1:15" ht="19" x14ac:dyDescent="0.2">
      <c r="A310" s="1" t="s">
        <v>324</v>
      </c>
      <c r="B310" s="2">
        <v>91.18</v>
      </c>
      <c r="C310" s="6">
        <v>62.49</v>
      </c>
      <c r="D310" s="6">
        <v>92.32</v>
      </c>
      <c r="E310" s="17">
        <v>2.6108485257708921E-2</v>
      </c>
      <c r="F310" s="17">
        <v>2.772768259693437E-2</v>
      </c>
      <c r="G310" s="17">
        <v>8.379888268156431E-2</v>
      </c>
      <c r="H310" s="17">
        <v>0.27506642427632499</v>
      </c>
      <c r="I310" s="17">
        <v>0.56451612903225823</v>
      </c>
      <c r="J310" s="17">
        <v>0.1386186116165673</v>
      </c>
      <c r="K310" s="17">
        <v>0.22654709585717112</v>
      </c>
      <c r="L310" s="17">
        <v>0.42987484016036359</v>
      </c>
      <c r="M310" s="17">
        <v>0.61288813304731571</v>
      </c>
      <c r="N310" s="17">
        <v>0.86232929805504055</v>
      </c>
      <c r="O310" s="17">
        <v>1.3667877843536018</v>
      </c>
    </row>
    <row r="311" spans="1:15" ht="19" x14ac:dyDescent="0.2">
      <c r="A311" s="1" t="s">
        <v>325</v>
      </c>
      <c r="B311" s="2">
        <v>163.29</v>
      </c>
      <c r="C311" s="6">
        <v>113.9</v>
      </c>
      <c r="D311" s="6">
        <v>181.20500000000001</v>
      </c>
      <c r="E311" s="17">
        <v>0.1172003284072249</v>
      </c>
      <c r="F311" s="17">
        <v>0.13608849926946351</v>
      </c>
      <c r="G311" s="17">
        <v>-4.676007005253946E-2</v>
      </c>
      <c r="H311" s="17">
        <v>0.36359081419624195</v>
      </c>
      <c r="I311" s="17">
        <v>0.4563860149839456</v>
      </c>
      <c r="J311" s="17">
        <v>0.99182727494510847</v>
      </c>
      <c r="K311" s="17">
        <v>1.1286009745652721</v>
      </c>
      <c r="L311" s="17">
        <v>1.3949838662364331</v>
      </c>
      <c r="M311" s="17">
        <v>1.680307427273209</v>
      </c>
      <c r="N311" s="17">
        <v>2.5872144112478033</v>
      </c>
      <c r="O311" s="17">
        <v>3.4395249912169232</v>
      </c>
    </row>
    <row r="312" spans="1:15" ht="19" x14ac:dyDescent="0.2">
      <c r="A312" s="1" t="s">
        <v>326</v>
      </c>
      <c r="B312" s="2">
        <v>339.01</v>
      </c>
      <c r="C312" s="6">
        <v>231.74</v>
      </c>
      <c r="D312" s="6">
        <v>345.83</v>
      </c>
      <c r="E312" s="17">
        <v>6.1396368190356876E-2</v>
      </c>
      <c r="F312" s="17">
        <v>0.1363590654644187</v>
      </c>
      <c r="G312" s="17">
        <v>0.271939368926575</v>
      </c>
      <c r="H312" s="17">
        <v>0.35166061959252032</v>
      </c>
      <c r="I312" s="17">
        <v>0.35441470235717126</v>
      </c>
      <c r="J312" s="17">
        <v>0.95925562041264523</v>
      </c>
      <c r="K312" s="17">
        <v>1.079989713005657</v>
      </c>
      <c r="L312" s="17">
        <v>1.8837189520244979</v>
      </c>
      <c r="M312" s="17">
        <v>2.1857871847925718</v>
      </c>
      <c r="N312" s="17">
        <v>3.8443841097456408</v>
      </c>
      <c r="O312" s="17">
        <v>5.0050528815219941</v>
      </c>
    </row>
    <row r="313" spans="1:15" ht="19" x14ac:dyDescent="0.2">
      <c r="A313" s="1" t="s">
        <v>327</v>
      </c>
      <c r="B313" s="2">
        <v>68.010000000000005</v>
      </c>
      <c r="C313" s="6">
        <v>45.9</v>
      </c>
      <c r="D313" s="6">
        <v>68.83</v>
      </c>
      <c r="E313" s="17">
        <v>1.205357142857144E-2</v>
      </c>
      <c r="F313" s="17">
        <v>0.1975699947173799</v>
      </c>
      <c r="G313" s="17">
        <v>0.26577331099944179</v>
      </c>
      <c r="H313" s="17">
        <v>0.38485033598045226</v>
      </c>
      <c r="I313" s="17">
        <v>0.35586124401913893</v>
      </c>
      <c r="J313" s="17">
        <v>1.076007326007326</v>
      </c>
      <c r="K313" s="17">
        <v>1.184508797249157</v>
      </c>
      <c r="L313" s="17">
        <v>2.2902757619738749</v>
      </c>
      <c r="M313" s="17">
        <v>2.6166455673517679</v>
      </c>
      <c r="N313" s="17" t="s">
        <v>16</v>
      </c>
      <c r="O313" s="17" t="s">
        <v>16</v>
      </c>
    </row>
    <row r="314" spans="1:15" ht="19" x14ac:dyDescent="0.2">
      <c r="A314" s="1" t="s">
        <v>328</v>
      </c>
      <c r="B314" s="2" t="s">
        <v>16</v>
      </c>
      <c r="C314" s="6" t="s">
        <v>16</v>
      </c>
      <c r="D314" s="6" t="s">
        <v>16</v>
      </c>
      <c r="E314" s="17" t="s">
        <v>16</v>
      </c>
      <c r="F314" s="17" t="s">
        <v>16</v>
      </c>
      <c r="G314" s="17" t="s">
        <v>16</v>
      </c>
      <c r="H314" s="17" t="s">
        <v>16</v>
      </c>
      <c r="I314" s="17" t="s">
        <v>16</v>
      </c>
      <c r="J314" s="17" t="s">
        <v>16</v>
      </c>
      <c r="K314" s="17" t="s">
        <v>16</v>
      </c>
      <c r="L314" s="17" t="s">
        <v>16</v>
      </c>
      <c r="M314" s="17" t="s">
        <v>16</v>
      </c>
      <c r="N314" s="17" t="s">
        <v>16</v>
      </c>
      <c r="O314" s="17" t="s">
        <v>16</v>
      </c>
    </row>
    <row r="315" spans="1:15" ht="19" x14ac:dyDescent="0.2">
      <c r="A315" s="1" t="s">
        <v>329</v>
      </c>
      <c r="B315" s="2">
        <v>163.03</v>
      </c>
      <c r="C315" s="6">
        <v>122.16500000000001</v>
      </c>
      <c r="D315" s="6">
        <v>168.55</v>
      </c>
      <c r="E315" s="17">
        <v>0.22542092603728212</v>
      </c>
      <c r="F315" s="17">
        <v>0.27836587469614993</v>
      </c>
      <c r="G315" s="17">
        <v>0.21076865948756041</v>
      </c>
      <c r="H315" s="17">
        <v>7.0171983720624942E-2</v>
      </c>
      <c r="I315" s="17">
        <v>0.1211746097242281</v>
      </c>
      <c r="J315" s="17">
        <v>1.568615093745076</v>
      </c>
      <c r="K315" s="17">
        <v>1.8023235341048689</v>
      </c>
      <c r="L315" s="17">
        <v>1.443129027423947</v>
      </c>
      <c r="M315" s="17">
        <v>1.871054013361223</v>
      </c>
      <c r="N315" s="17">
        <v>1.8854867256637169</v>
      </c>
      <c r="O315" s="17">
        <v>2.8172004226432028</v>
      </c>
    </row>
    <row r="316" spans="1:15" ht="19" x14ac:dyDescent="0.2">
      <c r="A316" s="1" t="s">
        <v>330</v>
      </c>
      <c r="B316" s="2">
        <v>179.11</v>
      </c>
      <c r="C316" s="6">
        <v>127.5</v>
      </c>
      <c r="D316" s="6">
        <v>181.89</v>
      </c>
      <c r="E316" s="17">
        <v>7.9347214406304545E-3</v>
      </c>
      <c r="F316" s="17">
        <v>0.11567210664008989</v>
      </c>
      <c r="G316" s="17">
        <v>0.14097337240412799</v>
      </c>
      <c r="H316" s="17">
        <v>0.34800933243019494</v>
      </c>
      <c r="I316" s="17">
        <v>0.42887913841244535</v>
      </c>
      <c r="J316" s="17">
        <v>0.34225119904076751</v>
      </c>
      <c r="K316" s="17">
        <v>0.51120106600634507</v>
      </c>
      <c r="L316" s="17">
        <v>0.69275115773556384</v>
      </c>
      <c r="M316" s="17">
        <v>1.015513841362103</v>
      </c>
      <c r="N316" s="17">
        <v>2.436482027818716</v>
      </c>
      <c r="O316" s="17">
        <v>3.6752288619932791</v>
      </c>
    </row>
    <row r="317" spans="1:15" ht="19" x14ac:dyDescent="0.2">
      <c r="A317" s="1" t="s">
        <v>331</v>
      </c>
      <c r="B317" s="2">
        <v>322.88</v>
      </c>
      <c r="C317" s="6">
        <v>212.22</v>
      </c>
      <c r="D317" s="6">
        <v>340.95</v>
      </c>
      <c r="E317" s="17">
        <v>-2.799686916731892E-2</v>
      </c>
      <c r="F317" s="17">
        <v>9.3544672492041028E-2</v>
      </c>
      <c r="G317" s="17">
        <v>0.17573374116961632</v>
      </c>
      <c r="H317" s="17">
        <v>0.39817260641752905</v>
      </c>
      <c r="I317" s="17">
        <v>0.3998092430417064</v>
      </c>
      <c r="J317" s="17">
        <v>0.60158730158730167</v>
      </c>
      <c r="K317" s="17">
        <v>0.77787268183928204</v>
      </c>
      <c r="L317" s="17">
        <v>0.57165109034267902</v>
      </c>
      <c r="M317" s="17">
        <v>0.88190809860802077</v>
      </c>
      <c r="N317" s="17">
        <v>1.5867649415157832</v>
      </c>
      <c r="O317" s="17">
        <v>2.6367717451309631</v>
      </c>
    </row>
    <row r="318" spans="1:15" ht="19" x14ac:dyDescent="0.2">
      <c r="A318" s="1" t="s">
        <v>332</v>
      </c>
      <c r="B318" s="2">
        <v>517.97</v>
      </c>
      <c r="C318" s="6">
        <v>305.47000000000003</v>
      </c>
      <c r="D318" s="6">
        <v>528.75</v>
      </c>
      <c r="E318" s="17">
        <v>5.4546160416182321E-3</v>
      </c>
      <c r="F318" s="17">
        <v>0.1761086260529961</v>
      </c>
      <c r="G318" s="17">
        <v>0.17304556572153282</v>
      </c>
      <c r="H318" s="17">
        <v>0.39052348993288599</v>
      </c>
      <c r="I318" s="17">
        <v>0.34916128360075027</v>
      </c>
      <c r="J318" s="17">
        <v>2.5416752136752141</v>
      </c>
      <c r="K318" s="17">
        <v>2.6438706493102857</v>
      </c>
      <c r="L318" s="17">
        <v>4.6197244222632099</v>
      </c>
      <c r="M318" s="17">
        <v>4.9219772043264491</v>
      </c>
      <c r="N318" s="17">
        <v>16.558305084745758</v>
      </c>
      <c r="O318" s="17">
        <v>18.92008046947965</v>
      </c>
    </row>
    <row r="319" spans="1:15" ht="19" x14ac:dyDescent="0.2">
      <c r="A319" s="1" t="s">
        <v>333</v>
      </c>
      <c r="B319" s="2">
        <v>146.69</v>
      </c>
      <c r="C319" s="6">
        <v>93.08</v>
      </c>
      <c r="D319" s="6">
        <v>149.09</v>
      </c>
      <c r="E319" s="17">
        <v>1.1934326710816729E-2</v>
      </c>
      <c r="F319" s="17">
        <v>0.16024677687257771</v>
      </c>
      <c r="G319" s="17">
        <v>0.29802672329882296</v>
      </c>
      <c r="H319" s="17">
        <v>0.47190447521573348</v>
      </c>
      <c r="I319" s="17">
        <v>0.38543634302984509</v>
      </c>
      <c r="J319" s="17">
        <v>1.254341478407869</v>
      </c>
      <c r="K319" s="17">
        <v>1.4316429671129938</v>
      </c>
      <c r="L319" s="17">
        <v>1.973044183218484</v>
      </c>
      <c r="M319" s="17">
        <v>2.4064341547587</v>
      </c>
      <c r="N319" s="17">
        <v>4.0116159890673035</v>
      </c>
      <c r="O319" s="17">
        <v>5.8031738250565414</v>
      </c>
    </row>
    <row r="320" spans="1:15" ht="19" x14ac:dyDescent="0.2">
      <c r="A320" s="1" t="s">
        <v>334</v>
      </c>
      <c r="B320" s="2">
        <v>146.04</v>
      </c>
      <c r="C320" s="6">
        <v>121.54</v>
      </c>
      <c r="D320" s="6">
        <v>147.22999999999999</v>
      </c>
      <c r="E320" s="17">
        <v>2.1330162948457909E-2</v>
      </c>
      <c r="F320" s="17">
        <v>4.815904686714978E-2</v>
      </c>
      <c r="G320" s="17">
        <v>9.4260452570058315E-2</v>
      </c>
      <c r="H320" s="17">
        <v>4.9590340664079413E-2</v>
      </c>
      <c r="I320" s="17">
        <v>2.5705857564264578E-2</v>
      </c>
      <c r="J320" s="17">
        <v>0.60131578947368403</v>
      </c>
      <c r="K320" s="17">
        <v>0.72941870653857033</v>
      </c>
      <c r="L320" s="17">
        <v>0.71650211565585342</v>
      </c>
      <c r="M320" s="17">
        <v>0.97915970847156364</v>
      </c>
      <c r="N320" s="17">
        <v>1.3169919086149449</v>
      </c>
      <c r="O320" s="17">
        <v>2.133190593374036</v>
      </c>
    </row>
    <row r="321" spans="1:15" ht="19" x14ac:dyDescent="0.2">
      <c r="A321" s="1" t="s">
        <v>335</v>
      </c>
      <c r="B321" s="2">
        <v>48.61</v>
      </c>
      <c r="C321" s="6">
        <v>33.36</v>
      </c>
      <c r="D321" s="6">
        <v>51.86</v>
      </c>
      <c r="E321" s="17">
        <v>0.1113397347965248</v>
      </c>
      <c r="F321" s="17">
        <v>0.14862948960302449</v>
      </c>
      <c r="G321" s="17">
        <v>0.2161621215911935</v>
      </c>
      <c r="H321" s="17">
        <v>0.32056506384134731</v>
      </c>
      <c r="I321" s="17">
        <v>0.40915497344883583</v>
      </c>
      <c r="J321" s="17">
        <v>0.17828927474368078</v>
      </c>
      <c r="K321" s="17">
        <v>0.33192503473252777</v>
      </c>
      <c r="L321" s="17">
        <v>0.7093049943388281</v>
      </c>
      <c r="M321" s="17">
        <v>1.084592247366696</v>
      </c>
      <c r="N321" s="17">
        <v>1.60829858553057</v>
      </c>
      <c r="O321" s="17">
        <v>2.7923943029047198</v>
      </c>
    </row>
    <row r="322" spans="1:15" ht="19" x14ac:dyDescent="0.2">
      <c r="A322" s="1" t="s">
        <v>336</v>
      </c>
      <c r="B322" s="2">
        <v>166</v>
      </c>
      <c r="C322" s="6">
        <v>128.32</v>
      </c>
      <c r="D322" s="6">
        <v>166.43</v>
      </c>
      <c r="E322" s="17">
        <v>2.7227722772277252E-2</v>
      </c>
      <c r="F322" s="17">
        <v>9.8682904229267412E-2</v>
      </c>
      <c r="G322" s="17">
        <v>0.1536590451038988</v>
      </c>
      <c r="H322" s="17">
        <v>0.119352663519892</v>
      </c>
      <c r="I322" s="17">
        <v>0.2024628757696485</v>
      </c>
      <c r="J322" s="17">
        <v>0.45117580208060137</v>
      </c>
      <c r="K322" s="17">
        <v>0.58452736140370631</v>
      </c>
      <c r="L322" s="17">
        <v>0.56884982515830251</v>
      </c>
      <c r="M322" s="17">
        <v>0.81836807643210063</v>
      </c>
      <c r="N322" s="17">
        <v>1.677851266333279</v>
      </c>
      <c r="O322" s="17">
        <v>2.5907022528909529</v>
      </c>
    </row>
    <row r="323" spans="1:15" ht="19" x14ac:dyDescent="0.2">
      <c r="A323" s="1" t="s">
        <v>337</v>
      </c>
      <c r="B323" s="2">
        <v>64.19</v>
      </c>
      <c r="C323" s="6">
        <v>53.77</v>
      </c>
      <c r="D323" s="6">
        <v>65.33</v>
      </c>
      <c r="E323" s="17">
        <v>6.11285266457684E-3</v>
      </c>
      <c r="F323" s="17">
        <v>5.488907148726363E-2</v>
      </c>
      <c r="G323" s="17">
        <v>4.6974392431903267E-2</v>
      </c>
      <c r="H323" s="17">
        <v>0.10102915951972551</v>
      </c>
      <c r="I323" s="17">
        <v>9.1852355842830344E-2</v>
      </c>
      <c r="J323" s="17">
        <v>0.20635218943807551</v>
      </c>
      <c r="K323" s="17">
        <v>0.33496657207516528</v>
      </c>
      <c r="L323" s="17">
        <v>0.56943765281173597</v>
      </c>
      <c r="M323" s="17">
        <v>0.86979574367608348</v>
      </c>
      <c r="N323" s="17">
        <v>0.89462809917355357</v>
      </c>
      <c r="O323" s="17">
        <v>1.7763998143761111</v>
      </c>
    </row>
    <row r="324" spans="1:15" ht="19" x14ac:dyDescent="0.2">
      <c r="A324" s="1" t="s">
        <v>338</v>
      </c>
      <c r="B324" s="2">
        <v>18.89</v>
      </c>
      <c r="C324" s="6">
        <v>12.71</v>
      </c>
      <c r="D324" s="6">
        <v>20.350000000000001</v>
      </c>
      <c r="E324" s="17">
        <v>6.362612612612617E-2</v>
      </c>
      <c r="F324" s="17">
        <v>5.7670772676371884E-2</v>
      </c>
      <c r="G324" s="17">
        <v>4.1919470490899169E-2</v>
      </c>
      <c r="H324" s="17">
        <v>0.1638940234134319</v>
      </c>
      <c r="I324" s="17">
        <v>0.56244830438378823</v>
      </c>
      <c r="J324" s="17">
        <v>4.5379081350304329E-2</v>
      </c>
      <c r="K324" s="17">
        <v>0.1961961847864109</v>
      </c>
      <c r="L324" s="17">
        <v>1.184626107540465E-2</v>
      </c>
      <c r="M324" s="17">
        <v>0.26052351964057796</v>
      </c>
      <c r="N324" s="17">
        <v>0.12787283660675189</v>
      </c>
      <c r="O324" s="17">
        <v>0.77254104033051663</v>
      </c>
    </row>
    <row r="325" spans="1:15" ht="19" x14ac:dyDescent="0.2">
      <c r="A325" s="1" t="s">
        <v>339</v>
      </c>
      <c r="B325" s="2">
        <v>21.72</v>
      </c>
      <c r="C325" s="6">
        <v>19.649999999999999</v>
      </c>
      <c r="D325" s="6">
        <v>23.45</v>
      </c>
      <c r="E325" s="17">
        <v>1.0232558139534831E-2</v>
      </c>
      <c r="F325" s="17">
        <v>3.233256351039326E-3</v>
      </c>
      <c r="G325" s="17">
        <v>-6.5404475043029264E-2</v>
      </c>
      <c r="H325" s="17">
        <v>2.452830188679234E-2</v>
      </c>
      <c r="I325" s="17">
        <v>0.10365853658536571</v>
      </c>
      <c r="J325" s="17">
        <v>-4.1371781092391258E-2</v>
      </c>
      <c r="K325" s="17">
        <v>0.2680758461151429</v>
      </c>
      <c r="L325" s="17">
        <v>0.17332443652336418</v>
      </c>
      <c r="M325" s="17">
        <v>0.85191437811998982</v>
      </c>
      <c r="N325" s="17" t="s">
        <v>16</v>
      </c>
      <c r="O325" s="17" t="s">
        <v>16</v>
      </c>
    </row>
    <row r="326" spans="1:15" ht="19" x14ac:dyDescent="0.2">
      <c r="A326" s="1" t="s">
        <v>340</v>
      </c>
      <c r="B326" s="2">
        <v>56.99</v>
      </c>
      <c r="C326" s="6">
        <v>41.63</v>
      </c>
      <c r="D326" s="6">
        <v>65.67</v>
      </c>
      <c r="E326" s="17">
        <v>9.0300363497225936E-2</v>
      </c>
      <c r="F326" s="17">
        <v>0.1096183800623054</v>
      </c>
      <c r="G326" s="17">
        <v>-5.0799467021985352E-2</v>
      </c>
      <c r="H326" s="17">
        <v>0.13934426229508198</v>
      </c>
      <c r="I326" s="17">
        <v>0.28907486993892778</v>
      </c>
      <c r="J326" s="17">
        <v>0.53611859838274922</v>
      </c>
      <c r="K326" s="17">
        <v>0.8286264785114088</v>
      </c>
      <c r="L326" s="17">
        <v>0.64560053504684456</v>
      </c>
      <c r="M326" s="17">
        <v>1.0903340481451729</v>
      </c>
      <c r="N326" s="17">
        <v>0.91841973111692976</v>
      </c>
      <c r="O326" s="17">
        <v>1.9544330414999089</v>
      </c>
    </row>
    <row r="327" spans="1:15" ht="19" x14ac:dyDescent="0.2">
      <c r="A327" s="1" t="s">
        <v>341</v>
      </c>
      <c r="B327" s="2">
        <v>51.61</v>
      </c>
      <c r="C327" s="6">
        <v>40.14</v>
      </c>
      <c r="D327" s="6">
        <v>55.25</v>
      </c>
      <c r="E327" s="17">
        <v>2.50248262164845E-2</v>
      </c>
      <c r="F327" s="17">
        <v>6.1934156378600891E-2</v>
      </c>
      <c r="G327" s="17">
        <v>0.1060865837976854</v>
      </c>
      <c r="H327" s="17">
        <v>0.13528376594808608</v>
      </c>
      <c r="I327" s="17">
        <v>0.316581632653061</v>
      </c>
      <c r="J327" s="17">
        <v>0.56583737864077666</v>
      </c>
      <c r="K327" s="17">
        <v>0.64682431103249427</v>
      </c>
      <c r="L327" s="17">
        <v>0.69965420714638582</v>
      </c>
      <c r="M327" s="17">
        <v>0.84449752899517239</v>
      </c>
      <c r="N327" s="17">
        <v>2.4094137076796041</v>
      </c>
      <c r="O327" s="17">
        <v>2.9180693066300321</v>
      </c>
    </row>
    <row r="328" spans="1:15" ht="19" x14ac:dyDescent="0.2">
      <c r="A328" s="1" t="s">
        <v>342</v>
      </c>
      <c r="B328" s="2">
        <v>71.77</v>
      </c>
      <c r="C328" s="6">
        <v>57</v>
      </c>
      <c r="D328" s="6">
        <v>74.599999999999994</v>
      </c>
      <c r="E328" s="17">
        <v>4.7599048019038035E-3</v>
      </c>
      <c r="F328" s="17">
        <v>8.3320754716980971E-2</v>
      </c>
      <c r="G328" s="17">
        <v>6.8960381292820991E-2</v>
      </c>
      <c r="H328" s="17">
        <v>0.15441531285185769</v>
      </c>
      <c r="I328" s="17">
        <v>0.23741379310344812</v>
      </c>
      <c r="J328" s="17">
        <v>0.16756141207092881</v>
      </c>
      <c r="K328" s="17">
        <v>0.32379763732463757</v>
      </c>
      <c r="L328" s="17">
        <v>0.25078424538166599</v>
      </c>
      <c r="M328" s="17">
        <v>0.55468325965935517</v>
      </c>
      <c r="N328" s="17">
        <v>1.142388059701493</v>
      </c>
      <c r="O328" s="17">
        <v>2.3616844601276212</v>
      </c>
    </row>
    <row r="329" spans="1:15" ht="19" x14ac:dyDescent="0.2">
      <c r="A329" s="1" t="s">
        <v>343</v>
      </c>
      <c r="B329" s="2">
        <v>74.599999999999994</v>
      </c>
      <c r="C329" s="6">
        <v>39.130000000000003</v>
      </c>
      <c r="D329" s="6">
        <v>74.897000000000006</v>
      </c>
      <c r="E329" s="17">
        <v>5.3374752894662647E-2</v>
      </c>
      <c r="F329" s="17">
        <v>0.1830003171582619</v>
      </c>
      <c r="G329" s="17">
        <v>0.54068566707971888</v>
      </c>
      <c r="H329" s="17">
        <v>0.76317655400614481</v>
      </c>
      <c r="I329" s="17">
        <v>0.68169522091974732</v>
      </c>
      <c r="J329" s="17">
        <v>1.257869249394673</v>
      </c>
      <c r="K329" s="17">
        <v>1.4670932423008989</v>
      </c>
      <c r="L329" s="17">
        <v>3.2028169014084513</v>
      </c>
      <c r="M329" s="17">
        <v>3.9460955150715353</v>
      </c>
      <c r="N329" s="17" t="s">
        <v>16</v>
      </c>
      <c r="O329" s="17" t="s">
        <v>16</v>
      </c>
    </row>
    <row r="330" spans="1:15" ht="19" x14ac:dyDescent="0.2">
      <c r="A330" s="1" t="s">
        <v>344</v>
      </c>
      <c r="B330" s="2">
        <v>112.2</v>
      </c>
      <c r="C330" s="6">
        <v>47.935000000000002</v>
      </c>
      <c r="D330" s="6">
        <v>128.81</v>
      </c>
      <c r="E330" s="17">
        <v>4.9261083743841185E-3</v>
      </c>
      <c r="F330" s="17">
        <v>0.1367781155015198</v>
      </c>
      <c r="G330" s="17">
        <v>0.2086609932134009</v>
      </c>
      <c r="H330" s="17">
        <v>1.1094190637337851</v>
      </c>
      <c r="I330" s="17">
        <v>1.299180327868853</v>
      </c>
      <c r="J330" s="17">
        <v>0.8285528031290742</v>
      </c>
      <c r="K330" s="17">
        <v>0.99839067212503974</v>
      </c>
      <c r="L330" s="17">
        <v>1.246246246246246</v>
      </c>
      <c r="M330" s="17">
        <v>1.581217953903036</v>
      </c>
      <c r="N330" s="17">
        <v>1.8761855934375811</v>
      </c>
      <c r="O330" s="17">
        <v>2.8940631571231568</v>
      </c>
    </row>
    <row r="331" spans="1:15" ht="19" x14ac:dyDescent="0.2">
      <c r="A331" s="1" t="s">
        <v>345</v>
      </c>
      <c r="B331" s="2">
        <v>121.8</v>
      </c>
      <c r="C331" s="6">
        <v>75.239999999999995</v>
      </c>
      <c r="D331" s="6">
        <v>129.32</v>
      </c>
      <c r="E331" s="17">
        <v>-2.5600000000000071E-2</v>
      </c>
      <c r="F331" s="17">
        <v>3.4746410670291487E-2</v>
      </c>
      <c r="G331" s="17">
        <v>0.40128854118729862</v>
      </c>
      <c r="H331" s="17">
        <v>0.49594694178334547</v>
      </c>
      <c r="I331" s="17">
        <v>0.38267680781019409</v>
      </c>
      <c r="J331" s="17">
        <v>9.9178774478837509E-2</v>
      </c>
      <c r="K331" s="17">
        <v>0.15691668481591581</v>
      </c>
      <c r="L331" s="17">
        <v>2.6603193583562343</v>
      </c>
      <c r="M331" s="17">
        <v>2.9426103537609101</v>
      </c>
      <c r="N331" s="17">
        <v>9.7092024229174818</v>
      </c>
      <c r="O331" s="17">
        <v>11.82663424273257</v>
      </c>
    </row>
    <row r="332" spans="1:15" ht="19" x14ac:dyDescent="0.2">
      <c r="A332" s="1" t="s">
        <v>346</v>
      </c>
      <c r="B332" s="2">
        <v>62.02</v>
      </c>
      <c r="C332" s="6">
        <v>32.79</v>
      </c>
      <c r="D332" s="6">
        <v>64.98</v>
      </c>
      <c r="E332" s="17">
        <v>-7.0445084854305895E-3</v>
      </c>
      <c r="F332" s="17">
        <v>0.1901746305891385</v>
      </c>
      <c r="G332" s="17">
        <v>0.37182039371820408</v>
      </c>
      <c r="H332" s="17">
        <v>0.72134332500693876</v>
      </c>
      <c r="I332" s="17">
        <v>0.80448065173116101</v>
      </c>
      <c r="J332" s="17">
        <v>1.349242424242425</v>
      </c>
      <c r="K332" s="17">
        <v>1.639776978429208</v>
      </c>
      <c r="L332" s="17">
        <v>2.1578411405295324</v>
      </c>
      <c r="M332" s="17">
        <v>2.8655581078710113</v>
      </c>
      <c r="N332" s="17" t="s">
        <v>16</v>
      </c>
      <c r="O332" s="17" t="s">
        <v>16</v>
      </c>
    </row>
    <row r="333" spans="1:15" ht="19" x14ac:dyDescent="0.2">
      <c r="A333" s="1" t="s">
        <v>347</v>
      </c>
      <c r="B333" s="2">
        <v>177.51</v>
      </c>
      <c r="C333" s="6">
        <v>125.44</v>
      </c>
      <c r="D333" s="6">
        <v>179.1</v>
      </c>
      <c r="E333" s="17">
        <v>6.109151772371324E-2</v>
      </c>
      <c r="F333" s="17">
        <v>0.18767563227619408</v>
      </c>
      <c r="G333" s="17">
        <v>0.34263671431813025</v>
      </c>
      <c r="H333" s="17">
        <v>0.25475365801936811</v>
      </c>
      <c r="I333" s="17">
        <v>0.3686198920585968</v>
      </c>
      <c r="J333" s="17">
        <v>1.289565329549851</v>
      </c>
      <c r="K333" s="17">
        <v>1.3561787858534129</v>
      </c>
      <c r="L333" s="17">
        <v>2.5530424339471569</v>
      </c>
      <c r="M333" s="17">
        <v>2.7494693743590739</v>
      </c>
      <c r="N333" s="17">
        <v>6.5232040686586137</v>
      </c>
      <c r="O333" s="17">
        <v>7.4370569457853843</v>
      </c>
    </row>
    <row r="334" spans="1:15" ht="19" x14ac:dyDescent="0.2">
      <c r="A334" s="1" t="s">
        <v>348</v>
      </c>
      <c r="B334" s="2">
        <v>85.53</v>
      </c>
      <c r="C334" s="6">
        <v>68.33</v>
      </c>
      <c r="D334" s="6">
        <v>87.69</v>
      </c>
      <c r="E334" s="17">
        <v>2.3438415563108439E-3</v>
      </c>
      <c r="F334" s="17">
        <v>7.6119778560644211E-2</v>
      </c>
      <c r="G334" s="17">
        <v>0.15925725128761178</v>
      </c>
      <c r="H334" s="17">
        <v>0.10861957226182749</v>
      </c>
      <c r="I334" s="17">
        <v>0.14421404682274239</v>
      </c>
      <c r="J334" s="17">
        <v>1.004100521352</v>
      </c>
      <c r="K334" s="17">
        <v>1.1400472116483429</v>
      </c>
      <c r="L334" s="17">
        <v>1.7773989283974669</v>
      </c>
      <c r="M334" s="17">
        <v>2.135495643666335</v>
      </c>
      <c r="N334" s="17">
        <v>5.0616583982990777</v>
      </c>
      <c r="O334" s="17">
        <v>7.0546362940423482</v>
      </c>
    </row>
    <row r="335" spans="1:15" ht="19" x14ac:dyDescent="0.2">
      <c r="A335" s="1" t="s">
        <v>349</v>
      </c>
      <c r="B335" s="2">
        <v>212.83</v>
      </c>
      <c r="C335" s="6">
        <v>122.23</v>
      </c>
      <c r="D335" s="6">
        <v>214.95500000000001</v>
      </c>
      <c r="E335" s="17">
        <v>1.410396912374323E-2</v>
      </c>
      <c r="F335" s="17">
        <v>8.9982587319471494E-2</v>
      </c>
      <c r="G335" s="17">
        <v>0.30131458269642319</v>
      </c>
      <c r="H335" s="17">
        <v>0.60335995178544544</v>
      </c>
      <c r="I335" s="17">
        <v>0.59770287515952258</v>
      </c>
      <c r="J335" s="17">
        <v>1.3978143307796309</v>
      </c>
      <c r="K335" s="17">
        <v>1.52137428320965</v>
      </c>
      <c r="L335" s="17">
        <v>2.2905071119356832</v>
      </c>
      <c r="M335" s="17">
        <v>2.5956076517801558</v>
      </c>
      <c r="N335" s="17">
        <v>7.4122529644268784</v>
      </c>
      <c r="O335" s="17">
        <v>8.9326550771534379</v>
      </c>
    </row>
    <row r="336" spans="1:15" ht="19" x14ac:dyDescent="0.2">
      <c r="A336" s="1" t="s">
        <v>350</v>
      </c>
      <c r="B336" s="2">
        <v>155.09</v>
      </c>
      <c r="C336" s="6">
        <v>110.63500000000001</v>
      </c>
      <c r="D336" s="6">
        <v>168.27</v>
      </c>
      <c r="E336" s="17">
        <v>5.4173463839042979E-2</v>
      </c>
      <c r="F336" s="17">
        <v>8.3219556595799382E-3</v>
      </c>
      <c r="G336" s="17">
        <v>-3.5149931566504922E-2</v>
      </c>
      <c r="H336" s="17">
        <v>0.21830322073841318</v>
      </c>
      <c r="I336" s="17">
        <v>0.49758594051757443</v>
      </c>
      <c r="J336" s="17">
        <v>-5.8348512446873002E-2</v>
      </c>
      <c r="K336" s="17">
        <v>3.087644791230049E-2</v>
      </c>
      <c r="L336" s="17">
        <v>0.27321237993596581</v>
      </c>
      <c r="M336" s="17">
        <v>0.44749973796792075</v>
      </c>
      <c r="N336" s="17">
        <v>1.151040221914009</v>
      </c>
      <c r="O336" s="17">
        <v>1.7924226874863629</v>
      </c>
    </row>
    <row r="337" spans="1:15" ht="19" x14ac:dyDescent="0.2">
      <c r="A337" s="1" t="s">
        <v>351</v>
      </c>
      <c r="B337" s="2">
        <v>336.06</v>
      </c>
      <c r="C337" s="6">
        <v>208.16</v>
      </c>
      <c r="D337" s="6">
        <v>338.79</v>
      </c>
      <c r="E337" s="17">
        <v>1.3388818527229951E-2</v>
      </c>
      <c r="F337" s="17">
        <v>0.1638038509488848</v>
      </c>
      <c r="G337" s="17">
        <v>0.3634925143019434</v>
      </c>
      <c r="H337" s="17">
        <v>0.51092527650391162</v>
      </c>
      <c r="I337" s="17">
        <v>0.50503829101168884</v>
      </c>
      <c r="J337" s="17">
        <v>2.1258487582550463</v>
      </c>
      <c r="K337" s="17">
        <v>2.240578187188587</v>
      </c>
      <c r="L337" s="17">
        <v>4.7240674501788451</v>
      </c>
      <c r="M337" s="17">
        <v>5.1866502779160184</v>
      </c>
      <c r="N337" s="17">
        <v>11.80228571428572</v>
      </c>
      <c r="O337" s="17">
        <v>14.90686527070663</v>
      </c>
    </row>
    <row r="338" spans="1:15" ht="19" x14ac:dyDescent="0.2">
      <c r="A338" s="1" t="s">
        <v>352</v>
      </c>
      <c r="B338" s="2">
        <v>312.83</v>
      </c>
      <c r="C338" s="6">
        <v>196.41</v>
      </c>
      <c r="D338" s="6">
        <v>323.97000000000003</v>
      </c>
      <c r="E338" s="17">
        <v>-1.23756906077348E-2</v>
      </c>
      <c r="F338" s="17">
        <v>0.18933201535946492</v>
      </c>
      <c r="G338" s="17">
        <v>0.18586050037907501</v>
      </c>
      <c r="H338" s="17">
        <v>0.35090901239366068</v>
      </c>
      <c r="I338" s="17">
        <v>0.51491525423728812</v>
      </c>
      <c r="J338" s="17">
        <v>1.5187600644122381</v>
      </c>
      <c r="K338" s="17">
        <v>1.574642323640087</v>
      </c>
      <c r="L338" s="17">
        <v>3.5728694635287228</v>
      </c>
      <c r="M338" s="17">
        <v>3.7742566246797731</v>
      </c>
      <c r="N338" s="17">
        <v>4.31571792693288</v>
      </c>
      <c r="O338" s="17">
        <v>4.801548145246004</v>
      </c>
    </row>
    <row r="339" spans="1:15" ht="19" x14ac:dyDescent="0.2">
      <c r="A339" s="1" t="s">
        <v>353</v>
      </c>
      <c r="B339" s="2">
        <v>45.2</v>
      </c>
      <c r="C339" s="6">
        <v>38.11</v>
      </c>
      <c r="D339" s="6">
        <v>52.59</v>
      </c>
      <c r="E339" s="17">
        <v>2.47109498979825E-2</v>
      </c>
      <c r="F339" s="17">
        <v>-2.1009313406974209E-2</v>
      </c>
      <c r="G339" s="17">
        <v>-6.5149948293691806E-2</v>
      </c>
      <c r="H339" s="17">
        <v>0.10243902439024399</v>
      </c>
      <c r="I339" s="17">
        <v>0.21147145537389431</v>
      </c>
      <c r="J339" s="17">
        <v>-0.30063438031873729</v>
      </c>
      <c r="K339" s="17">
        <v>-0.12557570538231169</v>
      </c>
      <c r="L339" s="17">
        <v>-0.29791860826343569</v>
      </c>
      <c r="M339" s="17">
        <v>-4.8726081117021147E-2</v>
      </c>
      <c r="N339" s="17">
        <v>0.65144318597004025</v>
      </c>
      <c r="O339" s="17">
        <v>1.8227943390733059</v>
      </c>
    </row>
    <row r="340" spans="1:15" ht="19" x14ac:dyDescent="0.2">
      <c r="A340" s="1" t="s">
        <v>354</v>
      </c>
      <c r="B340" s="2">
        <v>181.8</v>
      </c>
      <c r="C340" s="6">
        <v>163.15</v>
      </c>
      <c r="D340" s="6">
        <v>208.95</v>
      </c>
      <c r="E340" s="17">
        <v>1.746138347884485E-2</v>
      </c>
      <c r="F340" s="17">
        <v>2.2037328536091749E-2</v>
      </c>
      <c r="G340" s="17">
        <v>-9.7498014297061064E-2</v>
      </c>
      <c r="H340" s="17">
        <v>4.0105269180159109E-2</v>
      </c>
      <c r="I340" s="17">
        <v>0.1139705882352942</v>
      </c>
      <c r="J340" s="17">
        <v>-5.9249676584734789E-2</v>
      </c>
      <c r="K340" s="17">
        <v>3.9322492079239206E-2</v>
      </c>
      <c r="L340" s="17">
        <v>9.2023065833734E-2</v>
      </c>
      <c r="M340" s="17">
        <v>0.26700856198110418</v>
      </c>
      <c r="N340" s="17">
        <v>1.2925598991172771</v>
      </c>
      <c r="O340" s="17">
        <v>2.0167402200368501</v>
      </c>
    </row>
    <row r="341" spans="1:15" ht="19" x14ac:dyDescent="0.2">
      <c r="A341" s="1" t="s">
        <v>355</v>
      </c>
      <c r="B341" s="2">
        <v>412.32</v>
      </c>
      <c r="C341" s="6">
        <v>257.01</v>
      </c>
      <c r="D341" s="6">
        <v>422.60500000000002</v>
      </c>
      <c r="E341" s="17">
        <v>4.9587618368801538E-2</v>
      </c>
      <c r="F341" s="17">
        <v>0.1844531900835942</v>
      </c>
      <c r="G341" s="17">
        <v>0.1011938145981892</v>
      </c>
      <c r="H341" s="17">
        <v>0.45198436454555041</v>
      </c>
      <c r="I341" s="17">
        <v>0.58456631182506458</v>
      </c>
      <c r="J341" s="17">
        <v>1.358405308013499</v>
      </c>
      <c r="K341" s="17">
        <v>1.4213088710668529</v>
      </c>
      <c r="L341" s="17">
        <v>1.1438153174231791</v>
      </c>
      <c r="M341" s="17">
        <v>1.23730858462282</v>
      </c>
      <c r="N341" s="17">
        <v>4.5801867641088103</v>
      </c>
      <c r="O341" s="17">
        <v>5.2587990643921163</v>
      </c>
    </row>
    <row r="342" spans="1:15" ht="19" x14ac:dyDescent="0.2">
      <c r="A342" s="1" t="s">
        <v>356</v>
      </c>
      <c r="B342" s="2">
        <v>81.23</v>
      </c>
      <c r="C342" s="6">
        <v>77.849999999999994</v>
      </c>
      <c r="D342" s="6">
        <v>98.8</v>
      </c>
      <c r="E342" s="17">
        <v>1.246416552411822E-2</v>
      </c>
      <c r="F342" s="17">
        <v>1.474078700811998E-2</v>
      </c>
      <c r="G342" s="17">
        <v>-0.1020340481980985</v>
      </c>
      <c r="H342" s="17">
        <v>-0.15031380753138068</v>
      </c>
      <c r="I342" s="17">
        <v>-0.13832608465047191</v>
      </c>
      <c r="J342" s="17">
        <v>0.10629894450119171</v>
      </c>
      <c r="K342" s="17">
        <v>0.1569425218051192</v>
      </c>
      <c r="L342" s="17">
        <v>0.74033208355650804</v>
      </c>
      <c r="M342" s="17">
        <v>0.8899475821653724</v>
      </c>
      <c r="N342" s="17">
        <v>2.266840941081842</v>
      </c>
      <c r="O342" s="17">
        <v>2.9266107128265544</v>
      </c>
    </row>
    <row r="343" spans="1:15" ht="19" x14ac:dyDescent="0.2">
      <c r="A343" s="1" t="s">
        <v>357</v>
      </c>
      <c r="B343" s="2">
        <v>79.2</v>
      </c>
      <c r="C343" s="6">
        <v>63</v>
      </c>
      <c r="D343" s="6">
        <v>82.95</v>
      </c>
      <c r="E343" s="17">
        <v>4.361575965212805E-2</v>
      </c>
      <c r="F343" s="17">
        <v>4.6926635822868379E-2</v>
      </c>
      <c r="G343" s="17">
        <v>7.5210426282921627E-2</v>
      </c>
      <c r="H343" s="17">
        <v>0.1309438811937742</v>
      </c>
      <c r="I343" s="17">
        <v>0.17839607201309349</v>
      </c>
      <c r="J343" s="17">
        <v>0.28613186099382931</v>
      </c>
      <c r="K343" s="17">
        <v>0.36669724306622475</v>
      </c>
      <c r="L343" s="17">
        <v>0.39436619718309873</v>
      </c>
      <c r="M343" s="17">
        <v>0.54358111246865248</v>
      </c>
      <c r="N343" s="17">
        <v>1.735436365823583</v>
      </c>
      <c r="O343" s="17">
        <v>2.4967971192749552</v>
      </c>
    </row>
    <row r="344" spans="1:15" ht="19" x14ac:dyDescent="0.2">
      <c r="A344" s="1" t="s">
        <v>358</v>
      </c>
      <c r="B344" s="2">
        <v>28.82</v>
      </c>
      <c r="C344" s="6">
        <v>23.91</v>
      </c>
      <c r="D344" s="6">
        <v>35.020000000000003</v>
      </c>
      <c r="E344" s="17">
        <v>-6.2154246664497211E-2</v>
      </c>
      <c r="F344" s="17">
        <v>-5.6628477905073638E-2</v>
      </c>
      <c r="G344" s="17">
        <v>-0.15285126396237511</v>
      </c>
      <c r="H344" s="17">
        <v>9.4153378891419948E-2</v>
      </c>
      <c r="I344" s="17">
        <v>0.2358490566037737</v>
      </c>
      <c r="J344" s="17">
        <v>0.1118827160493827</v>
      </c>
      <c r="K344" s="17">
        <v>0.21867359768599168</v>
      </c>
      <c r="L344" s="17">
        <v>0.1140316969462698</v>
      </c>
      <c r="M344" s="17">
        <v>0.29281966076358268</v>
      </c>
      <c r="N344" s="17">
        <v>0.38092956396741728</v>
      </c>
      <c r="O344" s="17">
        <v>0.87095220755806269</v>
      </c>
    </row>
    <row r="345" spans="1:15" ht="19" x14ac:dyDescent="0.2">
      <c r="A345" s="1" t="s">
        <v>359</v>
      </c>
      <c r="B345" s="2">
        <v>122.98</v>
      </c>
      <c r="C345" s="6">
        <v>108.5973</v>
      </c>
      <c r="D345" s="6">
        <v>135.88999999999999</v>
      </c>
      <c r="E345" s="17">
        <v>2.6030368763557469E-2</v>
      </c>
      <c r="F345" s="17">
        <v>-2.2416534181240011E-2</v>
      </c>
      <c r="G345" s="17">
        <v>-3.1653543307086578E-2</v>
      </c>
      <c r="H345" s="17">
        <v>4.9854874509134506E-2</v>
      </c>
      <c r="I345" s="17">
        <v>0.18238630900874919</v>
      </c>
      <c r="J345" s="17">
        <v>0.34242986573518186</v>
      </c>
      <c r="K345" s="17">
        <v>0.43222622913525721</v>
      </c>
      <c r="L345" s="17">
        <v>0.497199902605308</v>
      </c>
      <c r="M345" s="17">
        <v>0.67984386112207096</v>
      </c>
      <c r="N345" s="17" t="s">
        <v>16</v>
      </c>
      <c r="O345" s="17" t="s">
        <v>16</v>
      </c>
    </row>
    <row r="346" spans="1:15" ht="19" x14ac:dyDescent="0.2">
      <c r="A346" s="1" t="s">
        <v>360</v>
      </c>
      <c r="B346" s="2">
        <v>254.71</v>
      </c>
      <c r="C346" s="6">
        <v>202.73</v>
      </c>
      <c r="D346" s="6">
        <v>257.52999999999997</v>
      </c>
      <c r="E346" s="17">
        <v>3.7304011402972792E-2</v>
      </c>
      <c r="F346" s="17">
        <v>3.8699942908408717E-2</v>
      </c>
      <c r="G346" s="17">
        <v>8.3687882913546799E-2</v>
      </c>
      <c r="H346" s="17">
        <v>0.18701649734364811</v>
      </c>
      <c r="I346" s="17">
        <v>0.17752299939901062</v>
      </c>
      <c r="J346" s="17">
        <v>0.41199623038971134</v>
      </c>
      <c r="K346" s="17">
        <v>0.51702624167132716</v>
      </c>
      <c r="L346" s="17">
        <v>1.2938580691642649</v>
      </c>
      <c r="M346" s="17">
        <v>1.596157511570131</v>
      </c>
      <c r="N346" s="17">
        <v>1.7151689585332059</v>
      </c>
      <c r="O346" s="17">
        <v>2.6121265573652948</v>
      </c>
    </row>
    <row r="347" spans="1:15" ht="19" x14ac:dyDescent="0.2">
      <c r="A347" s="1" t="s">
        <v>361</v>
      </c>
      <c r="B347" s="2">
        <v>348.79</v>
      </c>
      <c r="C347" s="6">
        <v>312.38</v>
      </c>
      <c r="D347" s="6">
        <v>401.5</v>
      </c>
      <c r="E347" s="17">
        <v>3.9550548402479853E-2</v>
      </c>
      <c r="F347" s="17">
        <v>1.625826753299742E-2</v>
      </c>
      <c r="G347" s="17">
        <v>-5.5128135666684619E-2</v>
      </c>
      <c r="H347" s="17">
        <v>-2.283296912646382E-2</v>
      </c>
      <c r="I347" s="17">
        <v>0.1019176697311472</v>
      </c>
      <c r="J347" s="17">
        <v>0.76174361046570382</v>
      </c>
      <c r="K347" s="17">
        <v>0.78983499752392239</v>
      </c>
      <c r="L347" s="17">
        <v>2.3853246627195959</v>
      </c>
      <c r="M347" s="17">
        <v>2.4836756948524221</v>
      </c>
      <c r="N347" s="17">
        <v>8.6861895637201822</v>
      </c>
      <c r="O347" s="17">
        <v>9.2406453294785766</v>
      </c>
    </row>
    <row r="348" spans="1:15" ht="19" x14ac:dyDescent="0.2">
      <c r="A348" s="1" t="s">
        <v>362</v>
      </c>
      <c r="B348" s="2">
        <v>175.85</v>
      </c>
      <c r="C348" s="6">
        <v>121.434466</v>
      </c>
      <c r="D348" s="6">
        <v>188.625</v>
      </c>
      <c r="E348" s="17">
        <v>2.275183436664108E-4</v>
      </c>
      <c r="F348" s="17">
        <v>0.1142440755290839</v>
      </c>
      <c r="G348" s="17">
        <v>-6.4410418667721903E-3</v>
      </c>
      <c r="H348" s="17">
        <v>0.32443752170286877</v>
      </c>
      <c r="I348" s="17">
        <v>0.42599149549538318</v>
      </c>
      <c r="J348" s="17">
        <v>0.73328045735500236</v>
      </c>
      <c r="K348" s="17">
        <v>0.7662028593818484</v>
      </c>
      <c r="L348" s="17">
        <v>1.544949952405021</v>
      </c>
      <c r="M348" s="17">
        <v>1.6154554920744919</v>
      </c>
      <c r="N348" s="17">
        <v>3.1788337425152586</v>
      </c>
      <c r="O348" s="17">
        <v>3.4181960435104743</v>
      </c>
    </row>
    <row r="349" spans="1:15" ht="19" x14ac:dyDescent="0.2">
      <c r="A349" s="1" t="s">
        <v>363</v>
      </c>
      <c r="B349" s="2">
        <v>610.77</v>
      </c>
      <c r="C349" s="6">
        <v>404.46</v>
      </c>
      <c r="D349" s="6">
        <v>673.8</v>
      </c>
      <c r="E349" s="17">
        <v>8.3751796582500759E-2</v>
      </c>
      <c r="F349" s="17">
        <v>9.8704803022126253E-2</v>
      </c>
      <c r="G349" s="17">
        <v>-3.7643207855975191E-4</v>
      </c>
      <c r="H349" s="17">
        <v>0.29326444618544478</v>
      </c>
      <c r="I349" s="17">
        <v>0.52803282379725314</v>
      </c>
      <c r="J349" s="17">
        <v>3.1377277962197674</v>
      </c>
      <c r="K349" s="17">
        <v>3.3555532608779366</v>
      </c>
      <c r="L349" s="17">
        <v>5.429157894736842</v>
      </c>
      <c r="M349" s="17">
        <v>5.9822758545065504</v>
      </c>
      <c r="N349" s="17">
        <v>12.934976043805609</v>
      </c>
      <c r="O349" s="17">
        <v>14.63033536470283</v>
      </c>
    </row>
    <row r="350" spans="1:15" ht="19" x14ac:dyDescent="0.2">
      <c r="A350" s="1" t="s">
        <v>364</v>
      </c>
      <c r="B350" s="2">
        <v>235.54</v>
      </c>
      <c r="C350" s="6">
        <v>146.71899999999999</v>
      </c>
      <c r="D350" s="6">
        <v>239.27</v>
      </c>
      <c r="E350" s="17">
        <v>7.3560858780257199E-3</v>
      </c>
      <c r="F350" s="17">
        <v>0.1530817055857443</v>
      </c>
      <c r="G350" s="17">
        <v>0.1777</v>
      </c>
      <c r="H350" s="17">
        <v>0.46744751105850102</v>
      </c>
      <c r="I350" s="17">
        <v>0.39166912850812385</v>
      </c>
      <c r="J350" s="17">
        <v>1.426496342845369</v>
      </c>
      <c r="K350" s="17">
        <v>1.554460830525124</v>
      </c>
      <c r="L350" s="17">
        <v>2.5553207547169809</v>
      </c>
      <c r="M350" s="17">
        <v>2.888267623745512</v>
      </c>
      <c r="N350" s="17">
        <v>9.9350046425255343</v>
      </c>
      <c r="O350" s="17">
        <v>12.02755399017928</v>
      </c>
    </row>
    <row r="351" spans="1:15" ht="19" x14ac:dyDescent="0.2">
      <c r="A351" s="1" t="s">
        <v>365</v>
      </c>
      <c r="B351" s="2">
        <v>56.42</v>
      </c>
      <c r="C351" s="6">
        <v>45.99</v>
      </c>
      <c r="D351" s="6">
        <v>62.35</v>
      </c>
      <c r="E351" s="17">
        <v>-2.6515821106593012E-3</v>
      </c>
      <c r="F351" s="17">
        <v>1.7727353306162819E-4</v>
      </c>
      <c r="G351" s="17">
        <v>1.4565725588922879E-2</v>
      </c>
      <c r="H351" s="17">
        <v>9.4896176984281086E-2</v>
      </c>
      <c r="I351" s="17">
        <v>2.8061224489795981E-2</v>
      </c>
      <c r="J351" s="17">
        <v>0.31362048894062872</v>
      </c>
      <c r="K351" s="17">
        <v>0.43321258563870702</v>
      </c>
      <c r="L351" s="17">
        <v>0.53192268107647867</v>
      </c>
      <c r="M351" s="17">
        <v>0.78062503852313792</v>
      </c>
      <c r="N351" s="17">
        <v>1.7576105309636849</v>
      </c>
      <c r="O351" s="17">
        <v>2.842361043008292</v>
      </c>
    </row>
    <row r="352" spans="1:15" ht="19" x14ac:dyDescent="0.2">
      <c r="A352" s="1" t="s">
        <v>366</v>
      </c>
      <c r="B352" s="2">
        <v>265</v>
      </c>
      <c r="C352" s="6">
        <v>138.61000000000001</v>
      </c>
      <c r="D352" s="6">
        <v>275.87</v>
      </c>
      <c r="E352" s="17">
        <v>4.0194693044433898E-2</v>
      </c>
      <c r="F352" s="17">
        <v>0.1475338847269736</v>
      </c>
      <c r="G352" s="17">
        <v>0.37441004097297848</v>
      </c>
      <c r="H352" s="17">
        <v>0.56953328595119646</v>
      </c>
      <c r="I352" s="17">
        <v>0.82105552501374357</v>
      </c>
      <c r="J352" s="17">
        <v>1.4060286907572179</v>
      </c>
      <c r="K352" s="17">
        <v>1.5522475409672811</v>
      </c>
      <c r="L352" s="17">
        <v>2.65567664505449</v>
      </c>
      <c r="M352" s="17">
        <v>3.0852468616786752</v>
      </c>
      <c r="N352" s="17">
        <v>5.9847127042699002</v>
      </c>
      <c r="O352" s="17">
        <v>8.2942526726412691</v>
      </c>
    </row>
    <row r="353" spans="1:15" ht="19" x14ac:dyDescent="0.2">
      <c r="A353" s="1" t="s">
        <v>367</v>
      </c>
      <c r="B353" s="2">
        <v>302.18</v>
      </c>
      <c r="C353" s="6">
        <v>266.77</v>
      </c>
      <c r="D353" s="6">
        <v>356.36</v>
      </c>
      <c r="E353" s="17">
        <v>9.6899224806201723E-3</v>
      </c>
      <c r="F353" s="17">
        <v>9.5887207243325889E-3</v>
      </c>
      <c r="G353" s="17">
        <v>-0.12156976744186039</v>
      </c>
      <c r="H353" s="17">
        <v>0.10296747819104279</v>
      </c>
      <c r="I353" s="17">
        <v>-6.215674022428952E-3</v>
      </c>
      <c r="J353" s="17">
        <v>0.40975040821087011</v>
      </c>
      <c r="K353" s="17">
        <v>0.46141636868549091</v>
      </c>
      <c r="L353" s="17">
        <v>1.089475867791454</v>
      </c>
      <c r="M353" s="17">
        <v>1.2147758383802039</v>
      </c>
      <c r="N353" s="17">
        <v>8.0881203007518803</v>
      </c>
      <c r="O353" s="17">
        <v>9.3202053931935751</v>
      </c>
    </row>
    <row r="354" spans="1:15" ht="19" x14ac:dyDescent="0.2">
      <c r="A354" s="1" t="s">
        <v>368</v>
      </c>
      <c r="B354" s="2">
        <v>44.15</v>
      </c>
      <c r="C354" s="6">
        <v>39.25</v>
      </c>
      <c r="D354" s="6">
        <v>59.16</v>
      </c>
      <c r="E354" s="17">
        <v>-5.7630736392742854E-2</v>
      </c>
      <c r="F354" s="17">
        <v>-2.8602860286028649E-2</v>
      </c>
      <c r="G354" s="17">
        <v>-0.2111845631588351</v>
      </c>
      <c r="H354" s="17">
        <v>-3.3860045146726359E-3</v>
      </c>
      <c r="I354" s="17">
        <v>4.3488536988891324E-2</v>
      </c>
      <c r="J354" s="17">
        <v>0.1649076517150396</v>
      </c>
      <c r="K354" s="17">
        <v>0.30617541690293942</v>
      </c>
      <c r="L354" s="17">
        <v>-1.9977802441731422E-2</v>
      </c>
      <c r="M354" s="17">
        <v>0.1679936202945069</v>
      </c>
      <c r="N354" s="17">
        <v>1.020594965675057</v>
      </c>
      <c r="O354" s="17">
        <v>1.8887638145396619</v>
      </c>
    </row>
    <row r="355" spans="1:15" ht="19" x14ac:dyDescent="0.2">
      <c r="A355" s="1" t="s">
        <v>369</v>
      </c>
      <c r="B355" s="2">
        <v>56.84</v>
      </c>
      <c r="C355" s="6">
        <v>48.11</v>
      </c>
      <c r="D355" s="6">
        <v>57.56</v>
      </c>
      <c r="E355" s="17">
        <v>8.3377683164804761E-3</v>
      </c>
      <c r="F355" s="17">
        <v>7.0836473247927856E-2</v>
      </c>
      <c r="G355" s="17">
        <v>5.2592592592592746E-2</v>
      </c>
      <c r="H355" s="17">
        <v>3.6469730123997117E-2</v>
      </c>
      <c r="I355" s="17">
        <v>0.14967637540453091</v>
      </c>
      <c r="J355" s="17">
        <v>0.16738550010269068</v>
      </c>
      <c r="K355" s="17">
        <v>0.28505351409119739</v>
      </c>
      <c r="L355" s="17">
        <v>0.36339649796114187</v>
      </c>
      <c r="M355" s="17">
        <v>0.60581420006467335</v>
      </c>
      <c r="N355" s="17">
        <v>0.67719091177338453</v>
      </c>
      <c r="O355" s="17">
        <v>1.2930304983948591</v>
      </c>
    </row>
    <row r="356" spans="1:15" ht="19" x14ac:dyDescent="0.2">
      <c r="A356" s="1" t="s">
        <v>370</v>
      </c>
      <c r="B356" s="2">
        <v>168.05</v>
      </c>
      <c r="C356" s="6">
        <v>110.35</v>
      </c>
      <c r="D356" s="6">
        <v>172.96</v>
      </c>
      <c r="E356" s="17">
        <v>-1.0830537406557039E-2</v>
      </c>
      <c r="F356" s="17">
        <v>-3.6167437448119122E-3</v>
      </c>
      <c r="G356" s="17">
        <v>6.684865413915686E-2</v>
      </c>
      <c r="H356" s="17">
        <v>0.32249940977414049</v>
      </c>
      <c r="I356" s="17">
        <v>0.61044561571633926</v>
      </c>
      <c r="J356" s="17">
        <v>0.54047117059308813</v>
      </c>
      <c r="K356" s="17">
        <v>0.687597376402171</v>
      </c>
      <c r="L356" s="17">
        <v>1.4800767414403779</v>
      </c>
      <c r="M356" s="17">
        <v>1.8426031600646748</v>
      </c>
      <c r="N356" s="17">
        <v>3.9470120694730637</v>
      </c>
      <c r="O356" s="17">
        <v>5.4733722714090662</v>
      </c>
    </row>
    <row r="357" spans="1:15" ht="19" x14ac:dyDescent="0.2">
      <c r="A357" s="1" t="s">
        <v>371</v>
      </c>
      <c r="B357" s="2">
        <v>163.43</v>
      </c>
      <c r="C357" s="6">
        <v>142.86000000000001</v>
      </c>
      <c r="D357" s="6">
        <v>179.92</v>
      </c>
      <c r="E357" s="17">
        <v>3.3767190569744532E-3</v>
      </c>
      <c r="F357" s="17">
        <v>2.4125830304549511E-2</v>
      </c>
      <c r="G357" s="17">
        <v>-2.1787274794995981E-2</v>
      </c>
      <c r="H357" s="17">
        <v>3.8441987546066869E-2</v>
      </c>
      <c r="I357" s="17">
        <v>0.16936176302232411</v>
      </c>
      <c r="J357" s="17">
        <v>0.14929676511955001</v>
      </c>
      <c r="K357" s="17">
        <v>0.24418535762765561</v>
      </c>
      <c r="L357" s="17">
        <v>0.41977239162540186</v>
      </c>
      <c r="M357" s="17">
        <v>0.62057176385686286</v>
      </c>
      <c r="N357" s="17">
        <v>1.548814722395508</v>
      </c>
      <c r="O357" s="17">
        <v>2.3903698807862721</v>
      </c>
    </row>
    <row r="358" spans="1:15" ht="19" x14ac:dyDescent="0.2">
      <c r="A358" s="1" t="s">
        <v>372</v>
      </c>
      <c r="B358" s="2">
        <v>234.07</v>
      </c>
      <c r="C358" s="6">
        <v>192.89</v>
      </c>
      <c r="D358" s="6">
        <v>242.065</v>
      </c>
      <c r="E358" s="17">
        <v>2.720849607232179E-2</v>
      </c>
      <c r="F358" s="17">
        <v>0.10135039759092819</v>
      </c>
      <c r="G358" s="17">
        <v>-6.7470084019349841E-3</v>
      </c>
      <c r="H358" s="17">
        <v>0.1480773003727682</v>
      </c>
      <c r="I358" s="17">
        <v>0.12059555725775571</v>
      </c>
      <c r="J358" s="17">
        <v>0.78747613592974419</v>
      </c>
      <c r="K358" s="17">
        <v>0.92826884386043407</v>
      </c>
      <c r="L358" s="17">
        <v>1.052885458691458</v>
      </c>
      <c r="M358" s="17">
        <v>1.3101538520816201</v>
      </c>
      <c r="N358" s="17">
        <v>3.7546211659557178</v>
      </c>
      <c r="O358" s="17">
        <v>5.0064443217340733</v>
      </c>
    </row>
    <row r="359" spans="1:15" ht="19" x14ac:dyDescent="0.2">
      <c r="A359" s="1" t="s">
        <v>373</v>
      </c>
      <c r="B359" s="2">
        <v>50.92</v>
      </c>
      <c r="C359" s="6">
        <v>44.55</v>
      </c>
      <c r="D359" s="6">
        <v>68.489999999999995</v>
      </c>
      <c r="E359" s="17">
        <v>3.9183673469387781E-2</v>
      </c>
      <c r="F359" s="17">
        <v>-5.6163113994439302E-2</v>
      </c>
      <c r="G359" s="17">
        <v>-0.1043095866314864</v>
      </c>
      <c r="H359" s="17">
        <v>2.2079486150140548E-2</v>
      </c>
      <c r="I359" s="17">
        <v>0.11471103327495641</v>
      </c>
      <c r="J359" s="17">
        <v>6.149676881384214E-2</v>
      </c>
      <c r="K359" s="17">
        <v>0.1511007864694931</v>
      </c>
      <c r="L359" s="17">
        <v>0.51502529009223452</v>
      </c>
      <c r="M359" s="17">
        <v>0.72103299022857503</v>
      </c>
      <c r="N359" s="17">
        <v>1.1449031171019379</v>
      </c>
      <c r="O359" s="17">
        <v>1.8782455228218251</v>
      </c>
    </row>
    <row r="360" spans="1:15" ht="19" x14ac:dyDescent="0.2">
      <c r="A360" s="1" t="s">
        <v>374</v>
      </c>
      <c r="B360" s="2">
        <v>123.61</v>
      </c>
      <c r="C360" s="6">
        <v>113.48</v>
      </c>
      <c r="D360" s="6">
        <v>152.84</v>
      </c>
      <c r="E360" s="17">
        <v>3.447106823101187E-2</v>
      </c>
      <c r="F360" s="17">
        <v>-0.13650017464198391</v>
      </c>
      <c r="G360" s="17">
        <v>-0.14880870403525681</v>
      </c>
      <c r="H360" s="17">
        <v>-1.8033047346679321E-2</v>
      </c>
      <c r="I360" s="17">
        <v>7.7023612442275846E-2</v>
      </c>
      <c r="J360" s="17">
        <v>2.956854905880402E-2</v>
      </c>
      <c r="K360" s="17">
        <v>0.191950786520698</v>
      </c>
      <c r="L360" s="17">
        <v>-0.18907039296726372</v>
      </c>
      <c r="M360" s="17">
        <v>1.5666280572152799E-2</v>
      </c>
      <c r="N360" s="17">
        <v>-0.33678506277497589</v>
      </c>
      <c r="O360" s="17">
        <v>-5.9291678825695193E-2</v>
      </c>
    </row>
    <row r="361" spans="1:15" ht="19" x14ac:dyDescent="0.2">
      <c r="A361" s="1" t="s">
        <v>375</v>
      </c>
      <c r="B361" s="2">
        <v>24.66</v>
      </c>
      <c r="C361" s="6">
        <v>19.86</v>
      </c>
      <c r="D361" s="6">
        <v>25.98</v>
      </c>
      <c r="E361" s="17">
        <v>5.2996331023236198E-3</v>
      </c>
      <c r="F361" s="17">
        <v>6.7070532237126779E-2</v>
      </c>
      <c r="G361" s="17">
        <v>1.231527093596063E-2</v>
      </c>
      <c r="H361" s="17">
        <v>0.17205323193916339</v>
      </c>
      <c r="I361" s="17">
        <v>0.24924012158054729</v>
      </c>
      <c r="J361" s="17">
        <v>8.9703932832523314E-2</v>
      </c>
      <c r="K361" s="17">
        <v>0.37506091168545824</v>
      </c>
      <c r="L361" s="17">
        <v>8.73015873015872E-2</v>
      </c>
      <c r="M361" s="17">
        <v>0.62177433950510741</v>
      </c>
      <c r="N361" s="17">
        <v>0.49364021804966685</v>
      </c>
      <c r="O361" s="17">
        <v>2.1262372312034987</v>
      </c>
    </row>
    <row r="362" spans="1:15" ht="19" x14ac:dyDescent="0.2">
      <c r="A362" s="1" t="s">
        <v>376</v>
      </c>
      <c r="B362" s="2">
        <v>175.39</v>
      </c>
      <c r="C362" s="6">
        <v>143.58000000000001</v>
      </c>
      <c r="D362" s="6">
        <v>182.71</v>
      </c>
      <c r="E362" s="17">
        <v>2.2811519817511619E-4</v>
      </c>
      <c r="F362" s="17">
        <v>5.2731128560783436E-3</v>
      </c>
      <c r="G362" s="17">
        <v>4.1755761463530439E-2</v>
      </c>
      <c r="H362" s="17">
        <v>0.15138186831221678</v>
      </c>
      <c r="I362" s="17">
        <v>0.21293222683264168</v>
      </c>
      <c r="J362" s="17">
        <v>0.63961858464990162</v>
      </c>
      <c r="K362" s="17">
        <v>0.75043249824692249</v>
      </c>
      <c r="L362" s="17">
        <v>0.7538999999999999</v>
      </c>
      <c r="M362" s="17">
        <v>0.96978750946722725</v>
      </c>
      <c r="N362" s="17">
        <v>2.044436729734421</v>
      </c>
      <c r="O362" s="17">
        <v>2.8265641176282177</v>
      </c>
    </row>
    <row r="363" spans="1:15" ht="19" x14ac:dyDescent="0.2">
      <c r="A363" s="1" t="s">
        <v>377</v>
      </c>
      <c r="B363" s="2">
        <v>43.21</v>
      </c>
      <c r="C363" s="6">
        <v>40.479999999999997</v>
      </c>
      <c r="D363" s="6">
        <v>52.51</v>
      </c>
      <c r="E363" s="17">
        <v>2.1030245746691989E-2</v>
      </c>
      <c r="F363" s="17">
        <v>4.7007511509571158E-2</v>
      </c>
      <c r="G363" s="17">
        <v>-9.1081194783340327E-2</v>
      </c>
      <c r="H363" s="17">
        <v>-7.2945719802617437E-2</v>
      </c>
      <c r="I363" s="17">
        <v>-0.12812752219531889</v>
      </c>
      <c r="J363" s="17">
        <v>-2.2840343735866079E-2</v>
      </c>
      <c r="K363" s="17">
        <v>3.9014476614431581E-2</v>
      </c>
      <c r="L363" s="17">
        <v>0.18611034861377981</v>
      </c>
      <c r="M363" s="17">
        <v>0.3138076962556875</v>
      </c>
      <c r="N363" s="17">
        <v>1.928498813961369</v>
      </c>
      <c r="O363" s="17">
        <v>2.5394312794966258</v>
      </c>
    </row>
    <row r="364" spans="1:15" ht="19" x14ac:dyDescent="0.2">
      <c r="A364" s="1" t="s">
        <v>378</v>
      </c>
      <c r="B364" s="2">
        <v>31.95</v>
      </c>
      <c r="C364" s="6">
        <v>18.690000000000001</v>
      </c>
      <c r="D364" s="6">
        <v>36</v>
      </c>
      <c r="E364" s="17">
        <v>5.3412462908011937E-2</v>
      </c>
      <c r="F364" s="17">
        <v>0.1289752650176679</v>
      </c>
      <c r="G364" s="17">
        <v>-7.2568940493468848E-2</v>
      </c>
      <c r="H364" s="17">
        <v>0.29930866205774698</v>
      </c>
      <c r="I364" s="17">
        <v>0.67015159435441718</v>
      </c>
      <c r="J364" s="17">
        <v>0.29667207792207789</v>
      </c>
      <c r="K364" s="17">
        <v>0.42818559814960794</v>
      </c>
      <c r="L364" s="17">
        <v>1.17199184228416</v>
      </c>
      <c r="M364" s="17">
        <v>1.526048741118508</v>
      </c>
      <c r="N364" s="17">
        <v>1.6093262793048979</v>
      </c>
      <c r="O364" s="17">
        <v>2.45578269259661</v>
      </c>
    </row>
    <row r="365" spans="1:15" ht="19" x14ac:dyDescent="0.2">
      <c r="A365" s="1" t="s">
        <v>379</v>
      </c>
      <c r="B365" s="2">
        <v>226.06</v>
      </c>
      <c r="C365" s="6">
        <v>193.42</v>
      </c>
      <c r="D365" s="6">
        <v>236.86</v>
      </c>
      <c r="E365" s="17">
        <v>3.4031653096697527E-2</v>
      </c>
      <c r="F365" s="17">
        <v>4.7932505099202771E-2</v>
      </c>
      <c r="G365" s="17">
        <v>-5.7473805208008166E-4</v>
      </c>
      <c r="H365" s="17">
        <v>6.2811471556182497E-2</v>
      </c>
      <c r="I365" s="17">
        <v>0.23341335661283288</v>
      </c>
      <c r="J365" s="17">
        <v>0.53594238347601564</v>
      </c>
      <c r="K365" s="17">
        <v>0.65927941369113086</v>
      </c>
      <c r="L365" s="17">
        <v>1.1811304467391459</v>
      </c>
      <c r="M365" s="17">
        <v>1.666571356144869</v>
      </c>
      <c r="N365" s="17">
        <v>3.4014629539186343</v>
      </c>
      <c r="O365" s="17">
        <v>5.7534800244004796</v>
      </c>
    </row>
    <row r="366" spans="1:15" ht="19" x14ac:dyDescent="0.2">
      <c r="A366" s="1" t="s">
        <v>380</v>
      </c>
      <c r="B366" s="2">
        <v>116.47</v>
      </c>
      <c r="C366" s="6">
        <v>61.54</v>
      </c>
      <c r="D366" s="6">
        <v>119.89</v>
      </c>
      <c r="E366" s="17">
        <v>3.9168451106352593E-2</v>
      </c>
      <c r="F366" s="17">
        <v>0.18956184250842623</v>
      </c>
      <c r="G366" s="17">
        <v>0.75353809093646484</v>
      </c>
      <c r="H366" s="17">
        <v>0.73241112598542313</v>
      </c>
      <c r="I366" s="17">
        <v>0.79599074787972257</v>
      </c>
      <c r="J366" s="17">
        <v>1.8358899439980518</v>
      </c>
      <c r="K366" s="17">
        <v>2.0422823966832722</v>
      </c>
      <c r="L366" s="17">
        <v>3.9603918228279387</v>
      </c>
      <c r="M366" s="17">
        <v>4.560952687116604</v>
      </c>
      <c r="N366" s="17" t="s">
        <v>16</v>
      </c>
      <c r="O366" s="17" t="s">
        <v>16</v>
      </c>
    </row>
    <row r="367" spans="1:15" ht="19" x14ac:dyDescent="0.2">
      <c r="A367" s="1" t="s">
        <v>381</v>
      </c>
      <c r="B367" s="2">
        <v>49.06</v>
      </c>
      <c r="C367" s="6">
        <v>31.33</v>
      </c>
      <c r="D367" s="6">
        <v>52.842199999999998</v>
      </c>
      <c r="E367" s="17">
        <v>7.9190497140343208E-2</v>
      </c>
      <c r="F367" s="17">
        <v>0.1032156510006748</v>
      </c>
      <c r="G367" s="17">
        <v>6.5826634803389128E-2</v>
      </c>
      <c r="H367" s="17">
        <v>0.23266331658291459</v>
      </c>
      <c r="I367" s="17">
        <v>0.62665782493368716</v>
      </c>
      <c r="J367" s="17">
        <v>4.7102191275856242E-3</v>
      </c>
      <c r="K367" s="17">
        <v>8.3736540686895969E-2</v>
      </c>
      <c r="L367" s="17">
        <v>0.6859106529209622</v>
      </c>
      <c r="M367" s="17">
        <v>0.89280233938949083</v>
      </c>
      <c r="N367" s="17">
        <v>1.268146093388812</v>
      </c>
      <c r="O367" s="17">
        <v>1.9591789526979531</v>
      </c>
    </row>
    <row r="368" spans="1:15" ht="19" x14ac:dyDescent="0.2">
      <c r="A368" s="1" t="s">
        <v>382</v>
      </c>
      <c r="B368" s="2">
        <v>99.19</v>
      </c>
      <c r="C368" s="6">
        <v>83.57</v>
      </c>
      <c r="D368" s="6">
        <v>100.48</v>
      </c>
      <c r="E368" s="17">
        <v>8.233380768448928E-3</v>
      </c>
      <c r="F368" s="17">
        <v>3.4522319566124386E-2</v>
      </c>
      <c r="G368" s="17">
        <v>1.421267893660527E-2</v>
      </c>
      <c r="H368" s="17">
        <v>0.1314018478384851</v>
      </c>
      <c r="I368" s="17">
        <v>0.22957729019462</v>
      </c>
      <c r="J368" s="17">
        <v>0.10174386315672561</v>
      </c>
      <c r="K368" s="17">
        <v>0.23307332131935302</v>
      </c>
      <c r="L368" s="17">
        <v>0.27395324942203958</v>
      </c>
      <c r="M368" s="17">
        <v>0.52828212491705673</v>
      </c>
      <c r="N368" s="17">
        <v>0.88430851063829774</v>
      </c>
      <c r="O368" s="17">
        <v>1.6862512682442472</v>
      </c>
    </row>
    <row r="369" spans="1:15" ht="19" x14ac:dyDescent="0.2">
      <c r="A369" s="1" t="s">
        <v>383</v>
      </c>
      <c r="B369" s="2">
        <v>368.4</v>
      </c>
      <c r="C369" s="6">
        <v>246.59</v>
      </c>
      <c r="D369" s="6">
        <v>375.15</v>
      </c>
      <c r="E369" s="17">
        <v>-8.9847743046216344E-3</v>
      </c>
      <c r="F369" s="17">
        <v>0.11812553113997801</v>
      </c>
      <c r="G369" s="17">
        <v>0.10947146514079201</v>
      </c>
      <c r="H369" s="17">
        <v>0.38694375423537375</v>
      </c>
      <c r="I369" s="17">
        <v>0.28878782578275297</v>
      </c>
      <c r="J369" s="17">
        <v>1.0220648773258689</v>
      </c>
      <c r="K369" s="17">
        <v>1.17455132967616</v>
      </c>
      <c r="L369" s="17">
        <v>2.0468943842527501</v>
      </c>
      <c r="M369" s="17">
        <v>2.4256231928303378</v>
      </c>
      <c r="N369" s="17">
        <v>9.1236603462489683</v>
      </c>
      <c r="O369" s="17">
        <v>11.668575618810401</v>
      </c>
    </row>
    <row r="370" spans="1:15" ht="19" x14ac:dyDescent="0.2">
      <c r="A370" s="1" t="s">
        <v>384</v>
      </c>
      <c r="B370" s="2">
        <v>96</v>
      </c>
      <c r="C370" s="6">
        <v>83.34</v>
      </c>
      <c r="D370" s="6">
        <v>104.8899</v>
      </c>
      <c r="E370" s="17">
        <v>2.5062656641603449E-3</v>
      </c>
      <c r="F370" s="17">
        <v>0.1019283746556474</v>
      </c>
      <c r="G370" s="17">
        <v>-3.4010867377741949E-2</v>
      </c>
      <c r="H370" s="17">
        <v>2.6298909557408431E-2</v>
      </c>
      <c r="I370" s="17">
        <v>0.14149821640903698</v>
      </c>
      <c r="J370" s="17">
        <v>-1.9106978645141551E-2</v>
      </c>
      <c r="K370" s="17">
        <v>7.0473926126482844E-2</v>
      </c>
      <c r="L370" s="17">
        <v>0.18343195266272169</v>
      </c>
      <c r="M370" s="17">
        <v>0.35739612059582226</v>
      </c>
      <c r="N370" s="17">
        <v>1.4831867563373</v>
      </c>
      <c r="O370" s="17">
        <v>2.3248815536922129</v>
      </c>
    </row>
    <row r="371" spans="1:15" ht="19" x14ac:dyDescent="0.2">
      <c r="A371" s="1" t="s">
        <v>385</v>
      </c>
      <c r="B371" s="2">
        <v>62.65</v>
      </c>
      <c r="C371" s="6">
        <v>53.96</v>
      </c>
      <c r="D371" s="6">
        <v>64.651899999999998</v>
      </c>
      <c r="E371" s="17">
        <v>1.3754045307443402E-2</v>
      </c>
      <c r="F371" s="17">
        <v>1.8037049073773129E-2</v>
      </c>
      <c r="G371" s="17">
        <v>1.3262170467410741E-2</v>
      </c>
      <c r="H371" s="17">
        <v>6.5476190476190466E-2</v>
      </c>
      <c r="I371" s="17">
        <v>3.451122853368549E-2</v>
      </c>
      <c r="J371" s="17">
        <v>0.45799394926693049</v>
      </c>
      <c r="K371" s="17">
        <v>0.62376808745467183</v>
      </c>
      <c r="L371" s="17">
        <v>3.2976092333058434E-2</v>
      </c>
      <c r="M371" s="17">
        <v>0.24065071169388427</v>
      </c>
      <c r="N371" s="17">
        <v>0.62011895526247729</v>
      </c>
      <c r="O371" s="17">
        <v>1.2706547216334969</v>
      </c>
    </row>
    <row r="372" spans="1:15" ht="19" x14ac:dyDescent="0.2">
      <c r="A372" s="1" t="s">
        <v>386</v>
      </c>
      <c r="B372" s="2">
        <v>77.89</v>
      </c>
      <c r="C372" s="6">
        <v>64.34</v>
      </c>
      <c r="D372" s="6">
        <v>80.48</v>
      </c>
      <c r="E372" s="17">
        <v>3.604682096302203E-2</v>
      </c>
      <c r="F372" s="17">
        <v>0.10970223678586689</v>
      </c>
      <c r="G372" s="17">
        <v>4.2547705002577976E-3</v>
      </c>
      <c r="H372" s="17">
        <v>7.6572218382861212E-2</v>
      </c>
      <c r="I372" s="17">
        <v>0.1893418842571386</v>
      </c>
      <c r="J372" s="17">
        <v>0.87190579187695261</v>
      </c>
      <c r="K372" s="17">
        <v>0.941818781413855</v>
      </c>
      <c r="L372" s="17">
        <v>2.1106230031948878</v>
      </c>
      <c r="M372" s="17">
        <v>2.312139017137949</v>
      </c>
      <c r="N372" s="17">
        <v>4.2604681391159813</v>
      </c>
      <c r="O372" s="17">
        <v>5.0977251860397255</v>
      </c>
    </row>
    <row r="373" spans="1:15" ht="19" x14ac:dyDescent="0.2">
      <c r="A373" s="1" t="s">
        <v>387</v>
      </c>
      <c r="B373" s="2">
        <v>201</v>
      </c>
      <c r="C373" s="6">
        <v>144.5</v>
      </c>
      <c r="D373" s="6">
        <v>210.21</v>
      </c>
      <c r="E373" s="17">
        <v>-8.6313193588162251E-3</v>
      </c>
      <c r="F373" s="17">
        <v>1.4331853048042081E-2</v>
      </c>
      <c r="G373" s="17">
        <v>5.4122089364380122E-2</v>
      </c>
      <c r="H373" s="17">
        <v>0.35062491600591306</v>
      </c>
      <c r="I373" s="17">
        <v>0.44448436938555519</v>
      </c>
      <c r="J373" s="17">
        <v>0.12940383210653469</v>
      </c>
      <c r="K373" s="17">
        <v>0.2209902140732376</v>
      </c>
      <c r="L373" s="17">
        <v>0.34169948601561972</v>
      </c>
      <c r="M373" s="17">
        <v>0.5018722406600078</v>
      </c>
      <c r="N373" s="17">
        <v>2.1678486997635931</v>
      </c>
      <c r="O373" s="17">
        <v>3.006129098486817</v>
      </c>
    </row>
    <row r="374" spans="1:15" ht="19" x14ac:dyDescent="0.2">
      <c r="A374" s="1" t="s">
        <v>388</v>
      </c>
      <c r="B374" s="2">
        <v>44.39</v>
      </c>
      <c r="C374" s="6">
        <v>28.46</v>
      </c>
      <c r="D374" s="6">
        <v>50.21</v>
      </c>
      <c r="E374" s="17">
        <v>8.2155046318868732E-2</v>
      </c>
      <c r="F374" s="17">
        <v>3.1638418079096291E-3</v>
      </c>
      <c r="G374" s="17">
        <v>-9.8130841121495282E-2</v>
      </c>
      <c r="H374" s="17">
        <v>0.22017592083562398</v>
      </c>
      <c r="I374" s="17">
        <v>0.54561281337047363</v>
      </c>
      <c r="J374" s="17">
        <v>-0.132160312805474</v>
      </c>
      <c r="K374" s="17">
        <v>-3.9036152611623298E-2</v>
      </c>
      <c r="L374" s="17">
        <v>0.43424878836833608</v>
      </c>
      <c r="M374" s="17">
        <v>0.65416725125213082</v>
      </c>
      <c r="N374" s="17">
        <v>0.969387755102041</v>
      </c>
      <c r="O374" s="17">
        <v>1.3666040868091058</v>
      </c>
    </row>
    <row r="375" spans="1:15" ht="19" x14ac:dyDescent="0.2">
      <c r="A375" s="1" t="s">
        <v>389</v>
      </c>
      <c r="B375" s="2">
        <v>132.56</v>
      </c>
      <c r="C375" s="6">
        <v>75.12</v>
      </c>
      <c r="D375" s="6">
        <v>135.55500000000001</v>
      </c>
      <c r="E375" s="17">
        <v>0.101454092230993</v>
      </c>
      <c r="F375" s="17">
        <v>0.10365498293231211</v>
      </c>
      <c r="G375" s="17">
        <v>0.2061874431301183</v>
      </c>
      <c r="H375" s="17">
        <v>0.55733082706766912</v>
      </c>
      <c r="I375" s="17">
        <v>0.83855755894590867</v>
      </c>
      <c r="J375" s="17">
        <v>6.1584047409305682E-2</v>
      </c>
      <c r="K375" s="17">
        <v>0.19111344190119109</v>
      </c>
      <c r="L375" s="17">
        <v>-4.1087962962963021E-2</v>
      </c>
      <c r="M375" s="17">
        <v>0.14603284641144598</v>
      </c>
      <c r="N375" s="17">
        <v>0.48460073916451996</v>
      </c>
      <c r="O375" s="17">
        <v>1.032193152784562</v>
      </c>
    </row>
    <row r="376" spans="1:15" ht="19" x14ac:dyDescent="0.2">
      <c r="A376" s="1" t="s">
        <v>390</v>
      </c>
      <c r="B376" s="2">
        <v>59.75</v>
      </c>
      <c r="C376" s="6">
        <v>40.08</v>
      </c>
      <c r="D376" s="6">
        <v>60.23</v>
      </c>
      <c r="E376" s="17">
        <v>2.61033831358406E-2</v>
      </c>
      <c r="F376" s="17">
        <v>0.1224873191809131</v>
      </c>
      <c r="G376" s="17">
        <v>0.236548013245033</v>
      </c>
      <c r="H376" s="17">
        <v>0.41822929029195344</v>
      </c>
      <c r="I376" s="17">
        <v>0.41453598484848475</v>
      </c>
      <c r="J376" s="17">
        <v>0.91998714652956282</v>
      </c>
      <c r="K376" s="17">
        <v>1.0690683049486021</v>
      </c>
      <c r="L376" s="17">
        <v>1.3486635220125791</v>
      </c>
      <c r="M376" s="17">
        <v>1.679896038871455</v>
      </c>
      <c r="N376" s="17">
        <v>4.9989959839357434</v>
      </c>
      <c r="O376" s="17">
        <v>6.4870248918829745</v>
      </c>
    </row>
    <row r="377" spans="1:15" ht="19" x14ac:dyDescent="0.2">
      <c r="A377" s="1" t="s">
        <v>391</v>
      </c>
      <c r="B377" s="2">
        <v>25.24</v>
      </c>
      <c r="C377" s="6">
        <v>21.66</v>
      </c>
      <c r="D377" s="6">
        <v>25.75</v>
      </c>
      <c r="E377" s="17">
        <v>1.97979797979797E-2</v>
      </c>
      <c r="F377" s="17">
        <v>3.6550308008213461E-2</v>
      </c>
      <c r="G377" s="17">
        <v>3.6124794745484363E-2</v>
      </c>
      <c r="H377" s="17">
        <v>0.11533362792752991</v>
      </c>
      <c r="I377" s="17">
        <v>3.4002458009012582E-2</v>
      </c>
      <c r="J377" s="17">
        <v>0.33970276008492561</v>
      </c>
      <c r="K377" s="17">
        <v>0.48628414125399511</v>
      </c>
      <c r="L377" s="17">
        <v>0.65508196721311474</v>
      </c>
      <c r="M377" s="17">
        <v>0.97355097649331879</v>
      </c>
      <c r="N377" s="17">
        <v>0.8316400580551524</v>
      </c>
      <c r="O377" s="17">
        <v>1.4977180119906299</v>
      </c>
    </row>
    <row r="378" spans="1:15" ht="19" x14ac:dyDescent="0.2">
      <c r="A378" s="1" t="s">
        <v>392</v>
      </c>
      <c r="B378" s="2">
        <v>29.57</v>
      </c>
      <c r="C378" s="6">
        <v>25.57</v>
      </c>
      <c r="D378" s="6">
        <v>30.42</v>
      </c>
      <c r="E378" s="17">
        <v>1.965517241379322E-2</v>
      </c>
      <c r="F378" s="17">
        <v>8.0774853801169666E-2</v>
      </c>
      <c r="G378" s="17">
        <v>6.596971881759206E-2</v>
      </c>
      <c r="H378" s="17">
        <v>-6.7181726570372247E-3</v>
      </c>
      <c r="I378" s="17">
        <v>0.14346481051817481</v>
      </c>
      <c r="J378" s="17">
        <v>0.1243346007604562</v>
      </c>
      <c r="K378" s="17">
        <v>0.29163339119984877</v>
      </c>
      <c r="L378" s="17">
        <v>0.53610389610389619</v>
      </c>
      <c r="M378" s="17">
        <v>0.92693746491663997</v>
      </c>
      <c r="N378" s="17" t="s">
        <v>16</v>
      </c>
      <c r="O378" s="17" t="s">
        <v>16</v>
      </c>
    </row>
    <row r="379" spans="1:15" ht="19" x14ac:dyDescent="0.2">
      <c r="A379" s="1" t="s">
        <v>393</v>
      </c>
      <c r="B379" s="2">
        <v>194.6</v>
      </c>
      <c r="C379" s="6">
        <v>106.33</v>
      </c>
      <c r="D379" s="6">
        <v>203.99</v>
      </c>
      <c r="E379" s="17">
        <v>-1.40345543902316E-2</v>
      </c>
      <c r="F379" s="17">
        <v>0.1590922627911133</v>
      </c>
      <c r="G379" s="17">
        <v>0.33424751456976354</v>
      </c>
      <c r="H379" s="17">
        <v>0.67961332642844807</v>
      </c>
      <c r="I379" s="17">
        <v>0.70851624231782262</v>
      </c>
      <c r="J379" s="17">
        <v>1.189715314504332</v>
      </c>
      <c r="K379" s="17">
        <v>1.4162569842522752</v>
      </c>
      <c r="L379" s="17">
        <v>1.7156014512977951</v>
      </c>
      <c r="M379" s="17">
        <v>2.2395871827014968</v>
      </c>
      <c r="N379" s="17">
        <v>7.5201401050788093</v>
      </c>
      <c r="O379" s="17">
        <v>10.91636961982188</v>
      </c>
    </row>
    <row r="380" spans="1:15" ht="19" x14ac:dyDescent="0.2">
      <c r="A380" s="1" t="s">
        <v>394</v>
      </c>
      <c r="B380" s="2">
        <v>118.29</v>
      </c>
      <c r="C380" s="6">
        <v>77.05</v>
      </c>
      <c r="D380" s="6">
        <v>120.39</v>
      </c>
      <c r="E380" s="17">
        <v>3.0400696864111509E-2</v>
      </c>
      <c r="F380" s="17">
        <v>1.9302024989228842E-2</v>
      </c>
      <c r="G380" s="17">
        <v>0.25095177664974622</v>
      </c>
      <c r="H380" s="17">
        <v>0.31389536821059649</v>
      </c>
      <c r="I380" s="17">
        <v>0.57029072082835541</v>
      </c>
      <c r="J380" s="17">
        <v>1.2951105937136211</v>
      </c>
      <c r="K380" s="17">
        <v>1.362332096482364</v>
      </c>
      <c r="L380" s="17">
        <v>3.2171122994652399</v>
      </c>
      <c r="M380" s="17">
        <v>3.4472650015771649</v>
      </c>
      <c r="N380" s="17">
        <v>8.8206724782067258</v>
      </c>
      <c r="O380" s="17">
        <v>9.8576955305378089</v>
      </c>
    </row>
    <row r="381" spans="1:15" ht="19" x14ac:dyDescent="0.2">
      <c r="A381" s="1" t="s">
        <v>395</v>
      </c>
      <c r="B381" s="2">
        <v>104.25</v>
      </c>
      <c r="C381" s="6">
        <v>85.78</v>
      </c>
      <c r="D381" s="6">
        <v>115.015</v>
      </c>
      <c r="E381" s="17">
        <v>1.193942923704139E-2</v>
      </c>
      <c r="F381" s="17">
        <v>2.7397260273972709E-2</v>
      </c>
      <c r="G381" s="17">
        <v>-2.5154292126426059E-2</v>
      </c>
      <c r="H381" s="17">
        <v>4.4170673076923128E-2</v>
      </c>
      <c r="I381" s="17">
        <v>-2.4059164950383738E-2</v>
      </c>
      <c r="J381" s="17">
        <v>0.23562877800165929</v>
      </c>
      <c r="K381" s="17">
        <v>0.37776036271058083</v>
      </c>
      <c r="L381" s="17">
        <v>0.47204179610279612</v>
      </c>
      <c r="M381" s="17">
        <v>0.79896130303952684</v>
      </c>
      <c r="N381" s="17">
        <v>0.50086380650734263</v>
      </c>
      <c r="O381" s="17">
        <v>1.325434018001336</v>
      </c>
    </row>
    <row r="382" spans="1:15" ht="19" x14ac:dyDescent="0.2">
      <c r="A382" s="1" t="s">
        <v>396</v>
      </c>
      <c r="B382" s="2">
        <v>171.3</v>
      </c>
      <c r="C382" s="6">
        <v>112.37</v>
      </c>
      <c r="D382" s="6">
        <v>173.45</v>
      </c>
      <c r="E382" s="17">
        <v>3.9694100509832568E-2</v>
      </c>
      <c r="F382" s="17">
        <v>0.13248710829036109</v>
      </c>
      <c r="G382" s="17">
        <v>0.17748144074786928</v>
      </c>
      <c r="H382" s="17">
        <v>0.42583652405526878</v>
      </c>
      <c r="I382" s="17">
        <v>0.55996721610053735</v>
      </c>
      <c r="J382" s="17">
        <v>1.3227118644067801</v>
      </c>
      <c r="K382" s="17">
        <v>1.5206206783421379</v>
      </c>
      <c r="L382" s="17">
        <v>1.8192890059249509</v>
      </c>
      <c r="M382" s="17">
        <v>2.212549776002013</v>
      </c>
      <c r="N382" s="17" t="s">
        <v>16</v>
      </c>
      <c r="O382" s="17" t="s">
        <v>16</v>
      </c>
    </row>
    <row r="383" spans="1:15" ht="19" x14ac:dyDescent="0.2">
      <c r="A383" s="1" t="s">
        <v>397</v>
      </c>
      <c r="B383" s="2">
        <v>337.08</v>
      </c>
      <c r="C383" s="6">
        <v>226.79</v>
      </c>
      <c r="D383" s="6">
        <v>347.21499999999997</v>
      </c>
      <c r="E383" s="17">
        <v>-8.3840790751037453E-3</v>
      </c>
      <c r="F383" s="17">
        <v>3.5607852775814804E-2</v>
      </c>
      <c r="G383" s="17">
        <v>0.2</v>
      </c>
      <c r="H383" s="17">
        <v>0.41976244629770032</v>
      </c>
      <c r="I383" s="17">
        <v>0.4906469729801442</v>
      </c>
      <c r="J383" s="17">
        <v>0.35058898950236395</v>
      </c>
      <c r="K383" s="17">
        <v>0.48031124127927027</v>
      </c>
      <c r="L383" s="17">
        <v>0.53127697269795104</v>
      </c>
      <c r="M383" s="17">
        <v>0.78092673746711627</v>
      </c>
      <c r="N383" s="17">
        <v>1.443139813002827</v>
      </c>
      <c r="O383" s="17">
        <v>2.2813932880788301</v>
      </c>
    </row>
    <row r="384" spans="1:15" ht="19" x14ac:dyDescent="0.2">
      <c r="A384" s="1" t="s">
        <v>398</v>
      </c>
      <c r="B384" s="2">
        <v>84.41</v>
      </c>
      <c r="C384" s="6">
        <v>76.64</v>
      </c>
      <c r="D384" s="6">
        <v>96.66</v>
      </c>
      <c r="E384" s="17">
        <v>-5.7714958775030301E-3</v>
      </c>
      <c r="F384" s="17">
        <v>-3.3061754634550189E-3</v>
      </c>
      <c r="G384" s="17">
        <v>9.8097858595525E-3</v>
      </c>
      <c r="H384" s="17">
        <v>-2.427465032944176E-2</v>
      </c>
      <c r="I384" s="17">
        <v>-8.4490238611713786E-2</v>
      </c>
      <c r="J384" s="17">
        <v>0.34154481881754611</v>
      </c>
      <c r="K384" s="17">
        <v>0.45829357261902048</v>
      </c>
      <c r="L384" s="17">
        <v>0.58725084618277545</v>
      </c>
      <c r="M384" s="17">
        <v>0.84089863943610954</v>
      </c>
      <c r="N384" s="17">
        <v>1.435372186959031</v>
      </c>
      <c r="O384" s="17">
        <v>2.2397324067772852</v>
      </c>
    </row>
    <row r="385" spans="1:15" ht="19" x14ac:dyDescent="0.2">
      <c r="A385" s="1" t="s">
        <v>399</v>
      </c>
      <c r="B385" s="2">
        <v>781.92</v>
      </c>
      <c r="C385" s="6">
        <v>586.73</v>
      </c>
      <c r="D385" s="6">
        <v>885.26</v>
      </c>
      <c r="E385" s="17">
        <v>-6.5884573572102756E-2</v>
      </c>
      <c r="F385" s="17">
        <v>2.8747352217558749E-2</v>
      </c>
      <c r="G385" s="17">
        <v>0.12831168831168821</v>
      </c>
      <c r="H385" s="17">
        <v>9.48500378055952E-2</v>
      </c>
      <c r="I385" s="17">
        <v>1.113885154599537E-3</v>
      </c>
      <c r="J385" s="17">
        <v>0.97225445189930881</v>
      </c>
      <c r="K385" s="17">
        <v>1.078721595151487</v>
      </c>
      <c r="L385" s="17">
        <v>1.2962527898508158</v>
      </c>
      <c r="M385" s="17">
        <v>1.5215408379133859</v>
      </c>
      <c r="N385" s="17">
        <v>7.8892368147051464</v>
      </c>
      <c r="O385" s="17">
        <v>9.1692726359858305</v>
      </c>
    </row>
    <row r="386" spans="1:15" ht="19" x14ac:dyDescent="0.2">
      <c r="A386" s="1" t="s">
        <v>400</v>
      </c>
      <c r="B386" s="2">
        <v>22.58</v>
      </c>
      <c r="C386" s="6">
        <v>16.920000000000002</v>
      </c>
      <c r="D386" s="6">
        <v>25.69</v>
      </c>
      <c r="E386" s="17">
        <v>-4.4091710758378264E-3</v>
      </c>
      <c r="F386" s="17">
        <v>-2.2510822510822589E-2</v>
      </c>
      <c r="G386" s="17">
        <v>-3.0901287553648179E-2</v>
      </c>
      <c r="H386" s="17">
        <v>0.15262889229198559</v>
      </c>
      <c r="I386" s="17">
        <v>0.3212404915155061</v>
      </c>
      <c r="J386" s="17">
        <v>-0.1652495378927912</v>
      </c>
      <c r="K386" s="17">
        <v>5.6511133535848357E-2</v>
      </c>
      <c r="L386" s="17">
        <v>-7.9494496534855408E-2</v>
      </c>
      <c r="M386" s="17">
        <v>0.3178505542296961</v>
      </c>
      <c r="N386" s="17">
        <v>6.4631156674839207E-3</v>
      </c>
      <c r="O386" s="17">
        <v>0.83924733893573378</v>
      </c>
    </row>
    <row r="387" spans="1:15" ht="19" x14ac:dyDescent="0.2">
      <c r="A387" s="1" t="s">
        <v>401</v>
      </c>
      <c r="B387" s="2">
        <v>97.93</v>
      </c>
      <c r="C387" s="6">
        <v>73.469899999999996</v>
      </c>
      <c r="D387" s="6">
        <v>105.99</v>
      </c>
      <c r="E387" s="17">
        <v>9.483558396041758E-3</v>
      </c>
      <c r="F387" s="17">
        <v>2.5659824046920798E-2</v>
      </c>
      <c r="G387" s="17">
        <v>7.7456265815821324E-2</v>
      </c>
      <c r="H387" s="17">
        <v>0.21848948612666419</v>
      </c>
      <c r="I387" s="17">
        <v>0.38966936284943965</v>
      </c>
      <c r="J387" s="17">
        <v>0.392039800995025</v>
      </c>
      <c r="K387" s="17">
        <v>0.51363087743928459</v>
      </c>
      <c r="L387" s="17">
        <v>0.98198745193280734</v>
      </c>
      <c r="M387" s="17">
        <v>1.292095171592569</v>
      </c>
      <c r="N387" s="17">
        <v>0.9104564962934063</v>
      </c>
      <c r="O387" s="17">
        <v>1.5863155411655969</v>
      </c>
    </row>
    <row r="388" spans="1:15" ht="19" x14ac:dyDescent="0.2">
      <c r="A388" s="1" t="s">
        <v>402</v>
      </c>
      <c r="B388" s="2">
        <v>111.83</v>
      </c>
      <c r="C388" s="6">
        <v>89.27</v>
      </c>
      <c r="D388" s="6">
        <v>130.47</v>
      </c>
      <c r="E388" s="17">
        <v>7.4978371623570128E-2</v>
      </c>
      <c r="F388" s="17">
        <v>6.8916077231886863E-2</v>
      </c>
      <c r="G388" s="17">
        <v>-9.1108582574772501E-2</v>
      </c>
      <c r="H388" s="17">
        <v>0.1151775029916233</v>
      </c>
      <c r="I388" s="17">
        <v>0.29402915991668599</v>
      </c>
      <c r="J388" s="17">
        <v>0.36361419339104972</v>
      </c>
      <c r="K388" s="17">
        <v>0.50647523685696005</v>
      </c>
      <c r="L388" s="17">
        <v>0.56932360370474311</v>
      </c>
      <c r="M388" s="17">
        <v>0.81846005751589312</v>
      </c>
      <c r="N388" s="17">
        <v>1.8083877448518331</v>
      </c>
      <c r="O388" s="17">
        <v>2.6124856912229553</v>
      </c>
    </row>
    <row r="389" spans="1:15" ht="19" x14ac:dyDescent="0.2">
      <c r="A389" s="1" t="s">
        <v>403</v>
      </c>
      <c r="B389" s="2">
        <v>84.79</v>
      </c>
      <c r="C389" s="6">
        <v>57.93</v>
      </c>
      <c r="D389" s="6">
        <v>88.47</v>
      </c>
      <c r="E389" s="17">
        <v>3.3132173707253187E-3</v>
      </c>
      <c r="F389" s="17">
        <v>7.7519379844961378E-2</v>
      </c>
      <c r="G389" s="17">
        <v>0.23943867855576692</v>
      </c>
      <c r="H389" s="17">
        <v>0.33822601010101017</v>
      </c>
      <c r="I389" s="17">
        <v>0.37601428107757245</v>
      </c>
      <c r="J389" s="17">
        <v>0.78317560462670888</v>
      </c>
      <c r="K389" s="17">
        <v>0.9003128893523491</v>
      </c>
      <c r="L389" s="17">
        <v>1.3533166805439911</v>
      </c>
      <c r="M389" s="17">
        <v>1.6301857412416509</v>
      </c>
      <c r="N389" s="17">
        <v>4.1032199819440267</v>
      </c>
      <c r="O389" s="17">
        <v>5.5049943995212747</v>
      </c>
    </row>
    <row r="390" spans="1:15" ht="19" x14ac:dyDescent="0.2">
      <c r="A390" s="1" t="s">
        <v>404</v>
      </c>
      <c r="B390" s="2">
        <v>199.22</v>
      </c>
      <c r="C390" s="6">
        <v>130.93</v>
      </c>
      <c r="D390" s="6">
        <v>201.71</v>
      </c>
      <c r="E390" s="17">
        <v>7.280817069471146E-3</v>
      </c>
      <c r="F390" s="17">
        <v>0.1722961045074731</v>
      </c>
      <c r="G390" s="17">
        <v>0.30816205922910239</v>
      </c>
      <c r="H390" s="17">
        <v>0.44299579892800217</v>
      </c>
      <c r="I390" s="17">
        <v>0.4020691111267507</v>
      </c>
      <c r="J390" s="17">
        <v>1.0687435098650051</v>
      </c>
      <c r="K390" s="17">
        <v>1.220319116317895</v>
      </c>
      <c r="L390" s="17">
        <v>2.056928034371643</v>
      </c>
      <c r="M390" s="17">
        <v>2.4856321166374182</v>
      </c>
      <c r="N390" s="17">
        <v>3.501129688206055</v>
      </c>
      <c r="O390" s="17">
        <v>5.2446667452186944</v>
      </c>
    </row>
    <row r="391" spans="1:15" ht="19" x14ac:dyDescent="0.2">
      <c r="A391" s="1" t="s">
        <v>405</v>
      </c>
      <c r="B391" s="2">
        <v>230.68</v>
      </c>
      <c r="C391" s="6">
        <v>201.11</v>
      </c>
      <c r="D391" s="6">
        <v>231.25</v>
      </c>
      <c r="E391" s="17">
        <v>3.8070380703806972E-2</v>
      </c>
      <c r="F391" s="17">
        <v>7.603321205336333E-2</v>
      </c>
      <c r="G391" s="17">
        <v>1.2020707203650229E-2</v>
      </c>
      <c r="H391" s="17">
        <v>6.6185986319097667E-2</v>
      </c>
      <c r="I391" s="17">
        <v>0.1744221566031974</v>
      </c>
      <c r="J391" s="17">
        <v>0.47900237225107389</v>
      </c>
      <c r="K391" s="17">
        <v>0.52221519924749726</v>
      </c>
      <c r="L391" s="17">
        <v>1.0843950483419169</v>
      </c>
      <c r="M391" s="17">
        <v>1.1952467369590989</v>
      </c>
      <c r="N391" s="17">
        <v>3.1918953298200976</v>
      </c>
      <c r="O391" s="17">
        <v>3.6817764975347513</v>
      </c>
    </row>
    <row r="392" spans="1:15" ht="19" x14ac:dyDescent="0.2">
      <c r="A392" s="1" t="s">
        <v>406</v>
      </c>
      <c r="B392" s="2">
        <v>114.13</v>
      </c>
      <c r="C392" s="6">
        <v>98.426185000000004</v>
      </c>
      <c r="D392" s="6">
        <v>123.738936</v>
      </c>
      <c r="E392" s="17">
        <v>6.881340979267847E-3</v>
      </c>
      <c r="F392" s="17">
        <v>2.9879602777045378E-3</v>
      </c>
      <c r="G392" s="17">
        <v>-3.415433543475499E-2</v>
      </c>
      <c r="H392" s="17">
        <v>0.1048237040472646</v>
      </c>
      <c r="I392" s="17">
        <v>7.1978314046834413E-2</v>
      </c>
      <c r="J392" s="17">
        <v>0.18328022655280399</v>
      </c>
      <c r="K392" s="17">
        <v>0.30845589478698437</v>
      </c>
      <c r="L392" s="17">
        <v>0.44093507027642209</v>
      </c>
      <c r="M392" s="17">
        <v>0.70033520574808361</v>
      </c>
      <c r="N392" s="17">
        <v>1.573611768375933</v>
      </c>
      <c r="O392" s="17">
        <v>2.6662003153645402</v>
      </c>
    </row>
    <row r="393" spans="1:15" ht="19" x14ac:dyDescent="0.2">
      <c r="A393" s="1" t="s">
        <v>407</v>
      </c>
      <c r="B393" s="2">
        <v>56.04</v>
      </c>
      <c r="C393" s="6">
        <v>37.54</v>
      </c>
      <c r="D393" s="6">
        <v>57</v>
      </c>
      <c r="E393" s="17">
        <v>-3.556187766714181E-3</v>
      </c>
      <c r="F393" s="17">
        <v>0.1273385636692819</v>
      </c>
      <c r="G393" s="17">
        <v>0.23845303867403309</v>
      </c>
      <c r="H393" s="17">
        <v>0.40205153865399046</v>
      </c>
      <c r="I393" s="17">
        <v>0.38063562453806327</v>
      </c>
      <c r="J393" s="17">
        <v>1.0100430416068871</v>
      </c>
      <c r="K393" s="17">
        <v>1.173131746538695</v>
      </c>
      <c r="L393" s="17">
        <v>1.338196509478166</v>
      </c>
      <c r="M393" s="17">
        <v>1.6789548022463832</v>
      </c>
      <c r="N393" s="17">
        <v>3.793737141531496</v>
      </c>
      <c r="O393" s="17">
        <v>5.7144095854547015</v>
      </c>
    </row>
    <row r="394" spans="1:15" ht="19" x14ac:dyDescent="0.2">
      <c r="A394" s="1" t="s">
        <v>408</v>
      </c>
      <c r="B394" s="2">
        <v>495.88</v>
      </c>
      <c r="C394" s="6">
        <v>319.70999999999998</v>
      </c>
      <c r="D394" s="6">
        <v>548.72</v>
      </c>
      <c r="E394" s="17">
        <v>1.4131746323905242E-2</v>
      </c>
      <c r="F394" s="17">
        <v>4.479372972061868E-2</v>
      </c>
      <c r="G394" s="17">
        <v>0.1481627266202043</v>
      </c>
      <c r="H394" s="17">
        <v>0.2931726907630523</v>
      </c>
      <c r="I394" s="17">
        <v>0.25152692948362021</v>
      </c>
      <c r="J394" s="17">
        <v>0.90532544378698221</v>
      </c>
      <c r="K394" s="17">
        <v>0.95735529579551004</v>
      </c>
      <c r="L394" s="17">
        <v>1.9736147757255942</v>
      </c>
      <c r="M394" s="17">
        <v>2.1116781397300239</v>
      </c>
      <c r="N394" s="17">
        <v>15.739039461742061</v>
      </c>
      <c r="O394" s="17">
        <v>17.339624187859179</v>
      </c>
    </row>
    <row r="395" spans="1:15" ht="19" x14ac:dyDescent="0.2">
      <c r="A395" s="1" t="s">
        <v>409</v>
      </c>
      <c r="B395" s="2">
        <v>18.829999999999998</v>
      </c>
      <c r="C395" s="6">
        <v>16.57</v>
      </c>
      <c r="D395" s="6">
        <v>20.13</v>
      </c>
      <c r="E395" s="17">
        <v>-9.4687006838507504E-3</v>
      </c>
      <c r="F395" s="17">
        <v>6.2641083521444596E-2</v>
      </c>
      <c r="G395" s="17">
        <v>3.8037486218301941E-2</v>
      </c>
      <c r="H395" s="17">
        <v>5.7865168539325662E-2</v>
      </c>
      <c r="I395" s="17">
        <v>4.5530260966129672E-2</v>
      </c>
      <c r="J395" s="17">
        <v>0.14329083181542202</v>
      </c>
      <c r="K395" s="17">
        <v>0.34243125778822198</v>
      </c>
      <c r="L395" s="17">
        <v>1.5094339622641279E-2</v>
      </c>
      <c r="M395" s="17">
        <v>0.32160133162388438</v>
      </c>
      <c r="N395" s="17" t="s">
        <v>16</v>
      </c>
      <c r="O395" s="17" t="s">
        <v>16</v>
      </c>
    </row>
    <row r="396" spans="1:15" ht="19" x14ac:dyDescent="0.2">
      <c r="A396" s="1" t="s">
        <v>410</v>
      </c>
      <c r="B396" s="2">
        <v>155.47</v>
      </c>
      <c r="C396" s="6">
        <v>124.65</v>
      </c>
      <c r="D396" s="6">
        <v>168.3</v>
      </c>
      <c r="E396" s="17">
        <v>-1.4827957670616621E-2</v>
      </c>
      <c r="F396" s="17">
        <v>8.9488437281009178E-2</v>
      </c>
      <c r="G396" s="17">
        <v>3.5362280234416683E-2</v>
      </c>
      <c r="H396" s="17">
        <v>0.1144004014049174</v>
      </c>
      <c r="I396" s="17">
        <v>5.3962443224188306E-2</v>
      </c>
      <c r="J396" s="17">
        <v>0.40722302679217948</v>
      </c>
      <c r="K396" s="17">
        <v>0.54527845272651077</v>
      </c>
      <c r="L396" s="17">
        <v>0.71165914345480563</v>
      </c>
      <c r="M396" s="17">
        <v>1.014904748219527</v>
      </c>
      <c r="N396" s="17">
        <v>1.4441125609180949</v>
      </c>
      <c r="O396" s="17">
        <v>2.6694066413451569</v>
      </c>
    </row>
    <row r="397" spans="1:15" ht="19" x14ac:dyDescent="0.2">
      <c r="A397" s="1" t="s">
        <v>411</v>
      </c>
      <c r="B397" s="2">
        <v>92.5</v>
      </c>
      <c r="C397" s="6">
        <v>64.319999999999993</v>
      </c>
      <c r="D397" s="6">
        <v>106.89</v>
      </c>
      <c r="E397" s="17">
        <v>3.6182368096784989E-2</v>
      </c>
      <c r="F397" s="17">
        <v>0.1149951783992287</v>
      </c>
      <c r="G397" s="17">
        <v>-9.0551568184052633E-2</v>
      </c>
      <c r="H397" s="17">
        <v>0.34213580963435869</v>
      </c>
      <c r="I397" s="17">
        <v>0.26868742285008929</v>
      </c>
      <c r="J397" s="17">
        <v>1.4759100642398288</v>
      </c>
      <c r="K397" s="17">
        <v>1.567752438240557</v>
      </c>
      <c r="L397" s="17">
        <v>2.2173913043478262</v>
      </c>
      <c r="M397" s="17">
        <v>2.4166311706390449</v>
      </c>
      <c r="N397" s="17">
        <v>7.0086580086580081</v>
      </c>
      <c r="O397" s="17">
        <v>7.9101954405614823</v>
      </c>
    </row>
    <row r="398" spans="1:15" ht="19" x14ac:dyDescent="0.2">
      <c r="A398" s="1" t="s">
        <v>412</v>
      </c>
      <c r="B398" s="2">
        <v>63.47</v>
      </c>
      <c r="C398" s="6">
        <v>51.32</v>
      </c>
      <c r="D398" s="6">
        <v>63.64</v>
      </c>
      <c r="E398" s="17">
        <v>1.8940609951845881E-2</v>
      </c>
      <c r="F398" s="17">
        <v>6.7608476286579178E-2</v>
      </c>
      <c r="G398" s="17">
        <v>7.4293450668471817E-2</v>
      </c>
      <c r="H398" s="17">
        <v>0.1764269829503336</v>
      </c>
      <c r="I398" s="17">
        <v>0.24421795374362978</v>
      </c>
      <c r="J398" s="17">
        <v>0.51156281260216674</v>
      </c>
      <c r="K398" s="17">
        <v>0.6179067925629913</v>
      </c>
      <c r="L398" s="17">
        <v>1.0418248587737811</v>
      </c>
      <c r="M398" s="17">
        <v>1.273593854907034</v>
      </c>
      <c r="N398" s="17" t="s">
        <v>16</v>
      </c>
      <c r="O398" s="17" t="s">
        <v>16</v>
      </c>
    </row>
    <row r="399" spans="1:15" ht="19" x14ac:dyDescent="0.2">
      <c r="A399" s="1" t="s">
        <v>413</v>
      </c>
      <c r="B399" s="2">
        <v>53.93</v>
      </c>
      <c r="C399" s="6">
        <v>42.1233</v>
      </c>
      <c r="D399" s="6">
        <v>54.155000000000001</v>
      </c>
      <c r="E399" s="17">
        <v>1.505740636175412E-2</v>
      </c>
      <c r="F399" s="17">
        <v>5.9736686971900266E-2</v>
      </c>
      <c r="G399" s="17">
        <v>6.9827415195397702E-2</v>
      </c>
      <c r="H399" s="17">
        <v>0.2032574743418116</v>
      </c>
      <c r="I399" s="17">
        <v>0.30834546336729751</v>
      </c>
      <c r="J399" s="17">
        <v>0.51701828410689166</v>
      </c>
      <c r="K399" s="17">
        <v>0.63151823375157745</v>
      </c>
      <c r="L399" s="17">
        <v>1.013816280806572</v>
      </c>
      <c r="M399" s="17">
        <v>1.263538788757016</v>
      </c>
      <c r="N399" s="17" t="s">
        <v>16</v>
      </c>
      <c r="O399" s="17" t="s">
        <v>16</v>
      </c>
    </row>
    <row r="400" spans="1:15" ht="19" x14ac:dyDescent="0.2">
      <c r="A400" s="1" t="s">
        <v>414</v>
      </c>
      <c r="B400" s="2">
        <v>204.65</v>
      </c>
      <c r="C400" s="6">
        <v>149.97999999999999</v>
      </c>
      <c r="D400" s="6">
        <v>204.66</v>
      </c>
      <c r="E400" s="17">
        <v>2.4941152902288929E-2</v>
      </c>
      <c r="F400" s="17">
        <v>6.1738002594033732E-2</v>
      </c>
      <c r="G400" s="17">
        <v>0.13884251530328329</v>
      </c>
      <c r="H400" s="17">
        <v>0.28864681065424103</v>
      </c>
      <c r="I400" s="17">
        <v>0.46178571428571424</v>
      </c>
      <c r="J400" s="17">
        <v>0.46513459335624285</v>
      </c>
      <c r="K400" s="17">
        <v>0.56927998060518714</v>
      </c>
      <c r="L400" s="17">
        <v>0.97025127563300284</v>
      </c>
      <c r="M400" s="17">
        <v>1.219662460978437</v>
      </c>
      <c r="N400" s="17">
        <v>1.4368897356513448</v>
      </c>
      <c r="O400" s="17">
        <v>2.1471984466787917</v>
      </c>
    </row>
    <row r="401" spans="1:15" ht="19" x14ac:dyDescent="0.2">
      <c r="A401" s="1" t="s">
        <v>415</v>
      </c>
      <c r="B401" s="2">
        <v>21.21</v>
      </c>
      <c r="C401" s="6">
        <v>19.64</v>
      </c>
      <c r="D401" s="6">
        <v>23.645</v>
      </c>
      <c r="E401" s="17">
        <v>8.5592011412267688E-3</v>
      </c>
      <c r="F401" s="17">
        <v>7.6009501187648265E-3</v>
      </c>
      <c r="G401" s="17">
        <v>7.1225071225071712E-3</v>
      </c>
      <c r="H401" s="17">
        <v>-6.3576158940397254E-2</v>
      </c>
      <c r="I401" s="17">
        <v>-1.7600741083835029E-2</v>
      </c>
      <c r="J401" s="17">
        <v>0.20442930153321989</v>
      </c>
      <c r="K401" s="17">
        <v>0.39558819107359172</v>
      </c>
      <c r="L401" s="17">
        <v>0.1724709784411278</v>
      </c>
      <c r="M401" s="17">
        <v>0.50167871537864173</v>
      </c>
      <c r="N401" s="17" t="s">
        <v>16</v>
      </c>
      <c r="O401" s="17" t="s">
        <v>16</v>
      </c>
    </row>
    <row r="402" spans="1:15" ht="19" x14ac:dyDescent="0.2">
      <c r="A402" s="1" t="s">
        <v>416</v>
      </c>
      <c r="B402" s="2">
        <v>80.400000000000006</v>
      </c>
      <c r="C402" s="6">
        <v>59.42</v>
      </c>
      <c r="D402" s="6">
        <v>87.27</v>
      </c>
      <c r="E402" s="17">
        <v>0.15517241379310359</v>
      </c>
      <c r="F402" s="17">
        <v>0.13287304494857</v>
      </c>
      <c r="G402" s="17">
        <v>-6.4260998517053913E-3</v>
      </c>
      <c r="H402" s="17">
        <v>0.13064266629166091</v>
      </c>
      <c r="I402" s="17">
        <v>0.33577006147200544</v>
      </c>
      <c r="J402" s="17">
        <v>-1.946666011026443E-2</v>
      </c>
      <c r="K402" s="17">
        <v>4.162470963901499E-2</v>
      </c>
      <c r="L402" s="17" t="s">
        <v>16</v>
      </c>
      <c r="M402" s="17" t="s">
        <v>16</v>
      </c>
      <c r="N402" s="17" t="s">
        <v>16</v>
      </c>
      <c r="O402" s="17" t="s">
        <v>16</v>
      </c>
    </row>
    <row r="403" spans="1:15" ht="19" x14ac:dyDescent="0.2">
      <c r="A403" s="1" t="s">
        <v>417</v>
      </c>
      <c r="B403" s="2">
        <v>76.53</v>
      </c>
      <c r="C403" s="6">
        <v>67.849999999999994</v>
      </c>
      <c r="D403" s="6">
        <v>86.95</v>
      </c>
      <c r="E403" s="17">
        <v>7.9020150138284784E-3</v>
      </c>
      <c r="F403" s="17">
        <v>5.1525144270403889E-2</v>
      </c>
      <c r="G403" s="17">
        <v>-1.8216805644644011E-2</v>
      </c>
      <c r="H403" s="17">
        <v>1.7686170212765969E-2</v>
      </c>
      <c r="I403" s="17">
        <v>-7.9504450324753395E-2</v>
      </c>
      <c r="J403" s="17">
        <v>8.9705254164886838E-2</v>
      </c>
      <c r="K403" s="17">
        <v>0.23517186505415702</v>
      </c>
      <c r="L403" s="17">
        <v>3.7132402764602279E-2</v>
      </c>
      <c r="M403" s="17">
        <v>0.27730807215306852</v>
      </c>
      <c r="N403" s="17">
        <v>0.48429014740108611</v>
      </c>
      <c r="O403" s="17">
        <v>1.2085648856191089</v>
      </c>
    </row>
    <row r="404" spans="1:15" ht="19" x14ac:dyDescent="0.2">
      <c r="A404" s="1" t="s">
        <v>418</v>
      </c>
      <c r="B404" s="2">
        <v>93.78</v>
      </c>
      <c r="C404" s="6">
        <v>65.180000000000007</v>
      </c>
      <c r="D404" s="6">
        <v>96.57</v>
      </c>
      <c r="E404" s="17">
        <v>5.0403225806451513E-2</v>
      </c>
      <c r="F404" s="17">
        <v>0.12123385939741761</v>
      </c>
      <c r="G404" s="17">
        <v>0.12933526011560681</v>
      </c>
      <c r="H404" s="17">
        <v>0.37306002928257698</v>
      </c>
      <c r="I404" s="17">
        <v>0.52711284807034686</v>
      </c>
      <c r="J404" s="17">
        <v>0.27262857918306432</v>
      </c>
      <c r="K404" s="17">
        <v>0.3923798191218737</v>
      </c>
      <c r="L404" s="17">
        <v>0.13935123314299599</v>
      </c>
      <c r="M404" s="17">
        <v>0.31539507367853509</v>
      </c>
      <c r="N404" s="17">
        <v>1.4665965281430828</v>
      </c>
      <c r="O404" s="17">
        <v>2.0736744827956013</v>
      </c>
    </row>
    <row r="405" spans="1:15" ht="19" x14ac:dyDescent="0.2">
      <c r="A405" s="1" t="s">
        <v>419</v>
      </c>
      <c r="B405" s="2">
        <v>21.1</v>
      </c>
      <c r="C405" s="6">
        <v>18.516500000000001</v>
      </c>
      <c r="D405" s="6">
        <v>24.89</v>
      </c>
      <c r="E405" s="17">
        <v>1.6867469879518152E-2</v>
      </c>
      <c r="F405" s="17">
        <v>5.8174523570712067E-2</v>
      </c>
      <c r="G405" s="17">
        <v>-6.0133630289532218E-2</v>
      </c>
      <c r="H405" s="17">
        <v>-4.8692515779981897E-2</v>
      </c>
      <c r="I405" s="17">
        <v>0.19614512471655332</v>
      </c>
      <c r="J405" s="17">
        <v>0.16962305986696241</v>
      </c>
      <c r="K405" s="17">
        <v>0.34863757883377877</v>
      </c>
      <c r="L405" s="17">
        <v>0.5758028379387603</v>
      </c>
      <c r="M405" s="17">
        <v>0.99459040613358285</v>
      </c>
      <c r="N405" s="17" t="s">
        <v>16</v>
      </c>
      <c r="O405" s="17" t="s">
        <v>16</v>
      </c>
    </row>
    <row r="406" spans="1:15" ht="19" x14ac:dyDescent="0.2">
      <c r="A406" s="1" t="s">
        <v>420</v>
      </c>
      <c r="B406" s="2">
        <v>57.07</v>
      </c>
      <c r="C406" s="6">
        <v>38.119999999999997</v>
      </c>
      <c r="D406" s="6">
        <v>60.27</v>
      </c>
      <c r="E406" s="17">
        <v>1.9653385742361969E-2</v>
      </c>
      <c r="F406" s="17">
        <v>4.3518010605229529E-2</v>
      </c>
      <c r="G406" s="17">
        <v>0.11617445726579299</v>
      </c>
      <c r="H406" s="17">
        <v>0.27530726256983251</v>
      </c>
      <c r="I406" s="17">
        <v>0.53290357238785935</v>
      </c>
      <c r="J406" s="17">
        <v>0.23688773298656257</v>
      </c>
      <c r="K406" s="17">
        <v>0.35411721748297009</v>
      </c>
      <c r="L406" s="17">
        <v>0.89036104670420668</v>
      </c>
      <c r="M406" s="17">
        <v>1.208660565598225</v>
      </c>
      <c r="N406" s="17">
        <v>2.1652800887409871</v>
      </c>
      <c r="O406" s="17">
        <v>3.2733877938805858</v>
      </c>
    </row>
    <row r="407" spans="1:15" ht="19" x14ac:dyDescent="0.2">
      <c r="A407" s="1" t="s">
        <v>421</v>
      </c>
      <c r="B407" s="2">
        <v>513.12</v>
      </c>
      <c r="C407" s="6">
        <v>307</v>
      </c>
      <c r="D407" s="6">
        <v>520.21</v>
      </c>
      <c r="E407" s="17">
        <v>4.3902835984863886E-2</v>
      </c>
      <c r="F407" s="17">
        <v>0.14987450699175331</v>
      </c>
      <c r="G407" s="17">
        <v>0.37750335570469806</v>
      </c>
      <c r="H407" s="17">
        <v>0.36185572482615869</v>
      </c>
      <c r="I407" s="17">
        <v>0.36687317385795909</v>
      </c>
      <c r="J407" s="17">
        <v>1.2459396637185949</v>
      </c>
      <c r="K407" s="17">
        <v>1.3101920615935239</v>
      </c>
      <c r="L407" s="17">
        <v>2.8515317093193353</v>
      </c>
      <c r="M407" s="17">
        <v>3.0409743712824437</v>
      </c>
      <c r="N407" s="17">
        <v>6.2310283833788329</v>
      </c>
      <c r="O407" s="17">
        <v>7.0444926666670105</v>
      </c>
    </row>
    <row r="408" spans="1:15" ht="19" x14ac:dyDescent="0.2">
      <c r="A408" s="1" t="s">
        <v>422</v>
      </c>
      <c r="B408" s="2">
        <v>82.09</v>
      </c>
      <c r="C408" s="6">
        <v>61.64</v>
      </c>
      <c r="D408" s="6">
        <v>83.94</v>
      </c>
      <c r="E408" s="17">
        <v>8.5345037795669931E-4</v>
      </c>
      <c r="F408" s="17">
        <v>7.4617096478596601E-2</v>
      </c>
      <c r="G408" s="17">
        <v>0.18524400808547489</v>
      </c>
      <c r="H408" s="17">
        <v>0.12221462747778529</v>
      </c>
      <c r="I408" s="17">
        <v>0.11550482402500339</v>
      </c>
      <c r="J408" s="17">
        <v>0.46694067190850608</v>
      </c>
      <c r="K408" s="17">
        <v>0.60846280684969622</v>
      </c>
      <c r="L408" s="17">
        <v>0.92971321109543981</v>
      </c>
      <c r="M408" s="17">
        <v>1.2539831855984509</v>
      </c>
      <c r="N408" s="17" t="s">
        <v>16</v>
      </c>
      <c r="O408" s="17" t="s">
        <v>16</v>
      </c>
    </row>
    <row r="409" spans="1:15" ht="19" x14ac:dyDescent="0.2">
      <c r="A409" s="1" t="s">
        <v>423</v>
      </c>
      <c r="B409" s="2">
        <v>237.07</v>
      </c>
      <c r="C409" s="6">
        <v>216.41</v>
      </c>
      <c r="D409" s="6">
        <v>277.08999999999997</v>
      </c>
      <c r="E409" s="17">
        <v>-1.1549366244162812E-2</v>
      </c>
      <c r="F409" s="17">
        <v>1.0227127455575859E-2</v>
      </c>
      <c r="G409" s="17">
        <v>-9.1581407824654293E-2</v>
      </c>
      <c r="H409" s="17">
        <v>4.3901365037428468E-2</v>
      </c>
      <c r="I409" s="17">
        <v>3.2669773925164458E-2</v>
      </c>
      <c r="J409" s="17">
        <v>0.64826531321699188</v>
      </c>
      <c r="K409" s="17">
        <v>0.77733476315805372</v>
      </c>
      <c r="L409" s="17">
        <v>0.90708712090740873</v>
      </c>
      <c r="M409" s="17">
        <v>1.1746920082238159</v>
      </c>
      <c r="N409" s="17">
        <v>1.2929683721829968</v>
      </c>
      <c r="O409" s="17">
        <v>1.9311821198954009</v>
      </c>
    </row>
    <row r="410" spans="1:15" ht="19" x14ac:dyDescent="0.2">
      <c r="A410" s="1" t="s">
        <v>424</v>
      </c>
      <c r="B410" s="2">
        <v>163.26</v>
      </c>
      <c r="C410" s="6">
        <v>156.22999999999999</v>
      </c>
      <c r="D410" s="6">
        <v>231.10990000000001</v>
      </c>
      <c r="E410" s="17">
        <v>1.5336482424390672E-3</v>
      </c>
      <c r="F410" s="17">
        <v>3.9355552822530893E-3</v>
      </c>
      <c r="G410" s="17">
        <v>-0.1132475150725111</v>
      </c>
      <c r="H410" s="17">
        <v>-0.19146196513470681</v>
      </c>
      <c r="I410" s="17">
        <v>-0.23344915015494411</v>
      </c>
      <c r="J410" s="17">
        <v>4.0137614678898981E-2</v>
      </c>
      <c r="K410" s="17">
        <v>0.1185913855349361</v>
      </c>
      <c r="L410" s="17">
        <v>0.44146212254988515</v>
      </c>
      <c r="M410" s="17">
        <v>0.63515843429263152</v>
      </c>
      <c r="N410" s="17">
        <v>1.5116923076923081</v>
      </c>
      <c r="O410" s="17">
        <v>2.3086683584663912</v>
      </c>
    </row>
    <row r="411" spans="1:15" ht="19" x14ac:dyDescent="0.2">
      <c r="A411" s="1" t="s">
        <v>425</v>
      </c>
      <c r="B411" s="2">
        <v>77.84</v>
      </c>
      <c r="C411" s="6">
        <v>74.010000000000005</v>
      </c>
      <c r="D411" s="6">
        <v>86.41</v>
      </c>
      <c r="E411" s="17">
        <v>2.165638535240855E-2</v>
      </c>
      <c r="F411" s="17">
        <v>4.5955388336468728E-2</v>
      </c>
      <c r="G411" s="17">
        <v>-4.2793900639448997E-2</v>
      </c>
      <c r="H411" s="17">
        <v>-8.9697111448953315E-2</v>
      </c>
      <c r="I411" s="17">
        <v>-6.2281652812914083E-2</v>
      </c>
      <c r="J411" s="17">
        <v>0.29237921301676928</v>
      </c>
      <c r="K411" s="17">
        <v>0.38770434053380254</v>
      </c>
      <c r="L411" s="17">
        <v>0.1188730774759237</v>
      </c>
      <c r="M411" s="17">
        <v>0.25828845386658511</v>
      </c>
      <c r="N411" s="17">
        <v>0.7678855325914149</v>
      </c>
      <c r="O411" s="17">
        <v>1.225415046052855</v>
      </c>
    </row>
    <row r="412" spans="1:15" ht="19" x14ac:dyDescent="0.2">
      <c r="A412" s="1" t="s">
        <v>426</v>
      </c>
      <c r="B412" s="2">
        <v>241.99</v>
      </c>
      <c r="C412" s="6">
        <v>174.36</v>
      </c>
      <c r="D412" s="6">
        <v>262.2</v>
      </c>
      <c r="E412" s="17">
        <v>5.2130434782608814E-2</v>
      </c>
      <c r="F412" s="17">
        <v>-1.377511513224927E-2</v>
      </c>
      <c r="G412" s="17">
        <v>0.1715240123934933</v>
      </c>
      <c r="H412" s="17">
        <v>0.24231223368756119</v>
      </c>
      <c r="I412" s="17">
        <v>0.4084744776206275</v>
      </c>
      <c r="J412" s="17">
        <v>1.707631921390393</v>
      </c>
      <c r="K412" s="17">
        <v>1.7458206768841131</v>
      </c>
      <c r="L412" s="17">
        <v>4.3775555555555545</v>
      </c>
      <c r="M412" s="17">
        <v>4.537959475107904</v>
      </c>
      <c r="N412" s="17">
        <v>14.50889875859594</v>
      </c>
      <c r="O412" s="17">
        <v>15.81829238628071</v>
      </c>
    </row>
    <row r="413" spans="1:15" ht="19" x14ac:dyDescent="0.2">
      <c r="A413" s="1" t="s">
        <v>427</v>
      </c>
      <c r="B413" s="2">
        <v>47.73</v>
      </c>
      <c r="C413" s="6">
        <v>42.63</v>
      </c>
      <c r="D413" s="6">
        <v>52.54</v>
      </c>
      <c r="E413" s="17">
        <v>-2.2993311036790809E-3</v>
      </c>
      <c r="F413" s="17">
        <v>6.8980963045912613E-2</v>
      </c>
      <c r="G413" s="17">
        <v>-6.8664169787766571E-3</v>
      </c>
      <c r="H413" s="17">
        <v>1.3160687752069579E-2</v>
      </c>
      <c r="I413" s="17">
        <v>-8.5168259243872946E-3</v>
      </c>
      <c r="J413" s="17">
        <v>0.62126358695652151</v>
      </c>
      <c r="K413" s="17">
        <v>0.83268749625629512</v>
      </c>
      <c r="L413" s="17">
        <v>1.1289027653880459</v>
      </c>
      <c r="M413" s="17">
        <v>1.7306338674803299</v>
      </c>
      <c r="N413" s="17" t="s">
        <v>16</v>
      </c>
      <c r="O413" s="17" t="s">
        <v>16</v>
      </c>
    </row>
    <row r="414" spans="1:15" ht="19" x14ac:dyDescent="0.2">
      <c r="A414" s="1" t="s">
        <v>428</v>
      </c>
      <c r="B414" s="2">
        <v>47.79</v>
      </c>
      <c r="C414" s="6">
        <v>30.09</v>
      </c>
      <c r="D414" s="6">
        <v>51.14</v>
      </c>
      <c r="E414" s="17">
        <v>8.6534402701561319E-3</v>
      </c>
      <c r="F414" s="17">
        <v>-2.4494794856093179E-2</v>
      </c>
      <c r="G414" s="17">
        <v>-1.8484288354898352E-2</v>
      </c>
      <c r="H414" s="17">
        <v>0.33640939597315439</v>
      </c>
      <c r="I414" s="17">
        <v>0.65306122448979598</v>
      </c>
      <c r="J414" s="17">
        <v>0.26663132785581767</v>
      </c>
      <c r="K414" s="17">
        <v>0.4445540177508755</v>
      </c>
      <c r="L414" s="17">
        <v>0.8095418402120409</v>
      </c>
      <c r="M414" s="17">
        <v>1.1520613496446281</v>
      </c>
      <c r="N414" s="17" t="s">
        <v>16</v>
      </c>
      <c r="O414" s="17" t="s">
        <v>16</v>
      </c>
    </row>
    <row r="415" spans="1:15" ht="19" x14ac:dyDescent="0.2">
      <c r="A415" s="1" t="s">
        <v>429</v>
      </c>
      <c r="B415" s="2">
        <v>187.07</v>
      </c>
      <c r="C415" s="6">
        <v>125.46</v>
      </c>
      <c r="D415" s="6">
        <v>203.82</v>
      </c>
      <c r="E415" s="17">
        <v>2.2502009107956411E-3</v>
      </c>
      <c r="F415" s="17">
        <v>1.5966979851192109E-2</v>
      </c>
      <c r="G415" s="17">
        <v>9.1423570595099188E-2</v>
      </c>
      <c r="H415" s="17">
        <v>0.41945519386903413</v>
      </c>
      <c r="I415" s="17">
        <v>0.35381386597192049</v>
      </c>
      <c r="J415" s="17">
        <v>1.132824079352412</v>
      </c>
      <c r="K415" s="17">
        <v>1.207406196476049</v>
      </c>
      <c r="L415" s="17">
        <v>3.2778412988794878</v>
      </c>
      <c r="M415" s="17">
        <v>3.5276592737326649</v>
      </c>
      <c r="N415" s="17" t="s">
        <v>16</v>
      </c>
      <c r="O415" s="17" t="s">
        <v>16</v>
      </c>
    </row>
    <row r="416" spans="1:15" ht="19" x14ac:dyDescent="0.2">
      <c r="A416" s="1" t="s">
        <v>430</v>
      </c>
      <c r="B416" s="2">
        <v>180.13</v>
      </c>
      <c r="C416" s="6">
        <v>146.14500000000001</v>
      </c>
      <c r="D416" s="6">
        <v>204.61789999999999</v>
      </c>
      <c r="E416" s="17">
        <v>-9.4287298946205134E-4</v>
      </c>
      <c r="F416" s="17">
        <v>4.4534647723978082E-2</v>
      </c>
      <c r="G416" s="17">
        <v>-1.6650289332896692E-2</v>
      </c>
      <c r="H416" s="17">
        <v>0.13154092593755881</v>
      </c>
      <c r="I416" s="17">
        <v>0.1056346673213848</v>
      </c>
      <c r="J416" s="17">
        <v>0.62235431865261637</v>
      </c>
      <c r="K416" s="17">
        <v>0.78828447218882591</v>
      </c>
      <c r="L416" s="17">
        <v>1.051360892836807</v>
      </c>
      <c r="M416" s="17">
        <v>1.4462637487070982</v>
      </c>
      <c r="N416" s="17">
        <v>3.3052103250478013</v>
      </c>
      <c r="O416" s="17">
        <v>4.5938042275347035</v>
      </c>
    </row>
    <row r="417" spans="1:15" ht="19" x14ac:dyDescent="0.2">
      <c r="A417" s="1" t="s">
        <v>431</v>
      </c>
      <c r="B417" s="2">
        <v>205.88</v>
      </c>
      <c r="C417" s="6">
        <v>167.47</v>
      </c>
      <c r="D417" s="6">
        <v>246.69</v>
      </c>
      <c r="E417" s="17">
        <v>9.1662173422870641E-3</v>
      </c>
      <c r="F417" s="17">
        <v>6.9506493506493516E-2</v>
      </c>
      <c r="G417" s="17">
        <v>-0.1345216075332101</v>
      </c>
      <c r="H417" s="17">
        <v>0.1310844962092077</v>
      </c>
      <c r="I417" s="17">
        <v>0.26237047029247651</v>
      </c>
      <c r="J417" s="17">
        <v>0.62866861798908313</v>
      </c>
      <c r="K417" s="17">
        <v>0.76132811463025885</v>
      </c>
      <c r="L417" s="17">
        <v>1.5012756651682659</v>
      </c>
      <c r="M417" s="17">
        <v>1.8488040820644869</v>
      </c>
      <c r="N417" s="17">
        <v>1.1504073532483809</v>
      </c>
      <c r="O417" s="17">
        <v>1.8474478303520789</v>
      </c>
    </row>
    <row r="418" spans="1:15" ht="19" x14ac:dyDescent="0.2">
      <c r="A418" s="1" t="s">
        <v>432</v>
      </c>
      <c r="B418" s="2">
        <v>49.54</v>
      </c>
      <c r="C418" s="6">
        <v>47.15</v>
      </c>
      <c r="D418" s="6">
        <v>62.96</v>
      </c>
      <c r="E418" s="17">
        <v>3.6184898556787186E-2</v>
      </c>
      <c r="F418" s="17">
        <v>7.3200488003253295E-3</v>
      </c>
      <c r="G418" s="17">
        <v>-0.18559921091566661</v>
      </c>
      <c r="H418" s="17">
        <v>-7.5056011949215851E-2</v>
      </c>
      <c r="I418" s="17">
        <v>-6.6339992461364572E-2</v>
      </c>
      <c r="J418" s="17">
        <v>-4.895373392205804E-2</v>
      </c>
      <c r="K418" s="17">
        <v>6.7688429119540081E-2</v>
      </c>
      <c r="L418" s="17">
        <v>-0.23983427957649231</v>
      </c>
      <c r="M418" s="17">
        <v>-9.589169096358896E-2</v>
      </c>
      <c r="N418" s="17">
        <v>0.1323428571428571</v>
      </c>
      <c r="O418" s="17">
        <v>0.49471933220019482</v>
      </c>
    </row>
    <row r="419" spans="1:15" ht="19" x14ac:dyDescent="0.2">
      <c r="A419" s="1" t="s">
        <v>433</v>
      </c>
      <c r="B419" s="2">
        <v>33.700000000000003</v>
      </c>
      <c r="C419" s="6">
        <v>23.73</v>
      </c>
      <c r="D419" s="6">
        <v>33.880000000000003</v>
      </c>
      <c r="E419" s="17">
        <v>2.431610942249263E-2</v>
      </c>
      <c r="F419" s="17">
        <v>7.8055022392834239E-2</v>
      </c>
      <c r="G419" s="17">
        <v>6.9501745477626109E-2</v>
      </c>
      <c r="H419" s="17">
        <v>0.22411914275335998</v>
      </c>
      <c r="I419" s="17">
        <v>0.50044523597506685</v>
      </c>
      <c r="J419" s="17">
        <v>-2.431962941517074E-2</v>
      </c>
      <c r="K419" s="17">
        <v>0.23649396356122002</v>
      </c>
      <c r="L419" s="17">
        <v>0.14431239388794581</v>
      </c>
      <c r="M419" s="17">
        <v>0.69651902487509698</v>
      </c>
      <c r="N419" s="17">
        <v>0.53881278538812805</v>
      </c>
      <c r="O419" s="17">
        <v>1.913818668308781</v>
      </c>
    </row>
    <row r="420" spans="1:15" ht="19" x14ac:dyDescent="0.2">
      <c r="A420" s="1" t="s">
        <v>434</v>
      </c>
      <c r="B420" s="2">
        <v>110.62</v>
      </c>
      <c r="C420" s="6">
        <v>64.94</v>
      </c>
      <c r="D420" s="6">
        <v>112.34</v>
      </c>
      <c r="E420" s="17">
        <v>1.9445212422818162E-2</v>
      </c>
      <c r="F420" s="17">
        <v>7.9324812176797779E-2</v>
      </c>
      <c r="G420" s="17">
        <v>0.16737019839594769</v>
      </c>
      <c r="H420" s="17">
        <v>0.45495199263448649</v>
      </c>
      <c r="I420" s="17">
        <v>0.75810553083280352</v>
      </c>
      <c r="J420" s="17">
        <v>0.46477754237288155</v>
      </c>
      <c r="K420" s="17">
        <v>0.66625868785125864</v>
      </c>
      <c r="L420" s="17">
        <v>0.76935380678182985</v>
      </c>
      <c r="M420" s="17">
        <v>1.1668187572853699</v>
      </c>
      <c r="N420" s="17">
        <v>0.93222707423580786</v>
      </c>
      <c r="O420" s="17">
        <v>1.9376986405588419</v>
      </c>
    </row>
    <row r="421" spans="1:15" ht="19" x14ac:dyDescent="0.2">
      <c r="A421" s="1" t="s">
        <v>435</v>
      </c>
      <c r="B421" s="2">
        <v>955.11</v>
      </c>
      <c r="C421" s="6">
        <v>645.12</v>
      </c>
      <c r="D421" s="6">
        <v>967.94</v>
      </c>
      <c r="E421" s="17">
        <v>1.2348165264028039E-2</v>
      </c>
      <c r="F421" s="17">
        <v>0.13868952526288189</v>
      </c>
      <c r="G421" s="17">
        <v>0.12232523707124489</v>
      </c>
      <c r="H421" s="17">
        <v>0.32371039720597627</v>
      </c>
      <c r="I421" s="17">
        <v>0.42939882368787324</v>
      </c>
      <c r="J421" s="17">
        <v>1.3238686131386859</v>
      </c>
      <c r="K421" s="17">
        <v>1.5119901563208711</v>
      </c>
      <c r="L421" s="17">
        <v>1.7620300751879698</v>
      </c>
      <c r="M421" s="17">
        <v>2.1285795487921439</v>
      </c>
      <c r="N421" s="17">
        <v>5.0603426395939088</v>
      </c>
      <c r="O421" s="17">
        <v>6.8515086539349594</v>
      </c>
    </row>
    <row r="422" spans="1:15" ht="19" x14ac:dyDescent="0.2">
      <c r="A422" s="1" t="s">
        <v>436</v>
      </c>
      <c r="B422" s="2">
        <v>66.099999999999994</v>
      </c>
      <c r="C422" s="6">
        <v>57.02</v>
      </c>
      <c r="D422" s="6">
        <v>72.78</v>
      </c>
      <c r="E422" s="17">
        <v>-4.2181379933715615E-3</v>
      </c>
      <c r="F422" s="17">
        <v>1.927525057825763E-2</v>
      </c>
      <c r="G422" s="17">
        <v>-1.9578760011865981E-2</v>
      </c>
      <c r="H422" s="17">
        <v>7.5671277461350606E-2</v>
      </c>
      <c r="I422" s="17">
        <v>0.1024016010673781</v>
      </c>
      <c r="J422" s="17">
        <v>6.9406244944183682E-2</v>
      </c>
      <c r="K422" s="17">
        <v>0.17593482994078791</v>
      </c>
      <c r="L422" s="17">
        <v>9.691337537338196E-2</v>
      </c>
      <c r="M422" s="17">
        <v>0.28185295509866903</v>
      </c>
      <c r="N422" s="17">
        <v>0.96726190476190443</v>
      </c>
      <c r="O422" s="17">
        <v>1.7336862311337911</v>
      </c>
    </row>
    <row r="423" spans="1:15" ht="19" x14ac:dyDescent="0.2">
      <c r="A423" s="1" t="s">
        <v>437</v>
      </c>
      <c r="B423" s="2">
        <v>39.619999999999997</v>
      </c>
      <c r="C423" s="6">
        <v>34.549999999999997</v>
      </c>
      <c r="D423" s="6">
        <v>49.87</v>
      </c>
      <c r="E423" s="17">
        <v>-1.197007481296763E-2</v>
      </c>
      <c r="F423" s="17">
        <v>0.1067039106145251</v>
      </c>
      <c r="G423" s="17">
        <v>5.6815150706855062E-2</v>
      </c>
      <c r="H423" s="17">
        <v>-8.1807647740440359E-2</v>
      </c>
      <c r="I423" s="17">
        <v>3.3565226378827966E-2</v>
      </c>
      <c r="J423" s="17">
        <v>1.1187165775401069</v>
      </c>
      <c r="K423" s="17">
        <v>1.3863426035094171</v>
      </c>
      <c r="L423" s="17">
        <v>1.024182595779676</v>
      </c>
      <c r="M423" s="17">
        <v>1.621534629962976</v>
      </c>
      <c r="N423" s="17">
        <v>1.1996853483911289</v>
      </c>
      <c r="O423" s="17">
        <v>2.630649499553178</v>
      </c>
    </row>
    <row r="424" spans="1:15" ht="19" x14ac:dyDescent="0.2">
      <c r="A424" s="1" t="s">
        <v>438</v>
      </c>
      <c r="B424" s="2">
        <v>243.71</v>
      </c>
      <c r="C424" s="6">
        <v>226.15</v>
      </c>
      <c r="D424" s="6">
        <v>267.37</v>
      </c>
      <c r="E424" s="17">
        <v>1.719604324053603E-2</v>
      </c>
      <c r="F424" s="17">
        <v>2.6742368139554E-3</v>
      </c>
      <c r="G424" s="17">
        <v>-2.4262321335628778E-2</v>
      </c>
      <c r="H424" s="17">
        <v>-2.6017104947646089E-2</v>
      </c>
      <c r="I424" s="17">
        <v>3.8610696782442E-2</v>
      </c>
      <c r="J424" s="17">
        <v>2.6925669981459729E-2</v>
      </c>
      <c r="K424" s="17">
        <v>6.7803072139235088E-2</v>
      </c>
      <c r="L424" s="17">
        <v>0.39270815475170018</v>
      </c>
      <c r="M424" s="17">
        <v>0.49063717341331331</v>
      </c>
      <c r="N424" s="17">
        <v>2.3531920748486512</v>
      </c>
      <c r="O424" s="17">
        <v>2.9613362786347803</v>
      </c>
    </row>
    <row r="425" spans="1:15" ht="19" x14ac:dyDescent="0.2">
      <c r="A425" s="1" t="s">
        <v>439</v>
      </c>
      <c r="B425" s="2">
        <v>50.84</v>
      </c>
      <c r="C425" s="6">
        <v>41.74</v>
      </c>
      <c r="D425" s="6">
        <v>53</v>
      </c>
      <c r="E425" s="17">
        <v>-1.2240139887312871E-2</v>
      </c>
      <c r="F425" s="17">
        <v>1.254730133439552E-2</v>
      </c>
      <c r="G425" s="17">
        <v>5.9166666666666812E-2</v>
      </c>
      <c r="H425" s="17">
        <v>0.18785046728971991</v>
      </c>
      <c r="I425" s="17">
        <v>0.2469953397105715</v>
      </c>
      <c r="J425" s="17">
        <v>0.25314271629282731</v>
      </c>
      <c r="K425" s="17">
        <v>0.43402740560635911</v>
      </c>
      <c r="L425" s="17">
        <v>0.1504865354152525</v>
      </c>
      <c r="M425" s="17">
        <v>0.45243033533885302</v>
      </c>
      <c r="N425" s="17">
        <v>0.31233866804336602</v>
      </c>
      <c r="O425" s="17">
        <v>1.2013804092731639</v>
      </c>
    </row>
    <row r="426" spans="1:15" ht="19" x14ac:dyDescent="0.2">
      <c r="A426" s="1" t="s">
        <v>440</v>
      </c>
      <c r="B426" s="2">
        <v>39.81</v>
      </c>
      <c r="C426" s="6">
        <v>31.61</v>
      </c>
      <c r="D426" s="6">
        <v>48.49</v>
      </c>
      <c r="E426" s="17">
        <v>1.1689961880559041E-2</v>
      </c>
      <c r="F426" s="17">
        <v>0.15190972222222229</v>
      </c>
      <c r="G426" s="17">
        <v>8.8894967177242989E-2</v>
      </c>
      <c r="H426" s="17">
        <v>4.8183254344391857E-2</v>
      </c>
      <c r="I426" s="17">
        <v>0.24639949906073899</v>
      </c>
      <c r="J426" s="17">
        <v>1.090861344537815</v>
      </c>
      <c r="K426" s="17">
        <v>1.5028154316017508</v>
      </c>
      <c r="L426" s="17">
        <v>1.226510067114094</v>
      </c>
      <c r="M426" s="17">
        <v>1.9661092402908349</v>
      </c>
      <c r="N426" s="17" t="s">
        <v>16</v>
      </c>
      <c r="O426" s="17" t="s">
        <v>16</v>
      </c>
    </row>
    <row r="427" spans="1:15" ht="19" x14ac:dyDescent="0.2">
      <c r="A427" s="1" t="s">
        <v>441</v>
      </c>
      <c r="B427" s="2">
        <v>176.69</v>
      </c>
      <c r="C427" s="6">
        <v>109.5523</v>
      </c>
      <c r="D427" s="6">
        <v>189.03</v>
      </c>
      <c r="E427" s="17">
        <v>1.67453101622741E-2</v>
      </c>
      <c r="F427" s="17">
        <v>1.1043717097734001E-2</v>
      </c>
      <c r="G427" s="17">
        <v>0.12980369588848409</v>
      </c>
      <c r="H427" s="17">
        <v>0.46133487718137461</v>
      </c>
      <c r="I427" s="17">
        <v>0.80093772296401999</v>
      </c>
      <c r="J427" s="17">
        <v>0.67940309856477521</v>
      </c>
      <c r="K427" s="17">
        <v>0.75467073458179523</v>
      </c>
      <c r="L427" s="17">
        <v>1.6971454739734388</v>
      </c>
      <c r="M427" s="17">
        <v>1.9050945450515728</v>
      </c>
      <c r="N427" s="17">
        <v>2.452325127002736</v>
      </c>
      <c r="O427" s="17">
        <v>2.9899466622105599</v>
      </c>
    </row>
    <row r="428" spans="1:15" ht="19" x14ac:dyDescent="0.2">
      <c r="A428" s="1" t="s">
        <v>442</v>
      </c>
      <c r="B428" s="2">
        <v>558.91999999999996</v>
      </c>
      <c r="C428" s="6">
        <v>360.36</v>
      </c>
      <c r="D428" s="6">
        <v>559.66999999999996</v>
      </c>
      <c r="E428" s="17">
        <v>5.1253597156130759E-2</v>
      </c>
      <c r="F428" s="17">
        <v>0.15141526925136969</v>
      </c>
      <c r="G428" s="17">
        <v>0.25931099745398001</v>
      </c>
      <c r="H428" s="17">
        <v>0.27651022039511242</v>
      </c>
      <c r="I428" s="17">
        <v>0.4674823430566859</v>
      </c>
      <c r="J428" s="17">
        <v>1.539506565495933</v>
      </c>
      <c r="K428" s="17">
        <v>1.851017429682712</v>
      </c>
      <c r="L428" s="17">
        <v>2.2463263053958302</v>
      </c>
      <c r="M428" s="17">
        <v>2.7929709947113253</v>
      </c>
      <c r="N428" s="17">
        <v>15.257126236183831</v>
      </c>
      <c r="O428" s="17">
        <v>19.203543507491599</v>
      </c>
    </row>
    <row r="429" spans="1:15" ht="19" x14ac:dyDescent="0.2">
      <c r="A429" s="1" t="s">
        <v>443</v>
      </c>
      <c r="B429" s="2">
        <v>213.77</v>
      </c>
      <c r="C429" s="6">
        <v>200.47</v>
      </c>
      <c r="D429" s="6">
        <v>276.69</v>
      </c>
      <c r="E429" s="17">
        <v>3.2855003140551904E-2</v>
      </c>
      <c r="F429" s="17">
        <v>9.0153875200604805E-3</v>
      </c>
      <c r="G429" s="17">
        <v>-0.1426909965911369</v>
      </c>
      <c r="H429" s="17">
        <v>-7.0241823242866999E-2</v>
      </c>
      <c r="I429" s="17">
        <v>-7.8458421347587959E-2</v>
      </c>
      <c r="J429" s="17">
        <v>0.12557919123841629</v>
      </c>
      <c r="K429" s="17">
        <v>0.22701683868665551</v>
      </c>
      <c r="L429" s="17">
        <v>0.57880354505169862</v>
      </c>
      <c r="M429" s="17">
        <v>0.8208461647679155</v>
      </c>
      <c r="N429" s="17">
        <v>2.874750770346203</v>
      </c>
      <c r="O429" s="17">
        <v>3.9421073860727729</v>
      </c>
    </row>
    <row r="430" spans="1:15" ht="19" x14ac:dyDescent="0.2">
      <c r="A430" s="1" t="s">
        <v>444</v>
      </c>
      <c r="B430" s="2">
        <v>56.75</v>
      </c>
      <c r="C430" s="6">
        <v>39.17</v>
      </c>
      <c r="D430" s="6">
        <v>57.66</v>
      </c>
      <c r="E430" s="17">
        <v>5.7387739891932243E-2</v>
      </c>
      <c r="F430" s="17">
        <v>6.213737600598912E-2</v>
      </c>
      <c r="G430" s="17">
        <v>2.4738172625496491E-2</v>
      </c>
      <c r="H430" s="17">
        <v>0.27614121879919051</v>
      </c>
      <c r="I430" s="17">
        <v>0.52553763440860202</v>
      </c>
      <c r="J430" s="17">
        <v>0.29832990162434209</v>
      </c>
      <c r="K430" s="17">
        <v>0.39613773441214056</v>
      </c>
      <c r="L430" s="17">
        <v>0.65548424737456235</v>
      </c>
      <c r="M430" s="17">
        <v>0.86358492660266672</v>
      </c>
      <c r="N430" s="17">
        <v>1.5060719805696621</v>
      </c>
      <c r="O430" s="17">
        <v>2.2109865418076668</v>
      </c>
    </row>
    <row r="431" spans="1:15" ht="19" x14ac:dyDescent="0.2">
      <c r="A431" s="1" t="s">
        <v>445</v>
      </c>
      <c r="B431" s="2">
        <v>85.5</v>
      </c>
      <c r="C431" s="6">
        <v>69.788300000000007</v>
      </c>
      <c r="D431" s="6">
        <v>90.77</v>
      </c>
      <c r="E431" s="17">
        <v>1.4355202277850141E-2</v>
      </c>
      <c r="F431" s="17">
        <v>4.7665727239308842E-2</v>
      </c>
      <c r="G431" s="17">
        <v>1.363366923532916E-2</v>
      </c>
      <c r="H431" s="17">
        <v>9.5311299000768526E-2</v>
      </c>
      <c r="I431" s="17">
        <v>3.6740632957439116E-2</v>
      </c>
      <c r="J431" s="17">
        <v>0.3225058004640371</v>
      </c>
      <c r="K431" s="17">
        <v>0.42988907673115917</v>
      </c>
      <c r="L431" s="17">
        <v>0.73217179902755281</v>
      </c>
      <c r="M431" s="17">
        <v>0.99464916115904378</v>
      </c>
      <c r="N431" s="17">
        <v>1.6478786001858159</v>
      </c>
      <c r="O431" s="17">
        <v>2.7867596370043208</v>
      </c>
    </row>
    <row r="432" spans="1:15" ht="19" x14ac:dyDescent="0.2">
      <c r="A432" s="1" t="s">
        <v>446</v>
      </c>
      <c r="B432" s="2">
        <v>229.6</v>
      </c>
      <c r="C432" s="6">
        <v>159.31</v>
      </c>
      <c r="D432" s="6">
        <v>230.12</v>
      </c>
      <c r="E432" s="17">
        <v>2.2762706579357639E-2</v>
      </c>
      <c r="F432" s="17">
        <v>0.12681586179819399</v>
      </c>
      <c r="G432" s="17">
        <v>0.1855829804812559</v>
      </c>
      <c r="H432" s="17">
        <v>0.30306469920544837</v>
      </c>
      <c r="I432" s="17">
        <v>0.41109950218179575</v>
      </c>
      <c r="J432" s="17">
        <v>0.62364754967824065</v>
      </c>
      <c r="K432" s="17">
        <v>0.74162284720321026</v>
      </c>
      <c r="L432" s="17">
        <v>1.5774584643017511</v>
      </c>
      <c r="M432" s="17">
        <v>1.979913784708679</v>
      </c>
      <c r="N432" s="17">
        <v>4.0301113286760843</v>
      </c>
      <c r="O432" s="17">
        <v>6.2935329012508063</v>
      </c>
    </row>
    <row r="433" spans="1:15" ht="19" x14ac:dyDescent="0.2">
      <c r="A433" s="1" t="s">
        <v>447</v>
      </c>
      <c r="B433" s="2">
        <v>64.489999999999995</v>
      </c>
      <c r="C433" s="6">
        <v>48.12</v>
      </c>
      <c r="D433" s="6">
        <v>69.3</v>
      </c>
      <c r="E433" s="17">
        <v>3.891656288916634E-3</v>
      </c>
      <c r="F433" s="17">
        <v>3.5484906872190081E-2</v>
      </c>
      <c r="G433" s="17">
        <v>-2.583081570996992E-2</v>
      </c>
      <c r="H433" s="17">
        <v>0.27930966078159097</v>
      </c>
      <c r="I433" s="17">
        <v>0.34606553955332919</v>
      </c>
      <c r="J433" s="17">
        <v>0.34074844074844074</v>
      </c>
      <c r="K433" s="17">
        <v>0.47219094314249732</v>
      </c>
      <c r="L433" s="17">
        <v>0.37446717817561792</v>
      </c>
      <c r="M433" s="17">
        <v>0.60234641755567386</v>
      </c>
      <c r="N433" s="17">
        <v>1.2199655765920818</v>
      </c>
      <c r="O433" s="17">
        <v>1.922196440475642</v>
      </c>
    </row>
    <row r="434" spans="1:15" ht="19" x14ac:dyDescent="0.2">
      <c r="A434" s="1" t="s">
        <v>448</v>
      </c>
      <c r="B434" s="2">
        <v>124.37</v>
      </c>
      <c r="C434" s="6">
        <v>105.32</v>
      </c>
      <c r="D434" s="6">
        <v>129.69919999999999</v>
      </c>
      <c r="E434" s="17">
        <v>-3.5068663201179177E-2</v>
      </c>
      <c r="F434" s="17">
        <v>7.3265447014152718E-2</v>
      </c>
      <c r="G434" s="17">
        <v>4.9447304024976768E-2</v>
      </c>
      <c r="H434" s="17">
        <v>0.1359028221755412</v>
      </c>
      <c r="I434" s="17">
        <v>9.5481370562846765E-2</v>
      </c>
      <c r="J434" s="17">
        <v>0.76687029407586327</v>
      </c>
      <c r="K434" s="17">
        <v>0.85269406326033315</v>
      </c>
      <c r="L434" s="17">
        <v>2.1816321309797901</v>
      </c>
      <c r="M434" s="17">
        <v>2.4761363810415657</v>
      </c>
      <c r="N434" s="17">
        <v>3.874009385123161</v>
      </c>
      <c r="O434" s="17">
        <v>4.9823267147901573</v>
      </c>
    </row>
    <row r="435" spans="1:15" ht="19" x14ac:dyDescent="0.2">
      <c r="A435" s="1" t="s">
        <v>449</v>
      </c>
      <c r="B435" s="2">
        <v>151.28</v>
      </c>
      <c r="C435" s="6">
        <v>112.59</v>
      </c>
      <c r="D435" s="6">
        <v>157.26</v>
      </c>
      <c r="E435" s="17">
        <v>9.8798397863817389E-3</v>
      </c>
      <c r="F435" s="17">
        <v>7.207143363333568E-2</v>
      </c>
      <c r="G435" s="17">
        <v>0.18095238095238098</v>
      </c>
      <c r="H435" s="17">
        <v>0.14010098726354658</v>
      </c>
      <c r="I435" s="17">
        <v>0.27094009913467199</v>
      </c>
      <c r="J435" s="17">
        <v>2.0017361972320047</v>
      </c>
      <c r="K435" s="17">
        <v>2.102884219899567</v>
      </c>
      <c r="L435" s="17">
        <v>4.5597206909224548</v>
      </c>
      <c r="M435" s="17">
        <v>4.9065423976165814</v>
      </c>
      <c r="N435" s="17">
        <v>9.5832498384319447</v>
      </c>
      <c r="O435" s="17">
        <v>11.34392317588711</v>
      </c>
    </row>
    <row r="436" spans="1:15" ht="19" x14ac:dyDescent="0.2">
      <c r="A436" s="1" t="s">
        <v>450</v>
      </c>
      <c r="B436" s="2">
        <v>75.12</v>
      </c>
      <c r="C436" s="6">
        <v>55.556666999999997</v>
      </c>
      <c r="D436" s="6">
        <v>75.73</v>
      </c>
      <c r="E436" s="17">
        <v>1.2671879212725829E-2</v>
      </c>
      <c r="F436" s="17">
        <v>9.1226031377106262E-2</v>
      </c>
      <c r="G436" s="17">
        <v>0.1532084740558797</v>
      </c>
      <c r="H436" s="17">
        <v>0.17841455146196128</v>
      </c>
      <c r="I436" s="17">
        <v>0.2808184143222508</v>
      </c>
      <c r="J436" s="17">
        <v>1.121834122227984</v>
      </c>
      <c r="K436" s="17">
        <v>1.1393453722772791</v>
      </c>
      <c r="L436" s="17">
        <v>1.939350424685661</v>
      </c>
      <c r="M436" s="17">
        <v>1.992095323887149</v>
      </c>
      <c r="N436" s="17">
        <v>3.5462982559269367</v>
      </c>
      <c r="O436" s="17">
        <v>3.7452546190429752</v>
      </c>
    </row>
    <row r="437" spans="1:15" ht="19" x14ac:dyDescent="0.2">
      <c r="A437" s="1" t="s">
        <v>451</v>
      </c>
      <c r="B437" s="2">
        <v>136.34</v>
      </c>
      <c r="C437" s="6">
        <v>72.5</v>
      </c>
      <c r="D437" s="6">
        <v>141.22</v>
      </c>
      <c r="E437" s="17">
        <v>0.13399317973883379</v>
      </c>
      <c r="F437" s="17">
        <v>0.33916118259503003</v>
      </c>
      <c r="G437" s="17">
        <v>0.75176667094950544</v>
      </c>
      <c r="H437" s="17">
        <v>0.48664267800676053</v>
      </c>
      <c r="I437" s="17">
        <v>0.64265060240963867</v>
      </c>
      <c r="J437" s="17">
        <v>5.8512562814070357</v>
      </c>
      <c r="K437" s="17">
        <v>5.8512562814070357</v>
      </c>
      <c r="L437" s="17">
        <v>19.783536585365852</v>
      </c>
      <c r="M437" s="17">
        <v>19.783536585365852</v>
      </c>
      <c r="N437" s="17">
        <v>23.045855379188712</v>
      </c>
      <c r="O437" s="17">
        <v>23.045855379188712</v>
      </c>
    </row>
    <row r="438" spans="1:15" ht="19" x14ac:dyDescent="0.2">
      <c r="A438" s="1" t="s">
        <v>452</v>
      </c>
      <c r="B438" s="2">
        <v>747.52</v>
      </c>
      <c r="C438" s="6">
        <v>322.76</v>
      </c>
      <c r="D438" s="6">
        <v>762.95</v>
      </c>
      <c r="E438" s="17">
        <v>4.1984945637022486E-2</v>
      </c>
      <c r="F438" s="17">
        <v>0.1234482551324054</v>
      </c>
      <c r="G438" s="17">
        <v>0.28530408019395098</v>
      </c>
      <c r="H438" s="17">
        <v>0.92744243611891819</v>
      </c>
      <c r="I438" s="17">
        <v>1.3907634246969642</v>
      </c>
      <c r="J438" s="17">
        <v>2.068889071352328</v>
      </c>
      <c r="K438" s="17">
        <v>2.068889071352328</v>
      </c>
      <c r="L438" s="17">
        <v>5.2975568660488621</v>
      </c>
      <c r="M438" s="17">
        <v>5.2975568660488621</v>
      </c>
      <c r="N438" s="17">
        <v>15.044644773556561</v>
      </c>
      <c r="O438" s="17">
        <v>15.044644773556561</v>
      </c>
    </row>
    <row r="439" spans="1:15" ht="19" x14ac:dyDescent="0.2">
      <c r="A439" s="1" t="s">
        <v>453</v>
      </c>
      <c r="B439" s="2">
        <v>341.13</v>
      </c>
      <c r="C439" s="6">
        <v>244.61</v>
      </c>
      <c r="D439" s="6">
        <v>384.33</v>
      </c>
      <c r="E439" s="17">
        <v>5.4269555273974701E-2</v>
      </c>
      <c r="F439" s="17">
        <v>2.4537481979817422E-2</v>
      </c>
      <c r="G439" s="17">
        <v>8.288362643641678E-2</v>
      </c>
      <c r="H439" s="17">
        <v>0.24882852540635511</v>
      </c>
      <c r="I439" s="17">
        <v>0.1576286140898602</v>
      </c>
      <c r="J439" s="17">
        <v>1.2943906376109759</v>
      </c>
      <c r="K439" s="17">
        <v>1.2943906376109759</v>
      </c>
      <c r="L439" s="17">
        <v>1.8250931677018629</v>
      </c>
      <c r="M439" s="17">
        <v>1.8250931677018629</v>
      </c>
      <c r="N439" s="17" t="s">
        <v>16</v>
      </c>
      <c r="O439" s="17" t="s">
        <v>16</v>
      </c>
    </row>
    <row r="440" spans="1:15" ht="19" x14ac:dyDescent="0.2">
      <c r="A440" s="1" t="s">
        <v>454</v>
      </c>
      <c r="B440" s="2">
        <v>289.92</v>
      </c>
      <c r="C440" s="6">
        <v>204.86</v>
      </c>
      <c r="D440" s="6">
        <v>292.86430000000001</v>
      </c>
      <c r="E440" s="17">
        <v>-2.0691082143597939E-4</v>
      </c>
      <c r="F440" s="17">
        <v>0.15024796667327919</v>
      </c>
      <c r="G440" s="17">
        <v>0.2287869797406121</v>
      </c>
      <c r="H440" s="17">
        <v>0.2099661950669838</v>
      </c>
      <c r="I440" s="17">
        <v>0.28721751098876708</v>
      </c>
      <c r="J440" s="17">
        <v>1.2246777163904239</v>
      </c>
      <c r="K440" s="17">
        <v>1.2246777163904239</v>
      </c>
      <c r="L440" s="17">
        <v>2.5027183762232701</v>
      </c>
      <c r="M440" s="17">
        <v>2.5027183762232701</v>
      </c>
      <c r="N440" s="17" t="s">
        <v>16</v>
      </c>
      <c r="O440" s="17" t="s">
        <v>16</v>
      </c>
    </row>
  </sheetData>
  <conditionalFormatting sqref="B2:B440">
    <cfRule type="cellIs" dxfId="182" priority="1" operator="between">
      <formula>-9995</formula>
      <formula>9995</formula>
    </cfRule>
    <cfRule type="cellIs" dxfId="181" priority="2" operator="greaterThan">
      <formula>999999950000</formula>
    </cfRule>
    <cfRule type="cellIs" dxfId="180" priority="3" operator="greaterThan">
      <formula>999995000</formula>
    </cfRule>
    <cfRule type="cellIs" dxfId="179" priority="4" operator="greaterThan">
      <formula>999500</formula>
    </cfRule>
    <cfRule type="cellIs" dxfId="178" priority="5" operator="greaterThan">
      <formula>9995</formula>
    </cfRule>
    <cfRule type="cellIs" dxfId="177" priority="6" operator="lessThan">
      <formula>-999999950000</formula>
    </cfRule>
    <cfRule type="cellIs" dxfId="176" priority="7" operator="lessThan">
      <formula>-999995000</formula>
    </cfRule>
    <cfRule type="cellIs" dxfId="175" priority="8" operator="lessThan">
      <formula>-999500</formula>
    </cfRule>
    <cfRule type="cellIs" dxfId="174" priority="9" operator="lessThan">
      <formula>-9995</formula>
    </cfRule>
  </conditionalFormatting>
  <conditionalFormatting sqref="E2:E440">
    <cfRule type="cellIs" dxfId="173" priority="10" operator="greaterThan">
      <formula>0</formula>
    </cfRule>
    <cfRule type="cellIs" dxfId="172" priority="11" operator="lessThan">
      <formula>0</formula>
    </cfRule>
  </conditionalFormatting>
  <conditionalFormatting sqref="F2:F440">
    <cfRule type="cellIs" dxfId="171" priority="12" operator="greaterThan">
      <formula>0</formula>
    </cfRule>
    <cfRule type="cellIs" dxfId="170" priority="13" operator="lessThan">
      <formula>0</formula>
    </cfRule>
  </conditionalFormatting>
  <conditionalFormatting sqref="G2:G440">
    <cfRule type="cellIs" dxfId="169" priority="14" operator="greaterThan">
      <formula>0</formula>
    </cfRule>
    <cfRule type="cellIs" dxfId="168" priority="15" operator="lessThan">
      <formula>0</formula>
    </cfRule>
  </conditionalFormatting>
  <conditionalFormatting sqref="H2:H440">
    <cfRule type="cellIs" dxfId="167" priority="16" operator="greaterThan">
      <formula>0</formula>
    </cfRule>
    <cfRule type="cellIs" dxfId="166" priority="17" operator="lessThan">
      <formula>0</formula>
    </cfRule>
  </conditionalFormatting>
  <conditionalFormatting sqref="I2:I440">
    <cfRule type="cellIs" dxfId="165" priority="18" operator="greaterThan">
      <formula>0</formula>
    </cfRule>
    <cfRule type="cellIs" dxfId="164" priority="19" operator="lessThan">
      <formula>0</formula>
    </cfRule>
  </conditionalFormatting>
  <conditionalFormatting sqref="J2:J440">
    <cfRule type="cellIs" dxfId="163" priority="20" operator="greaterThan">
      <formula>0</formula>
    </cfRule>
    <cfRule type="cellIs" dxfId="162" priority="21" operator="lessThan">
      <formula>0</formula>
    </cfRule>
  </conditionalFormatting>
  <conditionalFormatting sqref="K2:K440">
    <cfRule type="cellIs" dxfId="161" priority="22" operator="greaterThan">
      <formula>0</formula>
    </cfRule>
    <cfRule type="cellIs" dxfId="160" priority="23" operator="lessThan">
      <formula>0</formula>
    </cfRule>
  </conditionalFormatting>
  <conditionalFormatting sqref="L2:L440">
    <cfRule type="cellIs" dxfId="159" priority="24" operator="greaterThan">
      <formula>0</formula>
    </cfRule>
    <cfRule type="cellIs" dxfId="158" priority="25" operator="lessThan">
      <formula>0</formula>
    </cfRule>
  </conditionalFormatting>
  <conditionalFormatting sqref="M2:M440">
    <cfRule type="cellIs" dxfId="157" priority="26" operator="greaterThan">
      <formula>0</formula>
    </cfRule>
    <cfRule type="cellIs" dxfId="156" priority="27" operator="lessThan">
      <formula>0</formula>
    </cfRule>
  </conditionalFormatting>
  <conditionalFormatting sqref="N2:N440">
    <cfRule type="cellIs" dxfId="155" priority="28" operator="greaterThan">
      <formula>0</formula>
    </cfRule>
    <cfRule type="cellIs" dxfId="154" priority="29" operator="lessThan">
      <formula>0</formula>
    </cfRule>
  </conditionalFormatting>
  <conditionalFormatting sqref="O2:O440">
    <cfRule type="cellIs" dxfId="153" priority="30" operator="greaterThan">
      <formula>0</formula>
    </cfRule>
    <cfRule type="cellIs" dxfId="152" priority="31" operator="lessThan">
      <formula>0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440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3" width="15" style="2" customWidth="1"/>
    <col min="4" max="11" width="15" style="17" customWidth="1"/>
    <col min="12" max="13" width="15" style="6" customWidth="1"/>
  </cols>
  <sheetData>
    <row r="1" spans="1:13" s="8" customFormat="1" ht="26.75" customHeight="1" x14ac:dyDescent="0.2">
      <c r="A1" s="9" t="s">
        <v>0</v>
      </c>
      <c r="B1" s="10" t="s">
        <v>1</v>
      </c>
      <c r="C1" s="10" t="s">
        <v>594</v>
      </c>
      <c r="D1" s="12" t="s">
        <v>595</v>
      </c>
      <c r="E1" s="10" t="s">
        <v>596</v>
      </c>
      <c r="F1" s="12" t="s">
        <v>597</v>
      </c>
      <c r="G1" s="10" t="s">
        <v>598</v>
      </c>
      <c r="H1" s="12" t="s">
        <v>599</v>
      </c>
      <c r="I1" s="10" t="s">
        <v>600</v>
      </c>
      <c r="J1" s="12" t="s">
        <v>601</v>
      </c>
      <c r="K1" s="12" t="s">
        <v>602</v>
      </c>
      <c r="L1" s="14" t="s">
        <v>603</v>
      </c>
      <c r="M1" s="14" t="s">
        <v>604</v>
      </c>
    </row>
    <row r="2" spans="1:13" ht="26.75" customHeight="1" x14ac:dyDescent="0.2">
      <c r="A2" s="1" t="s">
        <v>15</v>
      </c>
      <c r="B2" s="2">
        <v>37.01</v>
      </c>
      <c r="C2" s="15">
        <v>36.542000000000002</v>
      </c>
      <c r="D2" s="17">
        <v>1.2807180778282402E-2</v>
      </c>
      <c r="E2" s="15">
        <v>41.2014</v>
      </c>
      <c r="F2" s="17">
        <v>-0.101729552879271</v>
      </c>
      <c r="G2" s="15">
        <v>30.730799999999999</v>
      </c>
      <c r="H2" s="17">
        <v>0.20432920717976799</v>
      </c>
      <c r="I2" s="15">
        <v>15.365399999999999</v>
      </c>
      <c r="J2" s="17">
        <v>1.40865841435953</v>
      </c>
      <c r="K2" s="17">
        <v>4.6592284261227003E-2</v>
      </c>
      <c r="L2" s="6">
        <v>2.62706497011303E-2</v>
      </c>
      <c r="M2" s="6">
        <v>2.62706497011303E-2</v>
      </c>
    </row>
    <row r="3" spans="1:13" ht="26.75" customHeight="1" x14ac:dyDescent="0.2">
      <c r="A3" s="1" t="s">
        <v>17</v>
      </c>
      <c r="B3" s="2">
        <v>63.63</v>
      </c>
      <c r="C3" s="15">
        <v>39.073999999999998</v>
      </c>
      <c r="D3" s="17">
        <v>0.62844858473665399</v>
      </c>
      <c r="E3" s="15">
        <v>7.8148</v>
      </c>
      <c r="F3" s="17">
        <v>7.1422429236832707</v>
      </c>
      <c r="G3" s="15">
        <v>3.9074</v>
      </c>
      <c r="H3" s="17">
        <v>15.284485847366501</v>
      </c>
      <c r="I3" s="15">
        <v>1.9537</v>
      </c>
      <c r="J3" s="17">
        <v>31.568971694733101</v>
      </c>
      <c r="K3" s="17">
        <v>4.6604757351207497E-2</v>
      </c>
      <c r="L3" s="6">
        <v>-7.3203433614585096</v>
      </c>
      <c r="M3" s="6">
        <v>-7.3203433614585096</v>
      </c>
    </row>
    <row r="4" spans="1:13" ht="26.75" customHeight="1" x14ac:dyDescent="0.2">
      <c r="A4" s="1" t="s">
        <v>18</v>
      </c>
      <c r="B4" s="2">
        <v>41.51</v>
      </c>
      <c r="C4" s="15">
        <v>40.737000000000002</v>
      </c>
      <c r="D4" s="17">
        <v>1.89753786484031E-2</v>
      </c>
      <c r="E4" s="15">
        <v>29.409977999999999</v>
      </c>
      <c r="F4" s="17">
        <v>0.41142574129093196</v>
      </c>
      <c r="G4" s="15">
        <v>14.704988999999999</v>
      </c>
      <c r="H4" s="17">
        <v>1.82285148258186</v>
      </c>
      <c r="I4" s="15">
        <v>7.3524944999999997</v>
      </c>
      <c r="J4" s="17">
        <v>4.6457029651637303</v>
      </c>
      <c r="K4" s="17">
        <v>0.13227032558139501</v>
      </c>
      <c r="L4" s="6">
        <v>1.1991419745570699</v>
      </c>
      <c r="M4" s="6">
        <v>1.1991419745570699</v>
      </c>
    </row>
    <row r="5" spans="1:13" ht="26.75" customHeight="1" x14ac:dyDescent="0.2">
      <c r="A5" s="1" t="s">
        <v>19</v>
      </c>
      <c r="B5" s="2">
        <v>122.29</v>
      </c>
      <c r="C5" s="15">
        <v>122.42700000000001</v>
      </c>
      <c r="D5" s="17">
        <v>-1.1190341999721199E-3</v>
      </c>
      <c r="E5" s="15">
        <v>118.0616</v>
      </c>
      <c r="F5" s="17">
        <v>3.58152015557981E-2</v>
      </c>
      <c r="G5" s="15">
        <v>119.92740000000001</v>
      </c>
      <c r="H5" s="17">
        <v>1.97002519857849E-2</v>
      </c>
      <c r="I5" s="15">
        <v>121.95945</v>
      </c>
      <c r="J5" s="17">
        <v>2.7103270800253897E-3</v>
      </c>
      <c r="K5" s="17" t="s">
        <v>16</v>
      </c>
      <c r="L5" s="6">
        <v>1.20537208195553</v>
      </c>
      <c r="M5" s="6">
        <v>1.2911180130200299</v>
      </c>
    </row>
    <row r="6" spans="1:13" ht="26.75" customHeight="1" x14ac:dyDescent="0.2">
      <c r="A6" s="1" t="s">
        <v>20</v>
      </c>
      <c r="B6" s="2">
        <v>69.55</v>
      </c>
      <c r="C6" s="15">
        <v>66.915000000000006</v>
      </c>
      <c r="D6" s="17">
        <v>3.93783157737429E-2</v>
      </c>
      <c r="E6" s="15">
        <v>65.578199999999995</v>
      </c>
      <c r="F6" s="17">
        <v>6.0565858776239698E-2</v>
      </c>
      <c r="G6" s="15">
        <v>65.753500000000003</v>
      </c>
      <c r="H6" s="17">
        <v>5.77383713414494E-2</v>
      </c>
      <c r="I6" s="15">
        <v>65.253450000000001</v>
      </c>
      <c r="J6" s="17">
        <v>6.5844028170157998E-2</v>
      </c>
      <c r="K6" s="17">
        <v>3.8909639364306796E-2</v>
      </c>
      <c r="L6" s="6">
        <v>1.7007980072803</v>
      </c>
      <c r="M6" s="6">
        <v>1.52007236694254</v>
      </c>
    </row>
    <row r="7" spans="1:13" ht="26.75" customHeight="1" x14ac:dyDescent="0.2">
      <c r="A7" s="1" t="s">
        <v>21</v>
      </c>
      <c r="B7" s="2">
        <v>43.110999999999997</v>
      </c>
      <c r="C7" s="15">
        <v>42.624169999999999</v>
      </c>
      <c r="D7" s="17">
        <v>1.14261462451937E-2</v>
      </c>
      <c r="E7" s="15">
        <v>41.436236000000001</v>
      </c>
      <c r="F7" s="17">
        <v>4.0422687041361503E-2</v>
      </c>
      <c r="G7" s="15">
        <v>41.075921999999998</v>
      </c>
      <c r="H7" s="17">
        <v>4.9549173844472598E-2</v>
      </c>
      <c r="I7" s="15">
        <v>39.590459000000003</v>
      </c>
      <c r="J7" s="17">
        <v>8.8929027066849395E-2</v>
      </c>
      <c r="K7" s="17" t="s">
        <v>16</v>
      </c>
      <c r="L7" s="6">
        <v>1.1068556114357899</v>
      </c>
      <c r="M7" s="6">
        <v>1.0749740568221999</v>
      </c>
    </row>
    <row r="8" spans="1:13" ht="26.75" customHeight="1" x14ac:dyDescent="0.2">
      <c r="A8" s="1" t="s">
        <v>22</v>
      </c>
      <c r="B8" s="2">
        <v>74.319999999999993</v>
      </c>
      <c r="C8" s="15">
        <v>72.337000000000003</v>
      </c>
      <c r="D8" s="17">
        <v>2.7413356926607301E-2</v>
      </c>
      <c r="E8" s="15">
        <v>70.224100000000007</v>
      </c>
      <c r="F8" s="17">
        <v>5.8326130203163899E-2</v>
      </c>
      <c r="G8" s="15">
        <v>70.111199999999997</v>
      </c>
      <c r="H8" s="17">
        <v>6.0030351784023106E-2</v>
      </c>
      <c r="I8" s="15">
        <v>68.781724999999994</v>
      </c>
      <c r="J8" s="17">
        <v>8.0519571150621694E-2</v>
      </c>
      <c r="K8" s="17">
        <v>0.35430260985352902</v>
      </c>
      <c r="L8" s="6">
        <v>1.2584411871233701</v>
      </c>
      <c r="M8" s="6">
        <v>1.15744768647868</v>
      </c>
    </row>
    <row r="9" spans="1:13" ht="26.75" customHeight="1" x14ac:dyDescent="0.2">
      <c r="A9" s="1" t="s">
        <v>23</v>
      </c>
      <c r="B9" s="2">
        <v>59.53</v>
      </c>
      <c r="C9" s="15">
        <v>58.823999999999998</v>
      </c>
      <c r="D9" s="17">
        <v>1.2001903984768201E-2</v>
      </c>
      <c r="E9" s="15">
        <v>60.771999999999998</v>
      </c>
      <c r="F9" s="17">
        <v>-2.0437043375238599E-2</v>
      </c>
      <c r="G9" s="15">
        <v>60.577399999999997</v>
      </c>
      <c r="H9" s="17">
        <v>-1.7290276571790698E-2</v>
      </c>
      <c r="I9" s="15">
        <v>60.218400000000003</v>
      </c>
      <c r="J9" s="17">
        <v>-1.14317218657421E-2</v>
      </c>
      <c r="K9" s="17">
        <v>6.4558621535737701E-2</v>
      </c>
      <c r="L9" s="6">
        <v>1.7334675336316501</v>
      </c>
      <c r="M9" s="6">
        <v>1.46468292295754</v>
      </c>
    </row>
    <row r="10" spans="1:13" ht="26.75" customHeight="1" x14ac:dyDescent="0.2">
      <c r="A10" s="1" t="s">
        <v>24</v>
      </c>
      <c r="B10" s="2">
        <v>91.67</v>
      </c>
      <c r="C10" s="15">
        <v>84.724000000000004</v>
      </c>
      <c r="D10" s="17">
        <v>8.1983853453566805E-2</v>
      </c>
      <c r="E10" s="15">
        <v>78.363399999999999</v>
      </c>
      <c r="F10" s="17">
        <v>0.16980631264085003</v>
      </c>
      <c r="G10" s="15">
        <v>79.012600000000006</v>
      </c>
      <c r="H10" s="17">
        <v>0.160194703123299</v>
      </c>
      <c r="I10" s="15">
        <v>77.827799999999996</v>
      </c>
      <c r="J10" s="17">
        <v>0.17785675555521302</v>
      </c>
      <c r="K10" s="17" t="s">
        <v>16</v>
      </c>
      <c r="L10" s="6">
        <v>3.15825468651007</v>
      </c>
      <c r="M10" s="6">
        <v>3.0302278419312798</v>
      </c>
    </row>
    <row r="11" spans="1:13" ht="26.75" customHeight="1" x14ac:dyDescent="0.2">
      <c r="A11" s="1" t="s">
        <v>25</v>
      </c>
      <c r="B11" s="2">
        <v>5089.24</v>
      </c>
      <c r="C11" s="15">
        <v>4935.6819999999998</v>
      </c>
      <c r="D11" s="17">
        <v>3.1111809877540701E-2</v>
      </c>
      <c r="E11" s="15">
        <v>4967.723</v>
      </c>
      <c r="F11" s="17">
        <v>2.44613075245942E-2</v>
      </c>
      <c r="G11" s="15">
        <v>5009.3153000000002</v>
      </c>
      <c r="H11" s="17">
        <v>1.59552144781143E-2</v>
      </c>
      <c r="I11" s="15">
        <v>4876.2006499999998</v>
      </c>
      <c r="J11" s="17">
        <v>4.3689619294070697E-2</v>
      </c>
      <c r="K11" s="17">
        <v>1.95348671608934E-2</v>
      </c>
      <c r="L11" s="6">
        <v>1.1555883735960699</v>
      </c>
      <c r="M11" s="6">
        <v>1.0170882090467399</v>
      </c>
    </row>
    <row r="12" spans="1:13" ht="26.75" customHeight="1" x14ac:dyDescent="0.2">
      <c r="A12" s="1" t="s">
        <v>26</v>
      </c>
      <c r="B12" s="2">
        <v>31.86</v>
      </c>
      <c r="C12" s="15">
        <v>30.344000000000001</v>
      </c>
      <c r="D12" s="17">
        <v>4.9960453466912698E-2</v>
      </c>
      <c r="E12" s="15">
        <v>27.666399999999999</v>
      </c>
      <c r="F12" s="17">
        <v>0.15157736460110502</v>
      </c>
      <c r="G12" s="15">
        <v>26.936399999999999</v>
      </c>
      <c r="H12" s="17">
        <v>0.18278611841226</v>
      </c>
      <c r="I12" s="15">
        <v>28.259250000000002</v>
      </c>
      <c r="J12" s="17">
        <v>0.12741845590381901</v>
      </c>
      <c r="K12" s="17">
        <v>3.0433048407500499E-2</v>
      </c>
      <c r="L12" s="6">
        <v>1.8575942041692199</v>
      </c>
      <c r="M12" s="6">
        <v>1.5797326207685101</v>
      </c>
    </row>
    <row r="13" spans="1:13" ht="26.75" customHeight="1" x14ac:dyDescent="0.2">
      <c r="A13" s="1" t="s">
        <v>27</v>
      </c>
      <c r="B13" s="2">
        <v>62.02</v>
      </c>
      <c r="C13" s="15">
        <v>60.558</v>
      </c>
      <c r="D13" s="17">
        <v>2.4142144720763498E-2</v>
      </c>
      <c r="E13" s="15">
        <v>60.047199999999997</v>
      </c>
      <c r="F13" s="17">
        <v>3.2854154731611102E-2</v>
      </c>
      <c r="G13" s="15">
        <v>58.905299999999997</v>
      </c>
      <c r="H13" s="17">
        <v>5.2876396521195995E-2</v>
      </c>
      <c r="I13" s="15">
        <v>58.594250000000002</v>
      </c>
      <c r="J13" s="17">
        <v>5.8465634426586199E-2</v>
      </c>
      <c r="K13" s="17">
        <v>3.9446552248248001E-2</v>
      </c>
      <c r="L13" s="6">
        <v>1.45607999712255</v>
      </c>
      <c r="M13" s="6">
        <v>1.2889547981909999</v>
      </c>
    </row>
    <row r="14" spans="1:13" ht="26.75" customHeight="1" x14ac:dyDescent="0.2">
      <c r="A14" s="1" t="s">
        <v>28</v>
      </c>
      <c r="B14" s="2">
        <v>80.06</v>
      </c>
      <c r="C14" s="15">
        <v>78.122</v>
      </c>
      <c r="D14" s="17">
        <v>2.4807352602339999E-2</v>
      </c>
      <c r="E14" s="15">
        <v>75.838399999999993</v>
      </c>
      <c r="F14" s="17">
        <v>5.5665731344543098E-2</v>
      </c>
      <c r="G14" s="15">
        <v>74.985100000000003</v>
      </c>
      <c r="H14" s="17">
        <v>6.7678778850731702E-2</v>
      </c>
      <c r="I14" s="15">
        <v>72.378900000000002</v>
      </c>
      <c r="J14" s="17">
        <v>0.106123469685226</v>
      </c>
      <c r="K14" s="17">
        <v>0.315789189249914</v>
      </c>
      <c r="L14" s="6">
        <v>1.2209328056900399</v>
      </c>
      <c r="M14" s="6">
        <v>1.1487001438347999</v>
      </c>
    </row>
    <row r="15" spans="1:13" ht="26.75" customHeight="1" x14ac:dyDescent="0.2">
      <c r="A15" s="1" t="s">
        <v>29</v>
      </c>
      <c r="B15" s="2">
        <v>1222.0899999999999</v>
      </c>
      <c r="C15" s="15">
        <v>1131.864</v>
      </c>
      <c r="D15" s="17">
        <v>7.9714524006417598E-2</v>
      </c>
      <c r="E15" s="15">
        <v>850.06659999999999</v>
      </c>
      <c r="F15" s="17">
        <v>0.43764029783078201</v>
      </c>
      <c r="G15" s="15">
        <v>762.23850000000004</v>
      </c>
      <c r="H15" s="17">
        <v>0.60329083351208301</v>
      </c>
      <c r="I15" s="15">
        <v>725.82910000000004</v>
      </c>
      <c r="J15" s="17">
        <v>0.68371590502502599</v>
      </c>
      <c r="K15" s="17">
        <v>0.17967497283276401</v>
      </c>
      <c r="L15" s="6">
        <v>1.3281410907720199</v>
      </c>
      <c r="M15" s="6">
        <v>1.33326107458609</v>
      </c>
    </row>
    <row r="16" spans="1:13" ht="26.75" customHeight="1" x14ac:dyDescent="0.2">
      <c r="A16" s="1" t="s">
        <v>30</v>
      </c>
      <c r="B16" s="2">
        <v>13.04</v>
      </c>
      <c r="C16" s="15">
        <v>13.09</v>
      </c>
      <c r="D16" s="17">
        <v>-3.8197097020627002E-3</v>
      </c>
      <c r="E16" s="15">
        <v>12.8202</v>
      </c>
      <c r="F16" s="17">
        <v>1.7144818333567301E-2</v>
      </c>
      <c r="G16" s="15">
        <v>12.892099999999999</v>
      </c>
      <c r="H16" s="17">
        <v>1.14721418543137E-2</v>
      </c>
      <c r="I16" s="15">
        <v>12.770057</v>
      </c>
      <c r="J16" s="17">
        <v>2.1138746679047703E-2</v>
      </c>
      <c r="K16" s="17">
        <v>7.9699251583307297E-3</v>
      </c>
      <c r="L16" s="6">
        <v>0.61277166943737804</v>
      </c>
      <c r="M16" s="6">
        <v>0.53469707354618701</v>
      </c>
    </row>
    <row r="17" spans="1:13" ht="26.75" customHeight="1" x14ac:dyDescent="0.2">
      <c r="A17" s="1" t="s">
        <v>31</v>
      </c>
      <c r="B17" s="2">
        <v>25.65</v>
      </c>
      <c r="C17" s="15">
        <v>25.580850000000002</v>
      </c>
      <c r="D17" s="17">
        <v>2.7031939908172299E-3</v>
      </c>
      <c r="E17" s="15">
        <v>25.534552000000001</v>
      </c>
      <c r="F17" s="17">
        <v>4.5212463488688102E-3</v>
      </c>
      <c r="G17" s="15">
        <v>25.762015000000002</v>
      </c>
      <c r="H17" s="17">
        <v>-4.3480682702809999E-3</v>
      </c>
      <c r="I17" s="15">
        <v>17.2685985</v>
      </c>
      <c r="J17" s="17">
        <v>0.485355050671889</v>
      </c>
      <c r="K17" s="17">
        <v>6.6187884615384607E-2</v>
      </c>
      <c r="L17" s="6">
        <v>0.68279081119346396</v>
      </c>
      <c r="M17" s="6">
        <v>0.68279081119346396</v>
      </c>
    </row>
    <row r="18" spans="1:13" ht="26.75" customHeight="1" x14ac:dyDescent="0.2">
      <c r="A18" s="1" t="s">
        <v>32</v>
      </c>
      <c r="B18" s="2">
        <v>184.18</v>
      </c>
      <c r="C18" s="15">
        <v>177.345</v>
      </c>
      <c r="D18" s="17">
        <v>3.8540697510502202E-2</v>
      </c>
      <c r="E18" s="15">
        <v>171.20519999999999</v>
      </c>
      <c r="F18" s="17">
        <v>7.5785081294259898E-2</v>
      </c>
      <c r="G18" s="15">
        <v>168.97370000000001</v>
      </c>
      <c r="H18" s="17">
        <v>8.9992111198370098E-2</v>
      </c>
      <c r="I18" s="15">
        <v>162.57249999999999</v>
      </c>
      <c r="J18" s="17">
        <v>0.132909932491658</v>
      </c>
      <c r="K18" s="17">
        <v>2.8381791244693703E-2</v>
      </c>
      <c r="L18" s="6">
        <v>1.2521574641128901</v>
      </c>
      <c r="M18" s="6">
        <v>1.2564053882416399</v>
      </c>
    </row>
    <row r="19" spans="1:13" ht="26.75" customHeight="1" x14ac:dyDescent="0.2">
      <c r="A19" s="1" t="s">
        <v>33</v>
      </c>
      <c r="B19" s="2">
        <v>262.52</v>
      </c>
      <c r="C19" s="15">
        <v>242.876</v>
      </c>
      <c r="D19" s="17">
        <v>8.0880778668950395E-2</v>
      </c>
      <c r="E19" s="15">
        <v>222.07980000000001</v>
      </c>
      <c r="F19" s="17">
        <v>0.18209760635591302</v>
      </c>
      <c r="G19" s="15">
        <v>216.65379999999999</v>
      </c>
      <c r="H19" s="17">
        <v>0.211702725731097</v>
      </c>
      <c r="I19" s="15">
        <v>211.04849999999999</v>
      </c>
      <c r="J19" s="17">
        <v>0.243884699488506</v>
      </c>
      <c r="K19" s="17">
        <v>1.9495558174890199E-2</v>
      </c>
      <c r="L19" s="6">
        <v>0.911861492435876</v>
      </c>
      <c r="M19" s="6">
        <v>0.95289776377355295</v>
      </c>
    </row>
    <row r="20" spans="1:13" ht="26.75" customHeight="1" x14ac:dyDescent="0.2">
      <c r="A20" s="1" t="s">
        <v>34</v>
      </c>
      <c r="B20" s="2">
        <v>28.48</v>
      </c>
      <c r="C20" s="15">
        <v>27.885000000000002</v>
      </c>
      <c r="D20" s="17">
        <v>2.1337636722252099E-2</v>
      </c>
      <c r="E20" s="15">
        <v>27.4452</v>
      </c>
      <c r="F20" s="17">
        <v>3.7704225146838105E-2</v>
      </c>
      <c r="G20" s="15">
        <v>27.386973999999999</v>
      </c>
      <c r="H20" s="17">
        <v>3.9910433332284195E-2</v>
      </c>
      <c r="I20" s="15">
        <v>27.378692000000001</v>
      </c>
      <c r="J20" s="17">
        <v>4.0225004174779401E-2</v>
      </c>
      <c r="K20" s="17" t="s">
        <v>16</v>
      </c>
      <c r="L20" s="6">
        <v>0.970188728888837</v>
      </c>
      <c r="M20" s="6">
        <v>0.96963158750892398</v>
      </c>
    </row>
    <row r="21" spans="1:13" ht="26.75" customHeight="1" x14ac:dyDescent="0.2">
      <c r="A21" s="1" t="s">
        <v>35</v>
      </c>
      <c r="B21" s="2">
        <v>9.49</v>
      </c>
      <c r="C21" s="15">
        <v>9.4960000000000004</v>
      </c>
      <c r="D21" s="17">
        <v>-6.318449873631241E-4</v>
      </c>
      <c r="E21" s="15">
        <v>9.2813999999999997</v>
      </c>
      <c r="F21" s="17">
        <v>2.2475057642166098E-2</v>
      </c>
      <c r="G21" s="15">
        <v>9.2384000000000004</v>
      </c>
      <c r="H21" s="17">
        <v>2.7234153100103898E-2</v>
      </c>
      <c r="I21" s="15">
        <v>9.2441499999999994</v>
      </c>
      <c r="J21" s="17">
        <v>2.6595198044168603E-2</v>
      </c>
      <c r="K21" s="17" t="s">
        <v>16</v>
      </c>
      <c r="L21" s="6">
        <v>1.03371306101397</v>
      </c>
      <c r="M21" s="6">
        <v>0.93546987771087897</v>
      </c>
    </row>
    <row r="22" spans="1:13" ht="26.75" customHeight="1" x14ac:dyDescent="0.2">
      <c r="A22" s="1" t="s">
        <v>36</v>
      </c>
      <c r="B22" s="2">
        <v>10.27</v>
      </c>
      <c r="C22" s="15">
        <v>10.321</v>
      </c>
      <c r="D22" s="17">
        <v>-4.9413816490650299E-3</v>
      </c>
      <c r="E22" s="15">
        <v>10.1196</v>
      </c>
      <c r="F22" s="17">
        <v>1.4862247519664799E-2</v>
      </c>
      <c r="G22" s="15">
        <v>10.116400000000001</v>
      </c>
      <c r="H22" s="17">
        <v>1.51832667747419E-2</v>
      </c>
      <c r="I22" s="15">
        <v>9.8095499999999998</v>
      </c>
      <c r="J22" s="17">
        <v>4.6938952347457298E-2</v>
      </c>
      <c r="K22" s="17">
        <v>9.3102528418910809E-3</v>
      </c>
      <c r="L22" s="6">
        <v>0.88282833423970397</v>
      </c>
      <c r="M22" s="6">
        <v>0.835680996015432</v>
      </c>
    </row>
    <row r="23" spans="1:13" ht="26.75" customHeight="1" x14ac:dyDescent="0.2">
      <c r="A23" s="1" t="s">
        <v>37</v>
      </c>
      <c r="B23" s="2">
        <v>43.02</v>
      </c>
      <c r="C23" s="15">
        <v>41.503999999999998</v>
      </c>
      <c r="D23" s="17">
        <v>3.6526599845797897E-2</v>
      </c>
      <c r="E23" s="15">
        <v>40.637</v>
      </c>
      <c r="F23" s="17">
        <v>5.8641139847921894E-2</v>
      </c>
      <c r="G23" s="15">
        <v>40.565600000000003</v>
      </c>
      <c r="H23" s="17">
        <v>6.0504466838898097E-2</v>
      </c>
      <c r="I23" s="15">
        <v>38.78895</v>
      </c>
      <c r="J23" s="17">
        <v>0.10907874536433701</v>
      </c>
      <c r="K23" s="17">
        <v>9.0399400042854086E-3</v>
      </c>
      <c r="L23" s="6">
        <v>1.0250566013796001</v>
      </c>
      <c r="M23" s="6">
        <v>1.0168869610008899</v>
      </c>
    </row>
    <row r="24" spans="1:13" ht="26.75" customHeight="1" x14ac:dyDescent="0.2">
      <c r="A24" s="1" t="s">
        <v>38</v>
      </c>
      <c r="B24" s="2">
        <v>11.38</v>
      </c>
      <c r="C24" s="15">
        <v>11.315</v>
      </c>
      <c r="D24" s="17">
        <v>5.7445868316393697E-3</v>
      </c>
      <c r="E24" s="15">
        <v>11.121435999999999</v>
      </c>
      <c r="F24" s="17">
        <v>2.3249155954321199E-2</v>
      </c>
      <c r="G24" s="15">
        <v>11.090158000000001</v>
      </c>
      <c r="H24" s="17">
        <v>2.6135064982843501E-2</v>
      </c>
      <c r="I24" s="15">
        <v>10.804334000000001</v>
      </c>
      <c r="J24" s="17">
        <v>5.3281025929039397E-2</v>
      </c>
      <c r="K24" s="17">
        <v>5.2826389887057901E-3</v>
      </c>
      <c r="L24" s="6">
        <v>1.16530980833248</v>
      </c>
      <c r="M24" s="6">
        <v>1.0645022614185999</v>
      </c>
    </row>
    <row r="25" spans="1:13" ht="26.75" customHeight="1" x14ac:dyDescent="0.2">
      <c r="A25" s="1" t="s">
        <v>39</v>
      </c>
      <c r="B25" s="2">
        <v>355.2</v>
      </c>
      <c r="C25" s="15">
        <v>348.726</v>
      </c>
      <c r="D25" s="17">
        <v>1.8564718432236199E-2</v>
      </c>
      <c r="E25" s="15">
        <v>350.81700000000001</v>
      </c>
      <c r="F25" s="17">
        <v>1.24936932930845E-2</v>
      </c>
      <c r="G25" s="15">
        <v>353.88060000000002</v>
      </c>
      <c r="H25" s="17">
        <v>3.7283761811187999E-3</v>
      </c>
      <c r="I25" s="15">
        <v>354.18709999999999</v>
      </c>
      <c r="J25" s="17">
        <v>2.85978794823415E-3</v>
      </c>
      <c r="K25" s="17">
        <v>3.0536708594287202E-2</v>
      </c>
      <c r="L25" s="6">
        <v>1.0951633892354999</v>
      </c>
      <c r="M25" s="6">
        <v>1.1449110714409301</v>
      </c>
    </row>
    <row r="26" spans="1:13" ht="26.75" customHeight="1" x14ac:dyDescent="0.2">
      <c r="A26" s="1" t="s">
        <v>40</v>
      </c>
      <c r="B26" s="2">
        <v>19.809999999999999</v>
      </c>
      <c r="C26" s="15">
        <v>19.513000000000002</v>
      </c>
      <c r="D26" s="17">
        <v>1.5220622149336401E-2</v>
      </c>
      <c r="E26" s="15">
        <v>18.923200000000001</v>
      </c>
      <c r="F26" s="17">
        <v>4.6863109833432004E-2</v>
      </c>
      <c r="G26" s="15">
        <v>18.8292</v>
      </c>
      <c r="H26" s="17">
        <v>5.2089308095935996E-2</v>
      </c>
      <c r="I26" s="15">
        <v>18.047687499999999</v>
      </c>
      <c r="J26" s="17">
        <v>9.7647551798533794E-2</v>
      </c>
      <c r="K26" s="17">
        <v>7.3106943772461193E-3</v>
      </c>
      <c r="L26" s="6">
        <v>1.00425720915765</v>
      </c>
      <c r="M26" s="6">
        <v>0.96774824071322496</v>
      </c>
    </row>
    <row r="27" spans="1:13" ht="26.75" customHeight="1" x14ac:dyDescent="0.2">
      <c r="A27" s="1" t="s">
        <v>41</v>
      </c>
      <c r="B27" s="2">
        <v>22.59</v>
      </c>
      <c r="C27" s="15">
        <v>22.268000000000001</v>
      </c>
      <c r="D27" s="17">
        <v>1.4460211963355401E-2</v>
      </c>
      <c r="E27" s="15">
        <v>21.9574</v>
      </c>
      <c r="F27" s="17">
        <v>2.88103327352053E-2</v>
      </c>
      <c r="G27" s="15">
        <v>21.5444</v>
      </c>
      <c r="H27" s="17">
        <v>4.8532333228124294E-2</v>
      </c>
      <c r="I27" s="15">
        <v>20.484400000000001</v>
      </c>
      <c r="J27" s="17">
        <v>0.102790416121536</v>
      </c>
      <c r="K27" s="17">
        <v>7.6785761046489296E-3</v>
      </c>
      <c r="L27" s="6">
        <v>1.0315073091887099</v>
      </c>
      <c r="M27" s="6">
        <v>0.965194404650907</v>
      </c>
    </row>
    <row r="28" spans="1:13" ht="26.75" customHeight="1" x14ac:dyDescent="0.2">
      <c r="A28" s="1" t="s">
        <v>42</v>
      </c>
      <c r="B28" s="2">
        <v>33.119999999999997</v>
      </c>
      <c r="C28" s="15">
        <v>32.466000000000001</v>
      </c>
      <c r="D28" s="17">
        <v>2.0144150803918102E-2</v>
      </c>
      <c r="E28" s="15">
        <v>32.001399999999997</v>
      </c>
      <c r="F28" s="17">
        <v>3.4954720730968003E-2</v>
      </c>
      <c r="G28" s="15">
        <v>31.046133999999999</v>
      </c>
      <c r="H28" s="17">
        <v>6.6799492651806305E-2</v>
      </c>
      <c r="I28" s="15">
        <v>29.133542500000001</v>
      </c>
      <c r="J28" s="17">
        <v>0.13683394321167799</v>
      </c>
      <c r="K28" s="17">
        <v>2.00511107996275E-2</v>
      </c>
      <c r="L28" s="6">
        <v>1.0681556617247301</v>
      </c>
      <c r="M28" s="6">
        <v>0.982362015529199</v>
      </c>
    </row>
    <row r="29" spans="1:13" ht="26.75" customHeight="1" x14ac:dyDescent="0.2">
      <c r="A29" s="1" t="s">
        <v>43</v>
      </c>
      <c r="B29" s="2">
        <v>29.36</v>
      </c>
      <c r="C29" s="15">
        <v>29.398</v>
      </c>
      <c r="D29" s="17">
        <v>-1.2926049391116302E-3</v>
      </c>
      <c r="E29" s="15">
        <v>28.448799999999999</v>
      </c>
      <c r="F29" s="17">
        <v>3.2029470487331499E-2</v>
      </c>
      <c r="G29" s="15">
        <v>28.104710000000001</v>
      </c>
      <c r="H29" s="17">
        <v>4.4664755480486998E-2</v>
      </c>
      <c r="I29" s="15">
        <v>27.148992</v>
      </c>
      <c r="J29" s="17">
        <v>8.1439782368347202E-2</v>
      </c>
      <c r="K29" s="17">
        <v>6.1887891633559903E-3</v>
      </c>
      <c r="L29" s="6">
        <v>1.06197755565778</v>
      </c>
      <c r="M29" s="6">
        <v>0.97714533356853805</v>
      </c>
    </row>
    <row r="30" spans="1:13" ht="26.75" customHeight="1" x14ac:dyDescent="0.2">
      <c r="A30" s="1" t="s">
        <v>44</v>
      </c>
      <c r="B30" s="2">
        <v>151.84</v>
      </c>
      <c r="C30" s="15">
        <v>145.447</v>
      </c>
      <c r="D30" s="17">
        <v>4.3954155121796894E-2</v>
      </c>
      <c r="E30" s="15">
        <v>136.4222</v>
      </c>
      <c r="F30" s="17">
        <v>0.113015330349459</v>
      </c>
      <c r="G30" s="15">
        <v>130.43889999999999</v>
      </c>
      <c r="H30" s="17">
        <v>0.16406992085949798</v>
      </c>
      <c r="I30" s="15">
        <v>125.90365</v>
      </c>
      <c r="J30" s="17">
        <v>0.20600157342539302</v>
      </c>
      <c r="K30" s="17">
        <v>4.8427940385348298E-2</v>
      </c>
      <c r="L30" s="6">
        <v>0.95391951211115</v>
      </c>
      <c r="M30" s="6">
        <v>0.95337026826599303</v>
      </c>
    </row>
    <row r="31" spans="1:13" ht="26.75" customHeight="1" x14ac:dyDescent="0.2">
      <c r="A31" s="1" t="s">
        <v>45</v>
      </c>
      <c r="B31" s="2">
        <v>6.01</v>
      </c>
      <c r="C31" s="15">
        <v>6.0170000000000003</v>
      </c>
      <c r="D31" s="17">
        <v>-1.1633704503906501E-3</v>
      </c>
      <c r="E31" s="15">
        <v>6.0246000000000004</v>
      </c>
      <c r="F31" s="17">
        <v>-2.4233974039771298E-3</v>
      </c>
      <c r="G31" s="15">
        <v>6.0251999999999999</v>
      </c>
      <c r="H31" s="17">
        <v>-2.5227378344287498E-3</v>
      </c>
      <c r="I31" s="15">
        <v>5.8587999999999996</v>
      </c>
      <c r="J31" s="17">
        <v>2.5807332559568602E-2</v>
      </c>
      <c r="K31" s="17">
        <v>1.1434405751699701E-2</v>
      </c>
      <c r="L31" s="6">
        <v>0.79933147816136696</v>
      </c>
      <c r="M31" s="6">
        <v>0.75495949484052804</v>
      </c>
    </row>
    <row r="32" spans="1:13" ht="26.75" customHeight="1" x14ac:dyDescent="0.2">
      <c r="A32" s="1" t="s">
        <v>46</v>
      </c>
      <c r="B32" s="2">
        <v>17.22</v>
      </c>
      <c r="C32" s="15">
        <v>17.006</v>
      </c>
      <c r="D32" s="17">
        <v>1.25837939550746E-2</v>
      </c>
      <c r="E32" s="15">
        <v>16.554108719999999</v>
      </c>
      <c r="F32" s="17">
        <v>4.0225136324947404E-2</v>
      </c>
      <c r="G32" s="15">
        <v>16.315793670000001</v>
      </c>
      <c r="H32" s="17">
        <v>5.5419083391730399E-2</v>
      </c>
      <c r="I32" s="15">
        <v>15.54429846</v>
      </c>
      <c r="J32" s="17">
        <v>0.10780168331893901</v>
      </c>
      <c r="K32" s="17" t="s">
        <v>16</v>
      </c>
      <c r="L32" s="6">
        <v>0.99335119560134499</v>
      </c>
      <c r="M32" s="6">
        <v>0.94252298417934599</v>
      </c>
    </row>
    <row r="33" spans="1:13" ht="26.75" customHeight="1" x14ac:dyDescent="0.2">
      <c r="A33" s="1" t="s">
        <v>47</v>
      </c>
      <c r="B33" s="2">
        <v>87.82</v>
      </c>
      <c r="C33" s="15">
        <v>86.07</v>
      </c>
      <c r="D33" s="17">
        <v>2.0332287672824297E-2</v>
      </c>
      <c r="E33" s="15">
        <v>83.409599999999998</v>
      </c>
      <c r="F33" s="17">
        <v>5.2876407511845101E-2</v>
      </c>
      <c r="G33" s="15">
        <v>83.226699999999994</v>
      </c>
      <c r="H33" s="17">
        <v>5.5190221407312799E-2</v>
      </c>
      <c r="I33" s="15">
        <v>81.779949999999999</v>
      </c>
      <c r="J33" s="17">
        <v>7.38573452294847E-2</v>
      </c>
      <c r="K33" s="17">
        <v>0.341081441870205</v>
      </c>
      <c r="L33" s="6">
        <v>1.0431834960662001</v>
      </c>
      <c r="M33" s="6">
        <v>1.02970280513876</v>
      </c>
    </row>
    <row r="34" spans="1:13" ht="26.75" customHeight="1" x14ac:dyDescent="0.2">
      <c r="A34" s="1" t="s">
        <v>48</v>
      </c>
      <c r="B34" s="2">
        <v>58.31</v>
      </c>
      <c r="C34" s="15">
        <v>57.64</v>
      </c>
      <c r="D34" s="17">
        <v>1.1623872310895201E-2</v>
      </c>
      <c r="E34" s="15">
        <v>59.026600000000002</v>
      </c>
      <c r="F34" s="17">
        <v>-1.2140289293301701E-2</v>
      </c>
      <c r="G34" s="15">
        <v>60.614400000000003</v>
      </c>
      <c r="H34" s="17">
        <v>-3.8017368810051598E-2</v>
      </c>
      <c r="I34" s="15">
        <v>62.138500000000001</v>
      </c>
      <c r="J34" s="17">
        <v>-6.1612365924507299E-2</v>
      </c>
      <c r="K34" s="17">
        <v>4.5635702133938395E-2</v>
      </c>
      <c r="L34" s="6">
        <v>1.35787989824777</v>
      </c>
      <c r="M34" s="6">
        <v>1.3652771771432299</v>
      </c>
    </row>
    <row r="35" spans="1:13" ht="26.75" customHeight="1" x14ac:dyDescent="0.2">
      <c r="A35" s="1" t="s">
        <v>49</v>
      </c>
      <c r="B35" s="2">
        <v>170.5</v>
      </c>
      <c r="C35" s="15">
        <v>154.16300000000001</v>
      </c>
      <c r="D35" s="17">
        <v>0.10597225015081399</v>
      </c>
      <c r="E35" s="15">
        <v>138.54759999999999</v>
      </c>
      <c r="F35" s="17">
        <v>0.23062398771252599</v>
      </c>
      <c r="G35" s="15">
        <v>133.73699999999999</v>
      </c>
      <c r="H35" s="17">
        <v>0.27489026970845798</v>
      </c>
      <c r="I35" s="15">
        <v>125.1016</v>
      </c>
      <c r="J35" s="17">
        <v>0.36289224118636398</v>
      </c>
      <c r="K35" s="17">
        <v>5.2517868533430601E-2</v>
      </c>
      <c r="L35" s="6">
        <v>1.5483865763602001</v>
      </c>
      <c r="M35" s="6">
        <v>1.2498206526214699</v>
      </c>
    </row>
    <row r="36" spans="1:13" ht="19" x14ac:dyDescent="0.2">
      <c r="A36" s="1" t="s">
        <v>50</v>
      </c>
      <c r="B36" s="2">
        <v>28.81</v>
      </c>
      <c r="C36" s="15">
        <v>28.219000000000001</v>
      </c>
      <c r="D36" s="17">
        <v>2.0943336050178899E-2</v>
      </c>
      <c r="E36" s="15">
        <v>28.038799999999998</v>
      </c>
      <c r="F36" s="17">
        <v>2.7504743426965402E-2</v>
      </c>
      <c r="G36" s="15">
        <v>28.204000000000001</v>
      </c>
      <c r="H36" s="17">
        <v>2.14863139980144E-2</v>
      </c>
      <c r="I36" s="15">
        <v>27.7463525</v>
      </c>
      <c r="J36" s="17">
        <v>3.8334678405026495E-2</v>
      </c>
      <c r="K36" s="17">
        <v>9.7610459770114899E-2</v>
      </c>
      <c r="L36" s="6">
        <v>0.27894161420206398</v>
      </c>
      <c r="M36" s="6">
        <v>0.27894161420206398</v>
      </c>
    </row>
    <row r="37" spans="1:13" ht="19" x14ac:dyDescent="0.2">
      <c r="A37" s="1" t="s">
        <v>51</v>
      </c>
      <c r="B37" s="2">
        <v>37.47</v>
      </c>
      <c r="C37" s="15">
        <v>37.162999999999997</v>
      </c>
      <c r="D37" s="17">
        <v>8.2609046632403805E-3</v>
      </c>
      <c r="E37" s="15">
        <v>36.2258</v>
      </c>
      <c r="F37" s="17">
        <v>3.43456873278161E-2</v>
      </c>
      <c r="G37" s="15">
        <v>36.254399999999997</v>
      </c>
      <c r="H37" s="17">
        <v>3.3529723288759299E-2</v>
      </c>
      <c r="I37" s="15">
        <v>35.436249500000002</v>
      </c>
      <c r="J37" s="17">
        <v>5.7391810044683099E-2</v>
      </c>
      <c r="K37" s="17" t="s">
        <v>16</v>
      </c>
      <c r="L37" s="6">
        <v>0.82112537237749506</v>
      </c>
      <c r="M37" s="6">
        <v>0.77703740677552002</v>
      </c>
    </row>
    <row r="38" spans="1:13" ht="19" x14ac:dyDescent="0.2">
      <c r="A38" s="1" t="s">
        <v>52</v>
      </c>
      <c r="B38" s="2">
        <v>153.29</v>
      </c>
      <c r="C38" s="15">
        <v>139.94800000000001</v>
      </c>
      <c r="D38" s="17">
        <v>9.5335410295252401E-2</v>
      </c>
      <c r="E38" s="15">
        <v>135.26580000000001</v>
      </c>
      <c r="F38" s="17">
        <v>0.13325023768018199</v>
      </c>
      <c r="G38" s="15">
        <v>135.3947</v>
      </c>
      <c r="H38" s="17">
        <v>0.13217134791834501</v>
      </c>
      <c r="I38" s="15">
        <v>129.78049999999999</v>
      </c>
      <c r="J38" s="17">
        <v>0.18114816940911802</v>
      </c>
      <c r="K38" s="17">
        <v>3.4608786853001103E-2</v>
      </c>
      <c r="L38" s="6">
        <v>1.5601003334444501</v>
      </c>
      <c r="M38" s="6">
        <v>1.58159990137156</v>
      </c>
    </row>
    <row r="39" spans="1:13" ht="19" x14ac:dyDescent="0.2">
      <c r="A39" s="1" t="s">
        <v>53</v>
      </c>
      <c r="B39" s="2">
        <v>89.78</v>
      </c>
      <c r="C39" s="15">
        <v>88.421000000000006</v>
      </c>
      <c r="D39" s="17">
        <v>1.53696520057452E-2</v>
      </c>
      <c r="E39" s="15">
        <v>82.367400000000004</v>
      </c>
      <c r="F39" s="17">
        <v>8.9994342421880494E-2</v>
      </c>
      <c r="G39" s="15">
        <v>84.721400000000003</v>
      </c>
      <c r="H39" s="17">
        <v>5.9708645041276605E-2</v>
      </c>
      <c r="I39" s="15">
        <v>87.480099999999993</v>
      </c>
      <c r="J39" s="17">
        <v>2.6290550650948E-2</v>
      </c>
      <c r="K39" s="17">
        <v>1.9234478822479698E-2</v>
      </c>
      <c r="L39" s="6">
        <v>1.0117470768266199</v>
      </c>
      <c r="M39" s="6">
        <v>0.97126225933269394</v>
      </c>
    </row>
    <row r="40" spans="1:13" ht="19" x14ac:dyDescent="0.2">
      <c r="A40" s="1" t="s">
        <v>54</v>
      </c>
      <c r="B40" s="2">
        <v>847</v>
      </c>
      <c r="C40" s="15">
        <v>815.37199999999996</v>
      </c>
      <c r="D40" s="17">
        <v>3.8789656745632596E-2</v>
      </c>
      <c r="E40" s="15">
        <v>811.4049</v>
      </c>
      <c r="F40" s="17">
        <v>4.3868480459016201E-2</v>
      </c>
      <c r="G40" s="15">
        <v>774.59249999999997</v>
      </c>
      <c r="H40" s="17">
        <v>9.3478183690133901E-2</v>
      </c>
      <c r="I40" s="15">
        <v>692.96450000000004</v>
      </c>
      <c r="J40" s="17">
        <v>0.22228483565897</v>
      </c>
      <c r="K40" s="17" t="s">
        <v>16</v>
      </c>
      <c r="L40" s="6">
        <v>1.1842199456501299</v>
      </c>
      <c r="M40" s="6">
        <v>1.2625264011786099</v>
      </c>
    </row>
    <row r="41" spans="1:13" ht="19" x14ac:dyDescent="0.2">
      <c r="A41" s="1" t="s">
        <v>55</v>
      </c>
      <c r="B41" s="2">
        <v>33.83</v>
      </c>
      <c r="C41" s="15">
        <v>33.183999999999997</v>
      </c>
      <c r="D41" s="17">
        <v>1.9467213114753901E-2</v>
      </c>
      <c r="E41" s="15">
        <v>33.346400000000003</v>
      </c>
      <c r="F41" s="17">
        <v>1.45023150924838E-2</v>
      </c>
      <c r="G41" s="15">
        <v>35.399099999999997</v>
      </c>
      <c r="H41" s="17">
        <v>-4.4325985688901698E-2</v>
      </c>
      <c r="I41" s="15">
        <v>38.391300000000001</v>
      </c>
      <c r="J41" s="17">
        <v>-0.11881077223225101</v>
      </c>
      <c r="K41" s="17">
        <v>3.9431611342741403E-2</v>
      </c>
      <c r="L41" s="6">
        <v>1.27214731909154</v>
      </c>
      <c r="M41" s="6">
        <v>1.0282656515947599</v>
      </c>
    </row>
    <row r="42" spans="1:13" ht="19" x14ac:dyDescent="0.2">
      <c r="A42" s="1" t="s">
        <v>56</v>
      </c>
      <c r="B42" s="2">
        <v>75.709999999999994</v>
      </c>
      <c r="C42" s="15">
        <v>72.350999999999999</v>
      </c>
      <c r="D42" s="17">
        <v>4.6426448839684199E-2</v>
      </c>
      <c r="E42" s="15">
        <v>71.814400000000006</v>
      </c>
      <c r="F42" s="17">
        <v>5.4245388111576497E-2</v>
      </c>
      <c r="G42" s="15">
        <v>73.8</v>
      </c>
      <c r="H42" s="17">
        <v>2.5880758807588E-2</v>
      </c>
      <c r="I42" s="15">
        <v>73.049250000000001</v>
      </c>
      <c r="J42" s="17">
        <v>3.6424056372926401E-2</v>
      </c>
      <c r="K42" s="17">
        <v>5.0941924895823602E-2</v>
      </c>
      <c r="L42" s="6">
        <v>1.4671328662863401</v>
      </c>
      <c r="M42" s="6">
        <v>1.2338488085396899</v>
      </c>
    </row>
    <row r="43" spans="1:13" ht="19" x14ac:dyDescent="0.2">
      <c r="A43" s="1" t="s">
        <v>57</v>
      </c>
      <c r="B43" s="2">
        <v>289.77</v>
      </c>
      <c r="C43" s="15">
        <v>282.42899999999997</v>
      </c>
      <c r="D43" s="17">
        <v>2.5992373304441201E-2</v>
      </c>
      <c r="E43" s="15">
        <v>272.98759999999999</v>
      </c>
      <c r="F43" s="17">
        <v>6.1476785026133005E-2</v>
      </c>
      <c r="G43" s="15">
        <v>270.52730000000003</v>
      </c>
      <c r="H43" s="17">
        <v>7.1130344331237605E-2</v>
      </c>
      <c r="I43" s="15">
        <v>266.24029999999999</v>
      </c>
      <c r="J43" s="17">
        <v>8.837767986289069E-2</v>
      </c>
      <c r="K43" s="17">
        <v>1.95185068349106E-2</v>
      </c>
      <c r="L43" s="6">
        <v>1.1405593997262</v>
      </c>
      <c r="M43" s="6">
        <v>1.0923547616645499</v>
      </c>
    </row>
    <row r="44" spans="1:13" ht="19" x14ac:dyDescent="0.2">
      <c r="A44" s="1" t="s">
        <v>58</v>
      </c>
      <c r="B44" s="2">
        <v>120.31</v>
      </c>
      <c r="C44" s="15">
        <v>115.244</v>
      </c>
      <c r="D44" s="17">
        <v>4.3958904585054297E-2</v>
      </c>
      <c r="E44" s="15">
        <v>111.9448</v>
      </c>
      <c r="F44" s="17">
        <v>7.4726115013828295E-2</v>
      </c>
      <c r="G44" s="15">
        <v>111.131</v>
      </c>
      <c r="H44" s="17">
        <v>8.2596215277465412E-2</v>
      </c>
      <c r="I44" s="15">
        <v>110.11435</v>
      </c>
      <c r="J44" s="17">
        <v>9.2591474226565398E-2</v>
      </c>
      <c r="K44" s="17">
        <v>2.67894664047151E-2</v>
      </c>
      <c r="L44" s="6">
        <v>1.12539201471586</v>
      </c>
      <c r="M44" s="6">
        <v>1.09620244397524</v>
      </c>
    </row>
    <row r="45" spans="1:13" ht="19" x14ac:dyDescent="0.2">
      <c r="A45" s="1" t="s">
        <v>59</v>
      </c>
      <c r="B45" s="2">
        <v>84.58</v>
      </c>
      <c r="C45" s="15">
        <v>83.483000000000004</v>
      </c>
      <c r="D45" s="17">
        <v>1.31403998418839E-2</v>
      </c>
      <c r="E45" s="15">
        <v>81.308800000000005</v>
      </c>
      <c r="F45" s="17">
        <v>4.0231807627218598E-2</v>
      </c>
      <c r="G45" s="15">
        <v>80.39</v>
      </c>
      <c r="H45" s="17">
        <v>5.2120910561015005E-2</v>
      </c>
      <c r="I45" s="15">
        <v>77.811499999999995</v>
      </c>
      <c r="J45" s="17">
        <v>8.6985856846353099E-2</v>
      </c>
      <c r="K45" s="17">
        <v>1.8770623240852401E-2</v>
      </c>
      <c r="L45" s="6">
        <v>1.0701811775454999</v>
      </c>
      <c r="M45" s="6">
        <v>1.03584246008197</v>
      </c>
    </row>
    <row r="46" spans="1:13" ht="19" x14ac:dyDescent="0.2">
      <c r="A46" s="1" t="s">
        <v>60</v>
      </c>
      <c r="B46" s="2">
        <v>529.55999999999995</v>
      </c>
      <c r="C46" s="15">
        <v>516.16700000000003</v>
      </c>
      <c r="D46" s="17">
        <v>2.5947028771695798E-2</v>
      </c>
      <c r="E46" s="15">
        <v>498.62020000000001</v>
      </c>
      <c r="F46" s="17">
        <v>6.2050835485606103E-2</v>
      </c>
      <c r="G46" s="15">
        <v>494.12</v>
      </c>
      <c r="H46" s="17">
        <v>7.1723467983485695E-2</v>
      </c>
      <c r="I46" s="15">
        <v>486.30964999999998</v>
      </c>
      <c r="J46" s="17">
        <v>8.8935825147619399E-2</v>
      </c>
      <c r="K46" s="17">
        <v>0.14042299121105301</v>
      </c>
      <c r="L46" s="6">
        <v>1.1475308922856</v>
      </c>
      <c r="M46" s="6">
        <v>1.0979043043979599</v>
      </c>
    </row>
    <row r="47" spans="1:13" ht="19" x14ac:dyDescent="0.2">
      <c r="A47" s="1" t="s">
        <v>61</v>
      </c>
      <c r="B47" s="2">
        <v>161.29</v>
      </c>
      <c r="C47" s="15">
        <v>158.99199999999999</v>
      </c>
      <c r="D47" s="17">
        <v>1.4453557411693501E-2</v>
      </c>
      <c r="E47" s="15">
        <v>155.0984</v>
      </c>
      <c r="F47" s="17">
        <v>3.99204633961407E-2</v>
      </c>
      <c r="G47" s="15">
        <v>153.52709999999999</v>
      </c>
      <c r="H47" s="17">
        <v>5.0563711553204597E-2</v>
      </c>
      <c r="I47" s="15">
        <v>148.17724999999999</v>
      </c>
      <c r="J47" s="17">
        <v>8.8493679022926805E-2</v>
      </c>
      <c r="K47" s="17">
        <v>5.5823735022624305E-2</v>
      </c>
      <c r="L47" s="6">
        <v>1.0638736255685</v>
      </c>
      <c r="M47" s="6">
        <v>1.02697917610558</v>
      </c>
    </row>
    <row r="48" spans="1:13" ht="19" x14ac:dyDescent="0.2">
      <c r="A48" s="1" t="s">
        <v>62</v>
      </c>
      <c r="B48" s="2">
        <v>238.81</v>
      </c>
      <c r="C48" s="15">
        <v>232.91900000000001</v>
      </c>
      <c r="D48" s="17">
        <v>2.5292054319312699E-2</v>
      </c>
      <c r="E48" s="15">
        <v>226.10339999999999</v>
      </c>
      <c r="F48" s="17">
        <v>5.61981818937708E-2</v>
      </c>
      <c r="G48" s="15">
        <v>223.92920000000001</v>
      </c>
      <c r="H48" s="17">
        <v>6.6453146798184509E-2</v>
      </c>
      <c r="I48" s="15">
        <v>220.53975</v>
      </c>
      <c r="J48" s="17">
        <v>8.2843342299970896E-2</v>
      </c>
      <c r="K48" s="17">
        <v>1.5321562666302999E-2</v>
      </c>
      <c r="L48" s="6">
        <v>1.0952671159882701</v>
      </c>
      <c r="M48" s="6">
        <v>1.07021540972122</v>
      </c>
    </row>
    <row r="49" spans="1:13" ht="19" x14ac:dyDescent="0.2">
      <c r="A49" s="1" t="s">
        <v>63</v>
      </c>
      <c r="B49" s="2">
        <v>185.62</v>
      </c>
      <c r="C49" s="15">
        <v>180.24199999999999</v>
      </c>
      <c r="D49" s="17">
        <v>2.9837662697928299E-2</v>
      </c>
      <c r="E49" s="15">
        <v>174.553</v>
      </c>
      <c r="F49" s="17">
        <v>6.34019466866797E-2</v>
      </c>
      <c r="G49" s="15">
        <v>172.91800000000001</v>
      </c>
      <c r="H49" s="17">
        <v>7.3456782983842006E-2</v>
      </c>
      <c r="I49" s="15">
        <v>169.96709999999999</v>
      </c>
      <c r="J49" s="17">
        <v>9.2093705193534603E-2</v>
      </c>
      <c r="K49" s="17">
        <v>1.7268240655446101E-2</v>
      </c>
      <c r="L49" s="6">
        <v>1.1453294603517501</v>
      </c>
      <c r="M49" s="6">
        <v>1.0857270040051701</v>
      </c>
    </row>
    <row r="50" spans="1:13" ht="19" x14ac:dyDescent="0.2">
      <c r="A50" s="1" t="s">
        <v>64</v>
      </c>
      <c r="B50" s="2">
        <v>448.09</v>
      </c>
      <c r="C50" s="15">
        <v>435.97699999999998</v>
      </c>
      <c r="D50" s="17">
        <v>2.7783575739086998E-2</v>
      </c>
      <c r="E50" s="15">
        <v>421.31079999999997</v>
      </c>
      <c r="F50" s="17">
        <v>6.3561627188289394E-2</v>
      </c>
      <c r="G50" s="15">
        <v>414.4006</v>
      </c>
      <c r="H50" s="17">
        <v>8.1296696964241799E-2</v>
      </c>
      <c r="I50" s="15">
        <v>391.34410000000003</v>
      </c>
      <c r="J50" s="17">
        <v>0.14500256935009401</v>
      </c>
      <c r="K50" s="17">
        <v>1.3457821789407999E-2</v>
      </c>
      <c r="L50" s="6">
        <v>1.1381550766738899</v>
      </c>
      <c r="M50" s="6">
        <v>1.18162566128586</v>
      </c>
    </row>
    <row r="51" spans="1:13" ht="19" x14ac:dyDescent="0.2">
      <c r="A51" s="1" t="s">
        <v>65</v>
      </c>
      <c r="B51" s="2">
        <v>257.2</v>
      </c>
      <c r="C51" s="15">
        <v>253.73</v>
      </c>
      <c r="D51" s="17">
        <v>1.36759547550545E-2</v>
      </c>
      <c r="E51" s="15">
        <v>246.4058</v>
      </c>
      <c r="F51" s="17">
        <v>4.3806598708309503E-2</v>
      </c>
      <c r="G51" s="15">
        <v>242.77510000000001</v>
      </c>
      <c r="H51" s="17">
        <v>5.9416719424685703E-2</v>
      </c>
      <c r="I51" s="15">
        <v>233.97800000000001</v>
      </c>
      <c r="J51" s="17">
        <v>9.9248647308721391E-2</v>
      </c>
      <c r="K51" s="17">
        <v>1.48445895944603E-2</v>
      </c>
      <c r="L51" s="6">
        <v>1.05181898654983</v>
      </c>
      <c r="M51" s="6">
        <v>1.02519835388282</v>
      </c>
    </row>
    <row r="52" spans="1:13" ht="19" x14ac:dyDescent="0.2">
      <c r="A52" s="1" t="s">
        <v>66</v>
      </c>
      <c r="B52" s="2">
        <v>149.31</v>
      </c>
      <c r="C52" s="15">
        <v>147.166</v>
      </c>
      <c r="D52" s="17">
        <v>1.45685824171344E-2</v>
      </c>
      <c r="E52" s="15">
        <v>144.2482</v>
      </c>
      <c r="F52" s="17">
        <v>3.5090905813729402E-2</v>
      </c>
      <c r="G52" s="15">
        <v>142.72550000000001</v>
      </c>
      <c r="H52" s="17">
        <v>4.6134012492511998E-2</v>
      </c>
      <c r="I52" s="15">
        <v>139.3511</v>
      </c>
      <c r="J52" s="17">
        <v>7.1466246050443799E-2</v>
      </c>
      <c r="K52" s="17">
        <v>1.3444033300237E-2</v>
      </c>
      <c r="L52" s="6">
        <v>1.0862528990092899</v>
      </c>
      <c r="M52" s="6">
        <v>1.0299532092499799</v>
      </c>
    </row>
    <row r="53" spans="1:13" ht="19" x14ac:dyDescent="0.2">
      <c r="A53" s="1" t="s">
        <v>67</v>
      </c>
      <c r="B53" s="2">
        <v>198.85</v>
      </c>
      <c r="C53" s="15">
        <v>194.54599999999999</v>
      </c>
      <c r="D53" s="17">
        <v>2.21233024580305E-2</v>
      </c>
      <c r="E53" s="15">
        <v>189.06379999999999</v>
      </c>
      <c r="F53" s="17">
        <v>5.17613630954206E-2</v>
      </c>
      <c r="G53" s="15">
        <v>187.613</v>
      </c>
      <c r="H53" s="17">
        <v>5.9894570205689307E-2</v>
      </c>
      <c r="I53" s="15">
        <v>184.13075000000001</v>
      </c>
      <c r="J53" s="17">
        <v>7.9939119348615001E-2</v>
      </c>
      <c r="K53" s="17">
        <v>1.5883749966000602E-2</v>
      </c>
      <c r="L53" s="6">
        <v>1.0993491124861801</v>
      </c>
      <c r="M53" s="6">
        <v>1.0756688324069099</v>
      </c>
    </row>
    <row r="54" spans="1:13" ht="19" x14ac:dyDescent="0.2">
      <c r="A54" s="1" t="s">
        <v>68</v>
      </c>
      <c r="B54" s="2">
        <v>58.26</v>
      </c>
      <c r="C54" s="15">
        <v>58.027000000000001</v>
      </c>
      <c r="D54" s="17">
        <v>4.0153721543418905E-3</v>
      </c>
      <c r="E54" s="15">
        <v>53.362000000000002</v>
      </c>
      <c r="F54" s="17">
        <v>9.1788163861924302E-2</v>
      </c>
      <c r="G54" s="15">
        <v>51.935299999999998</v>
      </c>
      <c r="H54" s="17">
        <v>0.12178036903608901</v>
      </c>
      <c r="I54" s="15">
        <v>50.770800000000001</v>
      </c>
      <c r="J54" s="17">
        <v>0.14750998605497601</v>
      </c>
      <c r="K54" s="17">
        <v>0.263585757189993</v>
      </c>
      <c r="L54" s="6">
        <v>1.34854104377569</v>
      </c>
      <c r="M54" s="6">
        <v>1.2459674317038101</v>
      </c>
    </row>
    <row r="55" spans="1:13" ht="19" x14ac:dyDescent="0.2">
      <c r="A55" s="1" t="s">
        <v>69</v>
      </c>
      <c r="B55" s="2">
        <v>106.39</v>
      </c>
      <c r="C55" s="15">
        <v>104.807</v>
      </c>
      <c r="D55" s="17">
        <v>1.5103952980240001E-2</v>
      </c>
      <c r="E55" s="15">
        <v>102.2812</v>
      </c>
      <c r="F55" s="17">
        <v>4.0171605339006503E-2</v>
      </c>
      <c r="G55" s="15">
        <v>102.62220000000001</v>
      </c>
      <c r="H55" s="17">
        <v>3.6715252645139203E-2</v>
      </c>
      <c r="I55" s="15">
        <v>100.20155</v>
      </c>
      <c r="J55" s="17">
        <v>6.1760022674299801E-2</v>
      </c>
      <c r="K55" s="17">
        <v>0.26547970911011598</v>
      </c>
      <c r="L55" s="6">
        <v>1.0720665366797999</v>
      </c>
      <c r="M55" s="6">
        <v>1.0644874881724</v>
      </c>
    </row>
    <row r="56" spans="1:13" ht="19" x14ac:dyDescent="0.2">
      <c r="A56" s="1" t="s">
        <v>70</v>
      </c>
      <c r="B56" s="2">
        <v>167.08</v>
      </c>
      <c r="C56" s="15">
        <v>162.08799999999999</v>
      </c>
      <c r="D56" s="17">
        <v>3.0798084990869098E-2</v>
      </c>
      <c r="E56" s="15">
        <v>156.61019999999999</v>
      </c>
      <c r="F56" s="17">
        <v>6.6852606024384198E-2</v>
      </c>
      <c r="G56" s="15">
        <v>154.07249999999999</v>
      </c>
      <c r="H56" s="17">
        <v>8.4424540394944098E-2</v>
      </c>
      <c r="I56" s="15">
        <v>145.09795</v>
      </c>
      <c r="J56" s="17">
        <v>0.15149800531296301</v>
      </c>
      <c r="K56" s="17">
        <v>0.22051750417989399</v>
      </c>
      <c r="L56" s="6">
        <v>1.1600096419025701</v>
      </c>
      <c r="M56" s="6">
        <v>1.1980644768164099</v>
      </c>
    </row>
    <row r="57" spans="1:13" ht="19" x14ac:dyDescent="0.2">
      <c r="A57" s="1" t="s">
        <v>71</v>
      </c>
      <c r="B57" s="2">
        <v>211.26</v>
      </c>
      <c r="C57" s="15">
        <v>203.14599999999999</v>
      </c>
      <c r="D57" s="17">
        <v>3.9941716794817402E-2</v>
      </c>
      <c r="E57" s="15">
        <v>187.93639999999999</v>
      </c>
      <c r="F57" s="17">
        <v>0.12410368614063101</v>
      </c>
      <c r="G57" s="15">
        <v>183.8835</v>
      </c>
      <c r="H57" s="17">
        <v>0.14887958952271402</v>
      </c>
      <c r="I57" s="15">
        <v>177.1062</v>
      </c>
      <c r="J57" s="17">
        <v>0.19284361586437998</v>
      </c>
      <c r="K57" s="17">
        <v>0.26092968032531799</v>
      </c>
      <c r="L57" s="6">
        <v>0.98016132320693505</v>
      </c>
      <c r="M57" s="6">
        <v>0.99478406739763303</v>
      </c>
    </row>
    <row r="58" spans="1:13" ht="19" x14ac:dyDescent="0.2">
      <c r="A58" s="1" t="s">
        <v>72</v>
      </c>
      <c r="B58" s="2">
        <v>154.55000000000001</v>
      </c>
      <c r="C58" s="15">
        <v>153.08500000000001</v>
      </c>
      <c r="D58" s="17">
        <v>9.5698468171279503E-3</v>
      </c>
      <c r="E58" s="15">
        <v>150.0538</v>
      </c>
      <c r="F58" s="17">
        <v>2.9963919607500902E-2</v>
      </c>
      <c r="G58" s="15">
        <v>149.2782</v>
      </c>
      <c r="H58" s="17">
        <v>3.5315270414568299E-2</v>
      </c>
      <c r="I58" s="15">
        <v>145.62414999999999</v>
      </c>
      <c r="J58" s="17">
        <v>6.1293748324024504E-2</v>
      </c>
      <c r="K58" s="17">
        <v>1.3968267457180501E-2</v>
      </c>
      <c r="L58" s="6">
        <v>0.99141605844533298</v>
      </c>
      <c r="M58" s="6">
        <v>0.96622863362994305</v>
      </c>
    </row>
    <row r="59" spans="1:13" ht="19" x14ac:dyDescent="0.2">
      <c r="A59" s="1" t="s">
        <v>73</v>
      </c>
      <c r="B59" s="2">
        <v>42.83</v>
      </c>
      <c r="C59" s="15">
        <v>41.821330000000003</v>
      </c>
      <c r="D59" s="17">
        <v>2.4118553857564898E-2</v>
      </c>
      <c r="E59" s="15">
        <v>40.163626000000001</v>
      </c>
      <c r="F59" s="17">
        <v>6.6387780824370704E-2</v>
      </c>
      <c r="G59" s="15">
        <v>39.743848</v>
      </c>
      <c r="H59" s="17">
        <v>7.7651061870003091E-2</v>
      </c>
      <c r="I59" s="15">
        <v>38.014140500000003</v>
      </c>
      <c r="J59" s="17">
        <v>0.126686002541607</v>
      </c>
      <c r="K59" s="17">
        <v>9.0177666666666698E-2</v>
      </c>
      <c r="L59" s="6">
        <v>1.0173331489196</v>
      </c>
      <c r="M59" s="6">
        <v>1.0173331489196</v>
      </c>
    </row>
    <row r="60" spans="1:13" ht="19" x14ac:dyDescent="0.2">
      <c r="A60" s="1" t="s">
        <v>74</v>
      </c>
      <c r="B60" s="2">
        <v>151.017</v>
      </c>
      <c r="C60" s="15">
        <v>151.84433000000001</v>
      </c>
      <c r="D60" s="17">
        <v>-5.4485406205156909E-3</v>
      </c>
      <c r="E60" s="15">
        <v>150.077696</v>
      </c>
      <c r="F60" s="17">
        <v>6.2587847830499303E-3</v>
      </c>
      <c r="G60" s="15">
        <v>154.40809200000001</v>
      </c>
      <c r="H60" s="17">
        <v>-2.19618800807409E-2</v>
      </c>
      <c r="I60" s="15">
        <v>158.78077149999999</v>
      </c>
      <c r="J60" s="17">
        <v>-4.8896169395423197E-2</v>
      </c>
      <c r="K60" s="17">
        <v>2.3444838709677399E-2</v>
      </c>
      <c r="L60" s="6">
        <v>0.90283543715457004</v>
      </c>
      <c r="M60" s="6">
        <v>1.0032346958024001</v>
      </c>
    </row>
    <row r="61" spans="1:13" ht="19" x14ac:dyDescent="0.2">
      <c r="A61" s="1" t="s">
        <v>75</v>
      </c>
      <c r="B61" s="2">
        <v>35.53</v>
      </c>
      <c r="C61" s="15">
        <v>34.798499999999997</v>
      </c>
      <c r="D61" s="17">
        <v>2.1021021021020898E-2</v>
      </c>
      <c r="E61" s="15">
        <v>33.899078000000003</v>
      </c>
      <c r="F61" s="17">
        <v>4.8111102018762807E-2</v>
      </c>
      <c r="G61" s="15">
        <v>33.673133999999997</v>
      </c>
      <c r="H61" s="17">
        <v>5.5143842566005394E-2</v>
      </c>
      <c r="I61" s="15">
        <v>33.193999499999997</v>
      </c>
      <c r="J61" s="17">
        <v>7.0374180128550193E-2</v>
      </c>
      <c r="K61" s="17">
        <v>3.2102921348314599E-2</v>
      </c>
      <c r="L61" s="6">
        <v>1.0277309608270999</v>
      </c>
      <c r="M61" s="6">
        <v>1.0277309608270999</v>
      </c>
    </row>
    <row r="62" spans="1:13" ht="19" x14ac:dyDescent="0.2">
      <c r="A62" s="1" t="s">
        <v>76</v>
      </c>
      <c r="B62" s="2">
        <v>183.327</v>
      </c>
      <c r="C62" s="15">
        <v>182.02762000000001</v>
      </c>
      <c r="D62" s="17">
        <v>7.13562040749638E-3</v>
      </c>
      <c r="E62" s="15">
        <v>177.82637</v>
      </c>
      <c r="F62" s="17">
        <v>3.09297771753425E-2</v>
      </c>
      <c r="G62" s="15">
        <v>174.46802600000001</v>
      </c>
      <c r="H62" s="17">
        <v>5.0774197445210001E-2</v>
      </c>
      <c r="I62" s="15">
        <v>168.160304</v>
      </c>
      <c r="J62" s="17">
        <v>9.0188918783115496E-2</v>
      </c>
      <c r="K62" s="17" t="s">
        <v>16</v>
      </c>
      <c r="L62" s="6">
        <v>1.0200025486543001</v>
      </c>
      <c r="M62" s="6">
        <v>1.0400721006253</v>
      </c>
    </row>
    <row r="63" spans="1:13" ht="19" x14ac:dyDescent="0.2">
      <c r="A63" s="1" t="s">
        <v>77</v>
      </c>
      <c r="B63" s="2">
        <v>363.3</v>
      </c>
      <c r="C63" s="15">
        <v>359.14699999999999</v>
      </c>
      <c r="D63" s="17">
        <v>1.1563510206127201E-2</v>
      </c>
      <c r="E63" s="15">
        <v>350.38279999999997</v>
      </c>
      <c r="F63" s="17">
        <v>3.6865964881837902E-2</v>
      </c>
      <c r="G63" s="15">
        <v>349.27800000000002</v>
      </c>
      <c r="H63" s="17">
        <v>4.0145671928950605E-2</v>
      </c>
      <c r="I63" s="15">
        <v>339.76609999999999</v>
      </c>
      <c r="J63" s="17">
        <v>6.9265003188958604E-2</v>
      </c>
      <c r="K63" s="17">
        <v>0.204867157788334</v>
      </c>
      <c r="L63" s="6">
        <v>1.0466981026920601</v>
      </c>
      <c r="M63" s="6">
        <v>1.0271969975160999</v>
      </c>
    </row>
    <row r="64" spans="1:13" ht="19" x14ac:dyDescent="0.2">
      <c r="A64" s="1" t="s">
        <v>78</v>
      </c>
      <c r="B64" s="2">
        <v>470.4</v>
      </c>
      <c r="C64" s="15">
        <v>462.33499999999998</v>
      </c>
      <c r="D64" s="17">
        <v>1.7444061124509202E-2</v>
      </c>
      <c r="E64" s="15">
        <v>448.59800000000001</v>
      </c>
      <c r="F64" s="17">
        <v>4.86003058417558E-2</v>
      </c>
      <c r="G64" s="15">
        <v>443.2353</v>
      </c>
      <c r="H64" s="17">
        <v>6.1287311728104601E-2</v>
      </c>
      <c r="I64" s="15">
        <v>423.81470000000002</v>
      </c>
      <c r="J64" s="17">
        <v>0.10991902829231699</v>
      </c>
      <c r="K64" s="17">
        <v>2.3976040940766601E-2</v>
      </c>
      <c r="L64" s="6">
        <v>1.0216994279832801</v>
      </c>
      <c r="M64" s="6">
        <v>1.01492804738418</v>
      </c>
    </row>
    <row r="65" spans="1:13" ht="19" x14ac:dyDescent="0.2">
      <c r="A65" s="1" t="s">
        <v>79</v>
      </c>
      <c r="B65" s="2">
        <v>35.39</v>
      </c>
      <c r="C65" s="15">
        <v>35.097000000000001</v>
      </c>
      <c r="D65" s="17">
        <v>8.3482918767985598E-3</v>
      </c>
      <c r="E65" s="15">
        <v>34.331000000000003</v>
      </c>
      <c r="F65" s="17">
        <v>3.0846756575689801E-2</v>
      </c>
      <c r="G65" s="15">
        <v>34.098100000000002</v>
      </c>
      <c r="H65" s="17">
        <v>3.7887741545716599E-2</v>
      </c>
      <c r="I65" s="15">
        <v>33.389499999999998</v>
      </c>
      <c r="J65" s="17">
        <v>5.9914044834454006E-2</v>
      </c>
      <c r="K65" s="17">
        <v>3.5724144712675904E-2</v>
      </c>
      <c r="L65" s="6">
        <v>1.0727581920587701</v>
      </c>
      <c r="M65" s="6">
        <v>1.0727581920587701</v>
      </c>
    </row>
    <row r="66" spans="1:13" ht="19" x14ac:dyDescent="0.2">
      <c r="A66" s="1" t="s">
        <v>80</v>
      </c>
      <c r="B66" s="2">
        <v>81.349999999999994</v>
      </c>
      <c r="C66" s="15">
        <v>80.433999999999997</v>
      </c>
      <c r="D66" s="17">
        <v>1.1388218912400201E-2</v>
      </c>
      <c r="E66" s="15">
        <v>77.912000000000006</v>
      </c>
      <c r="F66" s="17">
        <v>4.4126707054112396E-2</v>
      </c>
      <c r="G66" s="15">
        <v>77.066999999999993</v>
      </c>
      <c r="H66" s="17">
        <v>5.55750191391906E-2</v>
      </c>
      <c r="I66" s="15">
        <v>75.876800000000003</v>
      </c>
      <c r="J66" s="17">
        <v>7.2132720409927603E-2</v>
      </c>
      <c r="K66" s="17">
        <v>3.7499009025112696E-2</v>
      </c>
      <c r="L66" s="6">
        <v>1.22874074727506</v>
      </c>
      <c r="M66" s="6">
        <v>1.15747102739052</v>
      </c>
    </row>
    <row r="67" spans="1:13" ht="19" x14ac:dyDescent="0.2">
      <c r="A67" s="1" t="s">
        <v>81</v>
      </c>
      <c r="B67" s="2">
        <v>242.36</v>
      </c>
      <c r="C67" s="15">
        <v>238.035</v>
      </c>
      <c r="D67" s="17">
        <v>1.81695969080178E-2</v>
      </c>
      <c r="E67" s="15">
        <v>231.00120000000001</v>
      </c>
      <c r="F67" s="17">
        <v>4.9172038933131199E-2</v>
      </c>
      <c r="G67" s="15">
        <v>228.3716</v>
      </c>
      <c r="H67" s="17">
        <v>6.1252800260627904E-2</v>
      </c>
      <c r="I67" s="15">
        <v>219.35</v>
      </c>
      <c r="J67" s="17">
        <v>0.10490084340095701</v>
      </c>
      <c r="K67" s="17">
        <v>1.6883572984697601E-2</v>
      </c>
      <c r="L67" s="6">
        <v>1.0165089445669</v>
      </c>
      <c r="M67" s="6">
        <v>1.0086803241707201</v>
      </c>
    </row>
    <row r="68" spans="1:13" ht="19" x14ac:dyDescent="0.2">
      <c r="A68" s="1" t="s">
        <v>82</v>
      </c>
      <c r="B68" s="2">
        <v>154.47999999999999</v>
      </c>
      <c r="C68" s="15">
        <v>145.92400000000001</v>
      </c>
      <c r="D68" s="17">
        <v>5.8633261149639404E-2</v>
      </c>
      <c r="E68" s="15">
        <v>150.11500000000001</v>
      </c>
      <c r="F68" s="17">
        <v>2.90777070912299E-2</v>
      </c>
      <c r="G68" s="15">
        <v>146.6798</v>
      </c>
      <c r="H68" s="17">
        <v>5.31784199323969E-2</v>
      </c>
      <c r="I68" s="15">
        <v>142.29390000000001</v>
      </c>
      <c r="J68" s="17">
        <v>8.5640354224601201E-2</v>
      </c>
      <c r="K68" s="17">
        <v>4.5941109235864495E-2</v>
      </c>
      <c r="L68" s="6">
        <v>1.58617663539885</v>
      </c>
      <c r="M68" s="6">
        <v>1.3253511225566299</v>
      </c>
    </row>
    <row r="69" spans="1:13" ht="19" x14ac:dyDescent="0.2">
      <c r="A69" s="1" t="s">
        <v>83</v>
      </c>
      <c r="B69" s="2">
        <v>42.92</v>
      </c>
      <c r="C69" s="15">
        <v>43.612000000000002</v>
      </c>
      <c r="D69" s="17">
        <v>-1.5867192515821301E-2</v>
      </c>
      <c r="E69" s="15">
        <v>44.509799999999998</v>
      </c>
      <c r="F69" s="17">
        <v>-3.5717976715240296E-2</v>
      </c>
      <c r="G69" s="15">
        <v>44.796599999999998</v>
      </c>
      <c r="H69" s="17">
        <v>-4.1891572128241801E-2</v>
      </c>
      <c r="I69" s="15">
        <v>44.654494999999997</v>
      </c>
      <c r="J69" s="17">
        <v>-3.8842562210142505E-2</v>
      </c>
      <c r="K69" s="17">
        <v>2.1525011389521599E-2</v>
      </c>
      <c r="L69" s="6">
        <v>0.82193849521403595</v>
      </c>
      <c r="M69" s="6">
        <v>0.82206400753043396</v>
      </c>
    </row>
    <row r="70" spans="1:13" ht="19" x14ac:dyDescent="0.2">
      <c r="A70" s="1" t="s">
        <v>84</v>
      </c>
      <c r="B70" s="2">
        <v>113.4</v>
      </c>
      <c r="C70" s="15">
        <v>111.664</v>
      </c>
      <c r="D70" s="17">
        <v>1.55466399197592E-2</v>
      </c>
      <c r="E70" s="15">
        <v>110.22</v>
      </c>
      <c r="F70" s="17">
        <v>2.8851388132825301E-2</v>
      </c>
      <c r="G70" s="15">
        <v>109.55995</v>
      </c>
      <c r="H70" s="17">
        <v>3.5049760427966502E-2</v>
      </c>
      <c r="I70" s="15">
        <v>106.7047</v>
      </c>
      <c r="J70" s="17">
        <v>6.2746064606338997E-2</v>
      </c>
      <c r="K70" s="17">
        <v>2.3672717770034799E-2</v>
      </c>
      <c r="L70" s="6">
        <v>0.80261762428880601</v>
      </c>
      <c r="M70" s="6">
        <v>0.78498161624040097</v>
      </c>
    </row>
    <row r="71" spans="1:13" ht="19" x14ac:dyDescent="0.2">
      <c r="A71" s="1" t="s">
        <v>85</v>
      </c>
      <c r="B71" s="2">
        <v>54.290999999999997</v>
      </c>
      <c r="C71" s="15">
        <v>52.92604</v>
      </c>
      <c r="D71" s="17">
        <v>2.57880619823437E-2</v>
      </c>
      <c r="E71" s="15">
        <v>51.047091999999999</v>
      </c>
      <c r="F71" s="17">
        <v>6.3545402351225008E-2</v>
      </c>
      <c r="G71" s="15">
        <v>50.237192999999998</v>
      </c>
      <c r="H71" s="17">
        <v>8.0691351525153901E-2</v>
      </c>
      <c r="I71" s="15">
        <v>48.266939999999998</v>
      </c>
      <c r="J71" s="17">
        <v>0.12480509433579201</v>
      </c>
      <c r="K71" s="17" t="s">
        <v>16</v>
      </c>
      <c r="L71" s="6">
        <v>0.96648392743651301</v>
      </c>
      <c r="M71" s="6">
        <v>0.98620866847534305</v>
      </c>
    </row>
    <row r="72" spans="1:13" ht="19" x14ac:dyDescent="0.2">
      <c r="A72" s="1" t="s">
        <v>86</v>
      </c>
      <c r="B72" s="2">
        <v>54.39</v>
      </c>
      <c r="C72" s="15">
        <v>53.339239999999997</v>
      </c>
      <c r="D72" s="17">
        <v>1.9699568272813901E-2</v>
      </c>
      <c r="E72" s="15">
        <v>51.827691999999999</v>
      </c>
      <c r="F72" s="17">
        <v>4.9438975596289403E-2</v>
      </c>
      <c r="G72" s="15">
        <v>51.233415999999998</v>
      </c>
      <c r="H72" s="17">
        <v>6.1611819910661503E-2</v>
      </c>
      <c r="I72" s="15">
        <v>48.684635499999999</v>
      </c>
      <c r="J72" s="17">
        <v>0.117190247834966</v>
      </c>
      <c r="K72" s="17" t="s">
        <v>16</v>
      </c>
      <c r="L72" s="6">
        <v>0.99513516102843702</v>
      </c>
      <c r="M72" s="6">
        <v>0.976854029379149</v>
      </c>
    </row>
    <row r="73" spans="1:13" ht="19" x14ac:dyDescent="0.2">
      <c r="A73" s="1" t="s">
        <v>87</v>
      </c>
      <c r="B73" s="2">
        <v>121.86</v>
      </c>
      <c r="C73" s="15">
        <v>120.163</v>
      </c>
      <c r="D73" s="17">
        <v>1.4122483626407601E-2</v>
      </c>
      <c r="E73" s="15">
        <v>116.294658</v>
      </c>
      <c r="F73" s="17">
        <v>4.7855525745645201E-2</v>
      </c>
      <c r="G73" s="15">
        <v>113.946529</v>
      </c>
      <c r="H73" s="17">
        <v>6.9448986901566798E-2</v>
      </c>
      <c r="I73" s="15">
        <v>107.3760245</v>
      </c>
      <c r="J73" s="17">
        <v>0.134890219371085</v>
      </c>
      <c r="K73" s="17">
        <v>1.7379174907913301E-2</v>
      </c>
      <c r="L73" s="6">
        <v>0.99657859081411804</v>
      </c>
      <c r="M73" s="6">
        <v>1.02084715031954</v>
      </c>
    </row>
    <row r="74" spans="1:13" ht="19" x14ac:dyDescent="0.2">
      <c r="A74" s="1" t="s">
        <v>88</v>
      </c>
      <c r="B74" s="2">
        <v>132.34</v>
      </c>
      <c r="C74" s="15">
        <v>128.81899999999999</v>
      </c>
      <c r="D74" s="17">
        <v>2.7332924490952301E-2</v>
      </c>
      <c r="E74" s="15">
        <v>124.4354</v>
      </c>
      <c r="F74" s="17">
        <v>6.3523723956366296E-2</v>
      </c>
      <c r="G74" s="15">
        <v>122.39100000000001</v>
      </c>
      <c r="H74" s="17">
        <v>8.1288656845683108E-2</v>
      </c>
      <c r="I74" s="15">
        <v>115.59345</v>
      </c>
      <c r="J74" s="17">
        <v>0.14487455820377401</v>
      </c>
      <c r="K74" s="17" t="s">
        <v>16</v>
      </c>
      <c r="L74" s="6">
        <v>1.1530937793568301</v>
      </c>
      <c r="M74" s="6">
        <v>1.1940278855562501</v>
      </c>
    </row>
    <row r="75" spans="1:13" ht="19" x14ac:dyDescent="0.2">
      <c r="A75" s="1" t="s">
        <v>89</v>
      </c>
      <c r="B75" s="2">
        <v>50.79</v>
      </c>
      <c r="C75" s="15">
        <v>49.48</v>
      </c>
      <c r="D75" s="17">
        <v>2.6475343573160802E-2</v>
      </c>
      <c r="E75" s="15">
        <v>47.736406000000002</v>
      </c>
      <c r="F75" s="17">
        <v>6.3967823635486989E-2</v>
      </c>
      <c r="G75" s="15">
        <v>47.399602000000002</v>
      </c>
      <c r="H75" s="17">
        <v>7.1527984559870306E-2</v>
      </c>
      <c r="I75" s="15">
        <v>46.167332999999999</v>
      </c>
      <c r="J75" s="17">
        <v>0.10012852594279201</v>
      </c>
      <c r="K75" s="17" t="s">
        <v>16</v>
      </c>
      <c r="L75" s="6">
        <v>1.0463057690235</v>
      </c>
      <c r="M75" s="6">
        <v>1.08947327827198</v>
      </c>
    </row>
    <row r="76" spans="1:13" ht="19" x14ac:dyDescent="0.2">
      <c r="A76" s="1" t="s">
        <v>90</v>
      </c>
      <c r="B76" s="2">
        <v>39.340000000000003</v>
      </c>
      <c r="C76" s="15">
        <v>40.691000000000003</v>
      </c>
      <c r="D76" s="17">
        <v>-3.3201445036985897E-2</v>
      </c>
      <c r="E76" s="15">
        <v>40.275199999999998</v>
      </c>
      <c r="F76" s="17">
        <v>-2.3220244716351403E-2</v>
      </c>
      <c r="G76" s="15">
        <v>41.549199999999999</v>
      </c>
      <c r="H76" s="17">
        <v>-5.3170698834153096E-2</v>
      </c>
      <c r="I76" s="15">
        <v>44.7301</v>
      </c>
      <c r="J76" s="17">
        <v>-0.120502748708364</v>
      </c>
      <c r="K76" s="17">
        <v>1.0430710900473901</v>
      </c>
      <c r="L76" s="6">
        <v>0.71893864733189705</v>
      </c>
      <c r="M76" s="6">
        <v>0.79081894651241502</v>
      </c>
    </row>
    <row r="77" spans="1:13" ht="19" x14ac:dyDescent="0.2">
      <c r="A77" s="1" t="s">
        <v>91</v>
      </c>
      <c r="B77" s="2">
        <v>104.864</v>
      </c>
      <c r="C77" s="15">
        <v>103.34808</v>
      </c>
      <c r="D77" s="17">
        <v>1.4670035476227401E-2</v>
      </c>
      <c r="E77" s="15">
        <v>102.077174</v>
      </c>
      <c r="F77" s="17">
        <v>2.7303126554032501E-2</v>
      </c>
      <c r="G77" s="15">
        <v>101.709148</v>
      </c>
      <c r="H77" s="17">
        <v>3.1020336538459602E-2</v>
      </c>
      <c r="I77" s="15">
        <v>99.175212000000002</v>
      </c>
      <c r="J77" s="17">
        <v>5.7363003166557493E-2</v>
      </c>
      <c r="K77" s="17" t="s">
        <v>16</v>
      </c>
      <c r="L77" s="6">
        <v>1.0318893846858399</v>
      </c>
      <c r="M77" s="6">
        <v>1.0541544928798501</v>
      </c>
    </row>
    <row r="78" spans="1:13" ht="19" x14ac:dyDescent="0.2">
      <c r="A78" s="1" t="s">
        <v>92</v>
      </c>
      <c r="B78" s="2">
        <v>112.27</v>
      </c>
      <c r="C78" s="15">
        <v>111.315</v>
      </c>
      <c r="D78" s="17">
        <v>8.5792570632887196E-3</v>
      </c>
      <c r="E78" s="15">
        <v>112.39407</v>
      </c>
      <c r="F78" s="17">
        <v>-1.10388386148845E-3</v>
      </c>
      <c r="G78" s="15">
        <v>117.258312</v>
      </c>
      <c r="H78" s="17">
        <v>-4.2541223005154699E-2</v>
      </c>
      <c r="I78" s="15">
        <v>121.608306</v>
      </c>
      <c r="J78" s="17">
        <v>-7.6790034391236398E-2</v>
      </c>
      <c r="K78" s="17" t="s">
        <v>16</v>
      </c>
      <c r="L78" s="6">
        <v>0.96434588476320304</v>
      </c>
      <c r="M78" s="6">
        <v>1.0316747581854999</v>
      </c>
    </row>
    <row r="79" spans="1:13" ht="19" x14ac:dyDescent="0.2">
      <c r="A79" s="1" t="s">
        <v>93</v>
      </c>
      <c r="B79" s="2">
        <v>31.265000000000001</v>
      </c>
      <c r="C79" s="15">
        <v>31.4115</v>
      </c>
      <c r="D79" s="17">
        <v>-4.6638969804052499E-3</v>
      </c>
      <c r="E79" s="15">
        <v>31.476199999999999</v>
      </c>
      <c r="F79" s="17">
        <v>-6.7098315552702702E-3</v>
      </c>
      <c r="G79" s="15">
        <v>31.93825</v>
      </c>
      <c r="H79" s="17">
        <v>-2.1079739810415301E-2</v>
      </c>
      <c r="I79" s="15">
        <v>32.035125000000001</v>
      </c>
      <c r="J79" s="17">
        <v>-2.4040018573362798E-2</v>
      </c>
      <c r="K79" s="17">
        <v>1.8400220955096202E-2</v>
      </c>
      <c r="L79" s="6">
        <v>0.95426579489743502</v>
      </c>
      <c r="M79" s="6">
        <v>0.87263020522825696</v>
      </c>
    </row>
    <row r="80" spans="1:13" ht="19" x14ac:dyDescent="0.2">
      <c r="A80" s="1" t="s">
        <v>94</v>
      </c>
      <c r="B80" s="2">
        <v>114.28</v>
      </c>
      <c r="C80" s="15">
        <v>111.626</v>
      </c>
      <c r="D80" s="17">
        <v>2.3775822836973402E-2</v>
      </c>
      <c r="E80" s="15">
        <v>107.399</v>
      </c>
      <c r="F80" s="17">
        <v>6.4069497853797494E-2</v>
      </c>
      <c r="G80" s="15">
        <v>105.54245</v>
      </c>
      <c r="H80" s="17">
        <v>8.278706814177611E-2</v>
      </c>
      <c r="I80" s="15">
        <v>99.388575000000003</v>
      </c>
      <c r="J80" s="17">
        <v>0.14983035021882501</v>
      </c>
      <c r="K80" s="17">
        <v>1.09771042634023E-2</v>
      </c>
      <c r="L80" s="6">
        <v>1.01877807887531</v>
      </c>
      <c r="M80" s="6">
        <v>1.0305114366875601</v>
      </c>
    </row>
    <row r="81" spans="1:13" ht="19" x14ac:dyDescent="0.2">
      <c r="A81" s="1" t="s">
        <v>95</v>
      </c>
      <c r="B81" s="2">
        <v>82.52</v>
      </c>
      <c r="C81" s="15">
        <v>80.599999999999994</v>
      </c>
      <c r="D81" s="17">
        <v>2.3821339950372198E-2</v>
      </c>
      <c r="E81" s="15">
        <v>77.524799999999999</v>
      </c>
      <c r="F81" s="17">
        <v>6.4433574804449598E-2</v>
      </c>
      <c r="G81" s="15">
        <v>76.153300000000002</v>
      </c>
      <c r="H81" s="17">
        <v>8.3603730895443693E-2</v>
      </c>
      <c r="I81" s="15">
        <v>71.532250000000005</v>
      </c>
      <c r="J81" s="17">
        <v>0.153605541556431</v>
      </c>
      <c r="K81" s="17">
        <v>1.6240842280829799E-2</v>
      </c>
      <c r="L81" s="6">
        <v>1.0223950699943101</v>
      </c>
      <c r="M81" s="6">
        <v>1.03591452208128</v>
      </c>
    </row>
    <row r="82" spans="1:13" ht="19" x14ac:dyDescent="0.2">
      <c r="A82" s="1" t="s">
        <v>96</v>
      </c>
      <c r="B82" s="2">
        <v>305.13</v>
      </c>
      <c r="C82" s="15">
        <v>298.17700000000002</v>
      </c>
      <c r="D82" s="17">
        <v>2.3318364595525401E-2</v>
      </c>
      <c r="E82" s="15">
        <v>287.38279999999997</v>
      </c>
      <c r="F82" s="17">
        <v>6.1754565687299402E-2</v>
      </c>
      <c r="G82" s="15">
        <v>282.733</v>
      </c>
      <c r="H82" s="17">
        <v>7.9216080188729304E-2</v>
      </c>
      <c r="I82" s="15">
        <v>266.54005000000001</v>
      </c>
      <c r="J82" s="17">
        <v>0.14478105635532099</v>
      </c>
      <c r="K82" s="17">
        <v>3.0866487006737203E-2</v>
      </c>
      <c r="L82" s="6">
        <v>1.02604157008234</v>
      </c>
      <c r="M82" s="6">
        <v>1.0495649778613101</v>
      </c>
    </row>
    <row r="83" spans="1:13" ht="19" x14ac:dyDescent="0.2">
      <c r="A83" s="1" t="s">
        <v>97</v>
      </c>
      <c r="B83" s="2">
        <v>121.54</v>
      </c>
      <c r="C83" s="15">
        <v>120.256</v>
      </c>
      <c r="D83" s="17">
        <v>1.06772219265567E-2</v>
      </c>
      <c r="E83" s="15">
        <v>117.00579999999999</v>
      </c>
      <c r="F83" s="17">
        <v>3.8751925118242096E-2</v>
      </c>
      <c r="G83" s="15">
        <v>115.2222</v>
      </c>
      <c r="H83" s="17">
        <v>5.4831447412044002E-2</v>
      </c>
      <c r="I83" s="15">
        <v>110.20495</v>
      </c>
      <c r="J83" s="17">
        <v>0.102854272879757</v>
      </c>
      <c r="K83" s="17">
        <v>3.1599935414424102E-2</v>
      </c>
      <c r="L83" s="6">
        <v>1.02246751072928</v>
      </c>
      <c r="M83" s="6">
        <v>1.03458192188401</v>
      </c>
    </row>
    <row r="84" spans="1:13" ht="19" x14ac:dyDescent="0.2">
      <c r="A84" s="1" t="s">
        <v>98</v>
      </c>
      <c r="B84" s="2">
        <v>170.95</v>
      </c>
      <c r="C84" s="15">
        <v>166.53</v>
      </c>
      <c r="D84" s="17">
        <v>2.6541764246682198E-2</v>
      </c>
      <c r="E84" s="15">
        <v>160.1848</v>
      </c>
      <c r="F84" s="17">
        <v>6.7204878365487802E-2</v>
      </c>
      <c r="G84" s="15">
        <v>157.55267000000001</v>
      </c>
      <c r="H84" s="17">
        <v>8.503397625695569E-2</v>
      </c>
      <c r="I84" s="15">
        <v>148.020385</v>
      </c>
      <c r="J84" s="17">
        <v>0.15490849452931799</v>
      </c>
      <c r="K84" s="17" t="s">
        <v>16</v>
      </c>
      <c r="L84" s="6">
        <v>1.00309383165133</v>
      </c>
      <c r="M84" s="6">
        <v>1.03622182141534</v>
      </c>
    </row>
    <row r="85" spans="1:13" ht="19" x14ac:dyDescent="0.2">
      <c r="A85" s="1" t="s">
        <v>99</v>
      </c>
      <c r="B85" s="2">
        <v>62.39</v>
      </c>
      <c r="C85" s="15">
        <v>60.726999999999997</v>
      </c>
      <c r="D85" s="17">
        <v>2.7384853524791301E-2</v>
      </c>
      <c r="E85" s="15">
        <v>59.172600000000003</v>
      </c>
      <c r="F85" s="17">
        <v>5.4373138919026696E-2</v>
      </c>
      <c r="G85" s="15">
        <v>58.332633340000001</v>
      </c>
      <c r="H85" s="17">
        <v>6.9555691688922505E-2</v>
      </c>
      <c r="I85" s="15">
        <v>55.423508325</v>
      </c>
      <c r="J85" s="17">
        <v>0.125695609778957</v>
      </c>
      <c r="K85" s="17">
        <v>1.75202617230098E-2</v>
      </c>
      <c r="L85" s="6">
        <v>1.1442281554234299</v>
      </c>
      <c r="M85" s="6">
        <v>1.1833452123380399</v>
      </c>
    </row>
    <row r="86" spans="1:13" ht="19" x14ac:dyDescent="0.2">
      <c r="A86" s="1" t="s">
        <v>100</v>
      </c>
      <c r="B86" s="2">
        <v>260.29000000000002</v>
      </c>
      <c r="C86" s="15">
        <v>254.25399999999999</v>
      </c>
      <c r="D86" s="17">
        <v>2.3740039488071098E-2</v>
      </c>
      <c r="E86" s="15">
        <v>245.69579999999999</v>
      </c>
      <c r="F86" s="17">
        <v>5.9399468773987996E-2</v>
      </c>
      <c r="G86" s="15">
        <v>241.56649999999999</v>
      </c>
      <c r="H86" s="17">
        <v>7.7508677734702408E-2</v>
      </c>
      <c r="I86" s="15">
        <v>227.28870000000001</v>
      </c>
      <c r="J86" s="17">
        <v>0.14519551565916</v>
      </c>
      <c r="K86" s="17">
        <v>1.93855069037056E-2</v>
      </c>
      <c r="L86" s="6">
        <v>1.0524737407726901</v>
      </c>
      <c r="M86" s="6">
        <v>1.0698905470451401</v>
      </c>
    </row>
    <row r="87" spans="1:13" ht="19" x14ac:dyDescent="0.2">
      <c r="A87" s="1" t="s">
        <v>101</v>
      </c>
      <c r="B87" s="2">
        <v>74.13</v>
      </c>
      <c r="C87" s="15">
        <v>72.042500000000004</v>
      </c>
      <c r="D87" s="17">
        <v>2.897595169518E-2</v>
      </c>
      <c r="E87" s="15">
        <v>68.878299999999996</v>
      </c>
      <c r="F87" s="17">
        <v>7.624607459824069E-2</v>
      </c>
      <c r="G87" s="15">
        <v>67.418195999999995</v>
      </c>
      <c r="H87" s="17">
        <v>9.9554784883297706E-2</v>
      </c>
      <c r="I87" s="15">
        <v>63.427228999999997</v>
      </c>
      <c r="J87" s="17">
        <v>0.16874095193406599</v>
      </c>
      <c r="K87" s="17" t="s">
        <v>16</v>
      </c>
      <c r="L87" s="6">
        <v>0.993899581373893</v>
      </c>
      <c r="M87" s="6">
        <v>0.97514511686976102</v>
      </c>
    </row>
    <row r="88" spans="1:13" ht="19" x14ac:dyDescent="0.2">
      <c r="A88" s="1" t="s">
        <v>102</v>
      </c>
      <c r="B88" s="2">
        <v>80.22</v>
      </c>
      <c r="C88" s="15">
        <v>78.31465</v>
      </c>
      <c r="D88" s="17">
        <v>2.4329419846733601E-2</v>
      </c>
      <c r="E88" s="15">
        <v>78.011330000000001</v>
      </c>
      <c r="F88" s="17">
        <v>2.8312169527169903E-2</v>
      </c>
      <c r="G88" s="15">
        <v>77.299801000000002</v>
      </c>
      <c r="H88" s="17">
        <v>3.7777574614972102E-2</v>
      </c>
      <c r="I88" s="15">
        <v>75.406428500000004</v>
      </c>
      <c r="J88" s="17">
        <v>6.3835028335813504E-2</v>
      </c>
      <c r="K88" s="17" t="s">
        <v>16</v>
      </c>
      <c r="L88" s="6">
        <v>0.910058591224573</v>
      </c>
      <c r="M88" s="6">
        <v>0.885194976645998</v>
      </c>
    </row>
    <row r="89" spans="1:13" ht="19" x14ac:dyDescent="0.2">
      <c r="A89" s="1" t="s">
        <v>103</v>
      </c>
      <c r="B89" s="2">
        <v>62.16</v>
      </c>
      <c r="C89" s="15">
        <v>60.502000000000002</v>
      </c>
      <c r="D89" s="17">
        <v>2.7404052758586501E-2</v>
      </c>
      <c r="E89" s="15">
        <v>58.525799999999997</v>
      </c>
      <c r="F89" s="17">
        <v>6.2095691131090903E-2</v>
      </c>
      <c r="G89" s="15">
        <v>57.698149999999998</v>
      </c>
      <c r="H89" s="17">
        <v>7.7330902290628001E-2</v>
      </c>
      <c r="I89" s="15">
        <v>55.250752550000001</v>
      </c>
      <c r="J89" s="17">
        <v>0.125052549171115</v>
      </c>
      <c r="K89" s="17">
        <v>1.4591386581469601E-2</v>
      </c>
      <c r="L89" s="6">
        <v>1.0145000251226399</v>
      </c>
      <c r="M89" s="6">
        <v>1.0577006380621901</v>
      </c>
    </row>
    <row r="90" spans="1:13" ht="19" x14ac:dyDescent="0.2">
      <c r="A90" s="1" t="s">
        <v>104</v>
      </c>
      <c r="B90" s="2">
        <v>100.38</v>
      </c>
      <c r="C90" s="15">
        <v>98.043999999999997</v>
      </c>
      <c r="D90" s="17">
        <v>2.3826037289380101E-2</v>
      </c>
      <c r="E90" s="15">
        <v>93.579893999999996</v>
      </c>
      <c r="F90" s="17">
        <v>7.2666314411512195E-2</v>
      </c>
      <c r="G90" s="15">
        <v>92.066649999999996</v>
      </c>
      <c r="H90" s="17">
        <v>9.0297083688827412E-2</v>
      </c>
      <c r="I90" s="15">
        <v>89.383478499999995</v>
      </c>
      <c r="J90" s="17">
        <v>0.12302633198595</v>
      </c>
      <c r="K90" s="17">
        <v>4.9093506493506495E-2</v>
      </c>
      <c r="L90" s="6">
        <v>1.0367174961743699</v>
      </c>
      <c r="M90" s="6">
        <v>1.0343909518272301</v>
      </c>
    </row>
    <row r="91" spans="1:13" ht="19" x14ac:dyDescent="0.2">
      <c r="A91" s="1" t="s">
        <v>105</v>
      </c>
      <c r="B91" s="2">
        <v>59.14</v>
      </c>
      <c r="C91" s="15">
        <v>58.208060000000003</v>
      </c>
      <c r="D91" s="17">
        <v>1.6010497515292502E-2</v>
      </c>
      <c r="E91" s="15">
        <v>57.054318000000002</v>
      </c>
      <c r="F91" s="17">
        <v>3.6556076264026099E-2</v>
      </c>
      <c r="G91" s="15">
        <v>56.53969</v>
      </c>
      <c r="H91" s="17">
        <v>4.5990878266223299E-2</v>
      </c>
      <c r="I91" s="15">
        <v>54.832050000000002</v>
      </c>
      <c r="J91" s="17">
        <v>7.8566276475163704E-2</v>
      </c>
      <c r="K91" s="17" t="s">
        <v>16</v>
      </c>
      <c r="L91" s="6">
        <v>0.83450732541533301</v>
      </c>
      <c r="M91" s="6">
        <v>0.85355125571372203</v>
      </c>
    </row>
    <row r="92" spans="1:13" ht="19" x14ac:dyDescent="0.2">
      <c r="A92" s="1" t="s">
        <v>106</v>
      </c>
      <c r="B92" s="2">
        <v>81.09</v>
      </c>
      <c r="C92" s="15">
        <v>79.515110000000007</v>
      </c>
      <c r="D92" s="17">
        <v>1.98061726884361E-2</v>
      </c>
      <c r="E92" s="15">
        <v>77.259276</v>
      </c>
      <c r="F92" s="17">
        <v>4.9582706418320605E-2</v>
      </c>
      <c r="G92" s="15">
        <v>76.316992999999997</v>
      </c>
      <c r="H92" s="17">
        <v>6.2541864038065609E-2</v>
      </c>
      <c r="I92" s="15">
        <v>72.991568999999998</v>
      </c>
      <c r="J92" s="17">
        <v>0.11095022494995301</v>
      </c>
      <c r="K92" s="17">
        <v>2.7667459562321597E-2</v>
      </c>
      <c r="L92" s="6">
        <v>1.0045512025173999</v>
      </c>
      <c r="M92" s="6">
        <v>1.01661860073449</v>
      </c>
    </row>
    <row r="93" spans="1:13" ht="19" x14ac:dyDescent="0.2">
      <c r="A93" s="1" t="s">
        <v>107</v>
      </c>
      <c r="B93" s="2">
        <v>78.03</v>
      </c>
      <c r="C93" s="15">
        <v>76.425120000000007</v>
      </c>
      <c r="D93" s="17">
        <v>2.0999378214911501E-2</v>
      </c>
      <c r="E93" s="15">
        <v>74.021987999999993</v>
      </c>
      <c r="F93" s="17">
        <v>5.4146235575299496E-2</v>
      </c>
      <c r="G93" s="15">
        <v>72.917582999999993</v>
      </c>
      <c r="H93" s="17">
        <v>7.0112266337736304E-2</v>
      </c>
      <c r="I93" s="15">
        <v>69.049735999999996</v>
      </c>
      <c r="J93" s="17">
        <v>0.13005500846520301</v>
      </c>
      <c r="K93" s="17" t="s">
        <v>16</v>
      </c>
      <c r="L93" s="6">
        <v>0.98736295080857805</v>
      </c>
      <c r="M93" s="6">
        <v>0.99157466780818704</v>
      </c>
    </row>
    <row r="94" spans="1:13" ht="19" x14ac:dyDescent="0.2">
      <c r="A94" s="1" t="s">
        <v>108</v>
      </c>
      <c r="B94" s="2">
        <v>120.09</v>
      </c>
      <c r="C94" s="15">
        <v>117.983</v>
      </c>
      <c r="D94" s="17">
        <v>1.81127789596808E-2</v>
      </c>
      <c r="E94" s="15">
        <v>115.19880000000001</v>
      </c>
      <c r="F94" s="17">
        <v>4.2719194991614605E-2</v>
      </c>
      <c r="G94" s="15">
        <v>113.99142500000001</v>
      </c>
      <c r="H94" s="17">
        <v>5.3763473875337704E-2</v>
      </c>
      <c r="I94" s="15">
        <v>109.477957</v>
      </c>
      <c r="J94" s="17">
        <v>9.7207175687430911E-2</v>
      </c>
      <c r="K94" s="17">
        <v>2.8897101464323199E-2</v>
      </c>
      <c r="L94" s="6">
        <v>0.99794109851116397</v>
      </c>
      <c r="M94" s="6">
        <v>1.03697236742279</v>
      </c>
    </row>
    <row r="95" spans="1:13" ht="19" x14ac:dyDescent="0.2">
      <c r="A95" s="1" t="s">
        <v>109</v>
      </c>
      <c r="B95" s="2">
        <v>89.56</v>
      </c>
      <c r="C95" s="15">
        <v>87.903999999999996</v>
      </c>
      <c r="D95" s="17">
        <v>1.88387331634511E-2</v>
      </c>
      <c r="E95" s="15">
        <v>85.818337999999997</v>
      </c>
      <c r="F95" s="17">
        <v>4.3599795652066904E-2</v>
      </c>
      <c r="G95" s="15">
        <v>84.910375000000002</v>
      </c>
      <c r="H95" s="17">
        <v>5.4759209342792305E-2</v>
      </c>
      <c r="I95" s="15">
        <v>81.561638000000002</v>
      </c>
      <c r="J95" s="17">
        <v>9.8065244839736998E-2</v>
      </c>
      <c r="K95" s="17" t="s">
        <v>16</v>
      </c>
      <c r="L95" s="6">
        <v>0.99657123084239696</v>
      </c>
      <c r="M95" s="6">
        <v>1.04052832695766</v>
      </c>
    </row>
    <row r="96" spans="1:13" ht="19" x14ac:dyDescent="0.2">
      <c r="A96" s="1" t="s">
        <v>110</v>
      </c>
      <c r="B96" s="2">
        <v>163.83000000000001</v>
      </c>
      <c r="C96" s="15">
        <v>159.22399999999999</v>
      </c>
      <c r="D96" s="17">
        <v>2.89277998291716E-2</v>
      </c>
      <c r="E96" s="15">
        <v>153.624</v>
      </c>
      <c r="F96" s="17">
        <v>6.6434932041868594E-2</v>
      </c>
      <c r="G96" s="15">
        <v>151.1317</v>
      </c>
      <c r="H96" s="17">
        <v>8.40214197286209E-2</v>
      </c>
      <c r="I96" s="15">
        <v>142.91478699999999</v>
      </c>
      <c r="J96" s="17">
        <v>0.14634743849144199</v>
      </c>
      <c r="K96" s="17">
        <v>0.89165074074074102</v>
      </c>
      <c r="L96" s="6">
        <v>1.14163044578494</v>
      </c>
      <c r="M96" s="6">
        <v>1.14163044578494</v>
      </c>
    </row>
    <row r="97" spans="1:13" ht="19" x14ac:dyDescent="0.2">
      <c r="A97" s="1" t="s">
        <v>111</v>
      </c>
      <c r="B97" s="2">
        <v>177.2</v>
      </c>
      <c r="C97" s="15">
        <v>171.15100000000001</v>
      </c>
      <c r="D97" s="17">
        <v>3.5343059637396104E-2</v>
      </c>
      <c r="E97" s="15">
        <v>165.35759999999999</v>
      </c>
      <c r="F97" s="17">
        <v>7.1616907840945904E-2</v>
      </c>
      <c r="G97" s="15">
        <v>162.3578</v>
      </c>
      <c r="H97" s="17">
        <v>9.1416611952120502E-2</v>
      </c>
      <c r="I97" s="15">
        <v>154.208225</v>
      </c>
      <c r="J97" s="17">
        <v>0.14909564648707899</v>
      </c>
      <c r="K97" s="17">
        <v>2.1870797246583404E-2</v>
      </c>
      <c r="L97" s="6">
        <v>1.14076342390826</v>
      </c>
      <c r="M97" s="6">
        <v>1.1967179728861801</v>
      </c>
    </row>
    <row r="98" spans="1:13" ht="19" x14ac:dyDescent="0.2">
      <c r="A98" s="1" t="s">
        <v>112</v>
      </c>
      <c r="B98" s="2">
        <v>29.7</v>
      </c>
      <c r="C98" s="15">
        <v>29.425999999999998</v>
      </c>
      <c r="D98" s="17">
        <v>9.3114932372731895E-3</v>
      </c>
      <c r="E98" s="15">
        <v>28.7638</v>
      </c>
      <c r="F98" s="17">
        <v>3.2547855290330198E-2</v>
      </c>
      <c r="G98" s="15">
        <v>28.635999999999999</v>
      </c>
      <c r="H98" s="17">
        <v>3.71560273781254E-2</v>
      </c>
      <c r="I98" s="15">
        <v>27.403400000000001</v>
      </c>
      <c r="J98" s="17">
        <v>8.3807118824671303E-2</v>
      </c>
      <c r="K98" s="17" t="s">
        <v>16</v>
      </c>
      <c r="L98" s="6">
        <v>0.94259684969977897</v>
      </c>
      <c r="M98" s="6">
        <v>0.81457460827609296</v>
      </c>
    </row>
    <row r="99" spans="1:13" ht="19" x14ac:dyDescent="0.2">
      <c r="A99" s="1" t="s">
        <v>113</v>
      </c>
      <c r="B99" s="2">
        <v>216.4</v>
      </c>
      <c r="C99" s="15">
        <v>211.38900000000001</v>
      </c>
      <c r="D99" s="17">
        <v>2.3705112375762297E-2</v>
      </c>
      <c r="E99" s="15">
        <v>201.69616199999999</v>
      </c>
      <c r="F99" s="17">
        <v>7.2900931054900198E-2</v>
      </c>
      <c r="G99" s="15">
        <v>195.63015200000001</v>
      </c>
      <c r="H99" s="17">
        <v>0.106168950888511</v>
      </c>
      <c r="I99" s="15">
        <v>181.78427550000001</v>
      </c>
      <c r="J99" s="17">
        <v>0.19042199554823402</v>
      </c>
      <c r="K99" s="17">
        <v>4.2372822477795696E-2</v>
      </c>
      <c r="L99" s="6">
        <v>1.1060319291906899</v>
      </c>
      <c r="M99" s="6">
        <v>1.1053742759381899</v>
      </c>
    </row>
    <row r="100" spans="1:13" ht="19" x14ac:dyDescent="0.2">
      <c r="A100" s="1" t="s">
        <v>114</v>
      </c>
      <c r="B100" s="2">
        <v>164.93</v>
      </c>
      <c r="C100" s="15">
        <v>161.232</v>
      </c>
      <c r="D100" s="17">
        <v>2.2935893619132699E-2</v>
      </c>
      <c r="E100" s="15">
        <v>155.18979999999999</v>
      </c>
      <c r="F100" s="17">
        <v>6.2763145516007007E-2</v>
      </c>
      <c r="G100" s="15">
        <v>152.4314</v>
      </c>
      <c r="H100" s="17">
        <v>8.1994917057771594E-2</v>
      </c>
      <c r="I100" s="15">
        <v>143.28565</v>
      </c>
      <c r="J100" s="17">
        <v>0.151057345937992</v>
      </c>
      <c r="K100" s="17" t="s">
        <v>16</v>
      </c>
      <c r="L100" s="6">
        <v>1.05017588132741</v>
      </c>
      <c r="M100" s="6">
        <v>1.06058300320119</v>
      </c>
    </row>
    <row r="101" spans="1:13" ht="19" x14ac:dyDescent="0.2">
      <c r="A101" s="1" t="s">
        <v>115</v>
      </c>
      <c r="B101" s="2">
        <v>116.57</v>
      </c>
      <c r="C101" s="15">
        <v>114.788</v>
      </c>
      <c r="D101" s="17">
        <v>1.5524270829703599E-2</v>
      </c>
      <c r="E101" s="15">
        <v>110.79340000000001</v>
      </c>
      <c r="F101" s="17">
        <v>5.2138484783389505E-2</v>
      </c>
      <c r="G101" s="15">
        <v>108.32425000000001</v>
      </c>
      <c r="H101" s="17">
        <v>7.6120997837511001E-2</v>
      </c>
      <c r="I101" s="15">
        <v>104.157325</v>
      </c>
      <c r="J101" s="17">
        <v>0.11917236737790599</v>
      </c>
      <c r="K101" s="17" t="s">
        <v>16</v>
      </c>
      <c r="L101" s="6">
        <v>0.94337067658546803</v>
      </c>
      <c r="M101" s="6">
        <v>1.0027309806437199</v>
      </c>
    </row>
    <row r="102" spans="1:13" ht="19" x14ac:dyDescent="0.2">
      <c r="A102" s="1" t="s">
        <v>116</v>
      </c>
      <c r="B102" s="2">
        <v>71.5</v>
      </c>
      <c r="C102" s="15">
        <v>69.825999999999993</v>
      </c>
      <c r="D102" s="17">
        <v>2.3973877925128301E-2</v>
      </c>
      <c r="E102" s="15">
        <v>67.158799999999999</v>
      </c>
      <c r="F102" s="17">
        <v>6.4640821456011702E-2</v>
      </c>
      <c r="G102" s="15">
        <v>65.972700000000003</v>
      </c>
      <c r="H102" s="17">
        <v>8.37816248236012E-2</v>
      </c>
      <c r="I102" s="15">
        <v>61.980150000000002</v>
      </c>
      <c r="J102" s="17">
        <v>0.153595142961093</v>
      </c>
      <c r="K102" s="17">
        <v>6.5184712050980004E-2</v>
      </c>
      <c r="L102" s="6">
        <v>1.02664312023466</v>
      </c>
      <c r="M102" s="6">
        <v>1.0387903349743901</v>
      </c>
    </row>
    <row r="103" spans="1:13" ht="19" x14ac:dyDescent="0.2">
      <c r="A103" s="1" t="s">
        <v>117</v>
      </c>
      <c r="B103" s="2">
        <v>66.28</v>
      </c>
      <c r="C103" s="15">
        <v>64.221500000000006</v>
      </c>
      <c r="D103" s="17">
        <v>3.2053128625148801E-2</v>
      </c>
      <c r="E103" s="15">
        <v>62.353352000000001</v>
      </c>
      <c r="F103" s="17">
        <v>6.2974128479893199E-2</v>
      </c>
      <c r="G103" s="15">
        <v>62.316059000000003</v>
      </c>
      <c r="H103" s="17">
        <v>6.3610264570806804E-2</v>
      </c>
      <c r="I103" s="15">
        <v>61.643825</v>
      </c>
      <c r="J103" s="17">
        <v>7.5209074063785006E-2</v>
      </c>
      <c r="K103" s="17" t="s">
        <v>16</v>
      </c>
      <c r="L103" s="6">
        <v>1.1779490936405399</v>
      </c>
      <c r="M103" s="6">
        <v>1.1181209561793399</v>
      </c>
    </row>
    <row r="104" spans="1:13" ht="19" x14ac:dyDescent="0.2">
      <c r="A104" s="1" t="s">
        <v>118</v>
      </c>
      <c r="B104" s="2">
        <v>60.13</v>
      </c>
      <c r="C104" s="15">
        <v>58.28</v>
      </c>
      <c r="D104" s="17">
        <v>3.1743308167467503E-2</v>
      </c>
      <c r="E104" s="15">
        <v>58.042161999999998</v>
      </c>
      <c r="F104" s="17">
        <v>3.5971058417844703E-2</v>
      </c>
      <c r="G104" s="15">
        <v>57.782871</v>
      </c>
      <c r="H104" s="17">
        <v>4.0619805824463305E-2</v>
      </c>
      <c r="I104" s="15">
        <v>56.0535085</v>
      </c>
      <c r="J104" s="17">
        <v>7.2725001682990204E-2</v>
      </c>
      <c r="K104" s="17" t="s">
        <v>16</v>
      </c>
      <c r="L104" s="6">
        <v>1.0245222302923001</v>
      </c>
      <c r="M104" s="6">
        <v>1.0444054173873201</v>
      </c>
    </row>
    <row r="105" spans="1:13" ht="19" x14ac:dyDescent="0.2">
      <c r="A105" s="1" t="s">
        <v>119</v>
      </c>
      <c r="B105" s="2">
        <v>64.912000000000006</v>
      </c>
      <c r="C105" s="15">
        <v>62.975850000000001</v>
      </c>
      <c r="D105" s="17">
        <v>3.07379733659809E-2</v>
      </c>
      <c r="E105" s="15">
        <v>61.681888000000001</v>
      </c>
      <c r="F105" s="17">
        <v>5.2360783768486602E-2</v>
      </c>
      <c r="G105" s="15">
        <v>60.912398000000003</v>
      </c>
      <c r="H105" s="17">
        <v>6.5654975527313905E-2</v>
      </c>
      <c r="I105" s="15">
        <v>58.911446499999997</v>
      </c>
      <c r="J105" s="17">
        <v>0.10185038488233401</v>
      </c>
      <c r="K105" s="17">
        <v>2.5944303440736699E-2</v>
      </c>
      <c r="L105" s="6">
        <v>1.0399381685937299</v>
      </c>
      <c r="M105" s="6">
        <v>1.0399381685937299</v>
      </c>
    </row>
    <row r="106" spans="1:13" ht="19" x14ac:dyDescent="0.2">
      <c r="A106" s="1" t="s">
        <v>120</v>
      </c>
      <c r="B106" s="2">
        <v>304.2</v>
      </c>
      <c r="C106" s="15">
        <v>298.298</v>
      </c>
      <c r="D106" s="17">
        <v>1.97855835439728E-2</v>
      </c>
      <c r="E106" s="15">
        <v>290.37979999999999</v>
      </c>
      <c r="F106" s="17">
        <v>4.7593530954976898E-2</v>
      </c>
      <c r="G106" s="15">
        <v>287.42099999999999</v>
      </c>
      <c r="H106" s="17">
        <v>5.8377780329203502E-2</v>
      </c>
      <c r="I106" s="15">
        <v>283.85950000000003</v>
      </c>
      <c r="J106" s="17">
        <v>7.16569288679786E-2</v>
      </c>
      <c r="K106" s="17">
        <v>2.8927072101477602E-2</v>
      </c>
      <c r="L106" s="6">
        <v>1.0582085815894799</v>
      </c>
      <c r="M106" s="6">
        <v>1.0662634344984301</v>
      </c>
    </row>
    <row r="107" spans="1:13" ht="19" x14ac:dyDescent="0.2">
      <c r="A107" s="1" t="s">
        <v>121</v>
      </c>
      <c r="B107" s="2">
        <v>78.459999999999994</v>
      </c>
      <c r="C107" s="15">
        <v>76.653000000000006</v>
      </c>
      <c r="D107" s="17">
        <v>2.3573767497684403E-2</v>
      </c>
      <c r="E107" s="15">
        <v>73.887799999999999</v>
      </c>
      <c r="F107" s="17">
        <v>6.1880310416604599E-2</v>
      </c>
      <c r="G107" s="15">
        <v>72.692899999999995</v>
      </c>
      <c r="H107" s="17">
        <v>7.9335120761449898E-2</v>
      </c>
      <c r="I107" s="15">
        <v>68.528952000000004</v>
      </c>
      <c r="J107" s="17">
        <v>0.144917552511236</v>
      </c>
      <c r="K107" s="17">
        <v>1.7534820239804502E-2</v>
      </c>
      <c r="L107" s="6">
        <v>1.01115726554205</v>
      </c>
      <c r="M107" s="6">
        <v>1.03803128274422</v>
      </c>
    </row>
    <row r="108" spans="1:13" ht="19" x14ac:dyDescent="0.2">
      <c r="A108" s="1" t="s">
        <v>122</v>
      </c>
      <c r="B108" s="2">
        <v>297.63</v>
      </c>
      <c r="C108" s="15">
        <v>290.73599999999999</v>
      </c>
      <c r="D108" s="17">
        <v>2.3712233779098601E-2</v>
      </c>
      <c r="E108" s="15">
        <v>279.70479999999998</v>
      </c>
      <c r="F108" s="17">
        <v>6.4086136526795498E-2</v>
      </c>
      <c r="G108" s="15">
        <v>274.7713</v>
      </c>
      <c r="H108" s="17">
        <v>8.319173072296851E-2</v>
      </c>
      <c r="I108" s="15">
        <v>258.08949999999999</v>
      </c>
      <c r="J108" s="17">
        <v>0.15320460537914199</v>
      </c>
      <c r="K108" s="17">
        <v>3.4449314194577398E-2</v>
      </c>
      <c r="L108" s="6">
        <v>1.03579180832573</v>
      </c>
      <c r="M108" s="6">
        <v>1.0438126857866199</v>
      </c>
    </row>
    <row r="109" spans="1:13" ht="19" x14ac:dyDescent="0.2">
      <c r="A109" s="1" t="s">
        <v>123</v>
      </c>
      <c r="B109" s="2">
        <v>321.48</v>
      </c>
      <c r="C109" s="15">
        <v>314.41500000000002</v>
      </c>
      <c r="D109" s="17">
        <v>2.24703019894089E-2</v>
      </c>
      <c r="E109" s="15">
        <v>303.66399999999999</v>
      </c>
      <c r="F109" s="17">
        <v>5.8670109067917302E-2</v>
      </c>
      <c r="G109" s="15">
        <v>298.4717</v>
      </c>
      <c r="H109" s="17">
        <v>7.7087040412876701E-2</v>
      </c>
      <c r="I109" s="15">
        <v>281.42919999999998</v>
      </c>
      <c r="J109" s="17">
        <v>0.14231216945505301</v>
      </c>
      <c r="K109" s="17">
        <v>1.3181122020731699E-2</v>
      </c>
      <c r="L109" s="6">
        <v>1.03108608378801</v>
      </c>
      <c r="M109" s="6">
        <v>1.05131842568879</v>
      </c>
    </row>
    <row r="110" spans="1:13" ht="19" x14ac:dyDescent="0.2">
      <c r="A110" s="1" t="s">
        <v>124</v>
      </c>
      <c r="B110" s="2">
        <v>131.32</v>
      </c>
      <c r="C110" s="15">
        <v>128.113</v>
      </c>
      <c r="D110" s="17">
        <v>2.5032588418037099E-2</v>
      </c>
      <c r="E110" s="15">
        <v>128.36240000000001</v>
      </c>
      <c r="F110" s="17">
        <v>2.3041015125924602E-2</v>
      </c>
      <c r="G110" s="15">
        <v>128.6438</v>
      </c>
      <c r="H110" s="17">
        <v>2.0803179010570202E-2</v>
      </c>
      <c r="I110" s="15">
        <v>134.19135</v>
      </c>
      <c r="J110" s="17">
        <v>-2.1397429864145501E-2</v>
      </c>
      <c r="K110" s="17">
        <v>0.65349039816933596</v>
      </c>
      <c r="L110" s="6">
        <v>0.95641272968871005</v>
      </c>
      <c r="M110" s="6">
        <v>1.08502420644639</v>
      </c>
    </row>
    <row r="111" spans="1:13" ht="19" x14ac:dyDescent="0.2">
      <c r="A111" s="1" t="s">
        <v>125</v>
      </c>
      <c r="B111" s="2">
        <v>132.86000000000001</v>
      </c>
      <c r="C111" s="15">
        <v>133.27600000000001</v>
      </c>
      <c r="D111" s="17">
        <v>-3.12134217713614E-3</v>
      </c>
      <c r="E111" s="15">
        <v>131.27359999999999</v>
      </c>
      <c r="F111" s="17">
        <v>1.2084684201545499E-2</v>
      </c>
      <c r="G111" s="15">
        <v>130.83949999999999</v>
      </c>
      <c r="H111" s="17">
        <v>1.54425842348832E-2</v>
      </c>
      <c r="I111" s="15">
        <v>124.8062</v>
      </c>
      <c r="J111" s="17">
        <v>6.4530448006589497E-2</v>
      </c>
      <c r="K111" s="17">
        <v>0.33038861943277603</v>
      </c>
      <c r="L111" s="6">
        <v>0.81713961102271104</v>
      </c>
      <c r="M111" s="6">
        <v>0.83689229525490905</v>
      </c>
    </row>
    <row r="112" spans="1:13" ht="19" x14ac:dyDescent="0.2">
      <c r="A112" s="1" t="s">
        <v>126</v>
      </c>
      <c r="B112" s="2">
        <v>19.47</v>
      </c>
      <c r="C112" s="15">
        <v>20.29</v>
      </c>
      <c r="D112" s="17">
        <v>-4.0413997042878298E-2</v>
      </c>
      <c r="E112" s="15">
        <v>21.039000000000001</v>
      </c>
      <c r="F112" s="17">
        <v>-7.45757878226153E-2</v>
      </c>
      <c r="G112" s="15">
        <v>21.296500000000002</v>
      </c>
      <c r="H112" s="17">
        <v>-8.576526659310231E-2</v>
      </c>
      <c r="I112" s="15">
        <v>21.613800000000001</v>
      </c>
      <c r="J112" s="17">
        <v>-9.9186630763678896E-2</v>
      </c>
      <c r="K112" s="17">
        <v>0.39560506226324599</v>
      </c>
      <c r="L112" s="6">
        <v>-1.12527917302275</v>
      </c>
      <c r="M112" s="6">
        <v>-1.10021327212132</v>
      </c>
    </row>
    <row r="113" spans="1:13" ht="19" x14ac:dyDescent="0.2">
      <c r="A113" s="1" t="s">
        <v>127</v>
      </c>
      <c r="B113" s="2">
        <v>6.97</v>
      </c>
      <c r="C113" s="15">
        <v>7.9320000000000004</v>
      </c>
      <c r="D113" s="17">
        <v>-0.121280887544125</v>
      </c>
      <c r="E113" s="15">
        <v>8.9024000000000001</v>
      </c>
      <c r="F113" s="17">
        <v>-0.21706506110711701</v>
      </c>
      <c r="G113" s="15">
        <v>9.3154000000000003</v>
      </c>
      <c r="H113" s="17">
        <v>-0.25177662794941702</v>
      </c>
      <c r="I113" s="15">
        <v>9.9861000000000004</v>
      </c>
      <c r="J113" s="17">
        <v>-0.302029821451818</v>
      </c>
      <c r="K113" s="17">
        <v>1.8745721362765801</v>
      </c>
      <c r="L113" s="6">
        <v>-3.2262136895013902</v>
      </c>
      <c r="M113" s="6">
        <v>-3.1915153896727402</v>
      </c>
    </row>
    <row r="114" spans="1:13" ht="19" x14ac:dyDescent="0.2">
      <c r="A114" s="1" t="s">
        <v>128</v>
      </c>
      <c r="B114" s="2">
        <v>11.34</v>
      </c>
      <c r="C114" s="15">
        <v>12.331</v>
      </c>
      <c r="D114" s="17">
        <v>-8.0366555834887596E-2</v>
      </c>
      <c r="E114" s="15">
        <v>13.284800000000001</v>
      </c>
      <c r="F114" s="17">
        <v>-0.14639287004697102</v>
      </c>
      <c r="G114" s="15">
        <v>13.64875</v>
      </c>
      <c r="H114" s="17">
        <v>-0.16915468449491702</v>
      </c>
      <c r="I114" s="15">
        <v>14.167137500000001</v>
      </c>
      <c r="J114" s="17">
        <v>-0.19955601475598</v>
      </c>
      <c r="K114" s="17">
        <v>1.6021653996349401</v>
      </c>
      <c r="L114" s="6">
        <v>-2.17900881152773</v>
      </c>
      <c r="M114" s="6">
        <v>-2.1496862323747701</v>
      </c>
    </row>
    <row r="115" spans="1:13" ht="19" x14ac:dyDescent="0.2">
      <c r="A115" s="1" t="s">
        <v>129</v>
      </c>
      <c r="B115" s="2">
        <v>22.33</v>
      </c>
      <c r="C115" s="15">
        <v>25.404</v>
      </c>
      <c r="D115" s="17">
        <v>-0.121004566210046</v>
      </c>
      <c r="E115" s="15">
        <v>28.4786</v>
      </c>
      <c r="F115" s="17">
        <v>-0.215902467115659</v>
      </c>
      <c r="G115" s="15">
        <v>29.7746</v>
      </c>
      <c r="H115" s="17">
        <v>-0.25003190639000999</v>
      </c>
      <c r="I115" s="15">
        <v>31.828749999999999</v>
      </c>
      <c r="J115" s="17">
        <v>-0.29843302046106102</v>
      </c>
      <c r="K115" s="17">
        <v>3.7356985672794503</v>
      </c>
      <c r="L115" s="6">
        <v>-3.33078291242105</v>
      </c>
      <c r="M115" s="6">
        <v>-3.2637189097072699</v>
      </c>
    </row>
    <row r="116" spans="1:13" ht="19" x14ac:dyDescent="0.2">
      <c r="A116" s="1" t="s">
        <v>130</v>
      </c>
      <c r="B116" s="2">
        <v>97.74</v>
      </c>
      <c r="C116" s="15">
        <v>93.947000000000003</v>
      </c>
      <c r="D116" s="17">
        <v>4.0373827796523501E-2</v>
      </c>
      <c r="E116" s="15">
        <v>90.994600000000005</v>
      </c>
      <c r="F116" s="17">
        <v>7.4129673628984594E-2</v>
      </c>
      <c r="G116" s="15">
        <v>90.383600000000001</v>
      </c>
      <c r="H116" s="17">
        <v>8.1390871795325601E-2</v>
      </c>
      <c r="I116" s="15">
        <v>90.169799999999995</v>
      </c>
      <c r="J116" s="17">
        <v>8.3954938349646999E-2</v>
      </c>
      <c r="K116" s="17">
        <v>0.136385053191489</v>
      </c>
      <c r="L116" s="6">
        <v>1.12777198101833</v>
      </c>
      <c r="M116" s="6">
        <v>1.10124811072538</v>
      </c>
    </row>
    <row r="117" spans="1:13" ht="19" x14ac:dyDescent="0.2">
      <c r="A117" s="1" t="s">
        <v>131</v>
      </c>
      <c r="B117" s="2">
        <v>49.71</v>
      </c>
      <c r="C117" s="15">
        <v>49.347999999999999</v>
      </c>
      <c r="D117" s="17">
        <v>7.3356569668477298E-3</v>
      </c>
      <c r="E117" s="15">
        <v>48.028799999999997</v>
      </c>
      <c r="F117" s="17">
        <v>3.5003997601439102E-2</v>
      </c>
      <c r="G117" s="15">
        <v>47.622500000000002</v>
      </c>
      <c r="H117" s="17">
        <v>4.3834322011654096E-2</v>
      </c>
      <c r="I117" s="15">
        <v>44.831499999999998</v>
      </c>
      <c r="J117" s="17">
        <v>0.108818576224307</v>
      </c>
      <c r="K117" s="17" t="s">
        <v>16</v>
      </c>
      <c r="L117" s="6">
        <v>1.0610097873958899</v>
      </c>
      <c r="M117" s="6">
        <v>0.89764207465054202</v>
      </c>
    </row>
    <row r="118" spans="1:13" ht="19" x14ac:dyDescent="0.2">
      <c r="A118" s="1" t="s">
        <v>132</v>
      </c>
      <c r="B118" s="2">
        <v>16.54</v>
      </c>
      <c r="C118" s="15">
        <v>16.785799999999998</v>
      </c>
      <c r="D118" s="17">
        <v>-1.4643329480870899E-2</v>
      </c>
      <c r="E118" s="15">
        <v>16.265059999999998</v>
      </c>
      <c r="F118" s="17">
        <v>1.6903718768943799E-2</v>
      </c>
      <c r="G118" s="15">
        <v>16.226129</v>
      </c>
      <c r="H118" s="17">
        <v>1.93435538445429E-2</v>
      </c>
      <c r="I118" s="15">
        <v>16.262743499999999</v>
      </c>
      <c r="J118" s="17">
        <v>1.7048568711669102E-2</v>
      </c>
      <c r="K118" s="17" t="s">
        <v>16</v>
      </c>
      <c r="L118" s="6">
        <v>0.78673109036894395</v>
      </c>
      <c r="M118" s="6">
        <v>0.664940855310584</v>
      </c>
    </row>
    <row r="119" spans="1:13" ht="19" x14ac:dyDescent="0.2">
      <c r="A119" s="1" t="s">
        <v>133</v>
      </c>
      <c r="B119" s="2">
        <v>39.630000000000003</v>
      </c>
      <c r="C119" s="15">
        <v>38.319000000000003</v>
      </c>
      <c r="D119" s="17">
        <v>3.42127926094105E-2</v>
      </c>
      <c r="E119" s="15">
        <v>37.436100000000003</v>
      </c>
      <c r="F119" s="17">
        <v>5.8603860979108406E-2</v>
      </c>
      <c r="G119" s="15">
        <v>36.828788000000003</v>
      </c>
      <c r="H119" s="17">
        <v>7.6060390583583701E-2</v>
      </c>
      <c r="I119" s="15">
        <v>35.420419000000003</v>
      </c>
      <c r="J119" s="17">
        <v>0.118846166105488</v>
      </c>
      <c r="K119" s="17">
        <v>5.0199743589743599E-2</v>
      </c>
      <c r="L119" s="6">
        <v>1.0471043821650201</v>
      </c>
      <c r="M119" s="6">
        <v>1.0733210516106499</v>
      </c>
    </row>
    <row r="120" spans="1:13" ht="19" x14ac:dyDescent="0.2">
      <c r="A120" s="1" t="s">
        <v>134</v>
      </c>
      <c r="B120" s="2">
        <v>13.65</v>
      </c>
      <c r="C120" s="15">
        <v>13.676410000000001</v>
      </c>
      <c r="D120" s="17">
        <v>-1.9310623182545899E-3</v>
      </c>
      <c r="E120" s="15">
        <v>13.565009999999999</v>
      </c>
      <c r="F120" s="17">
        <v>6.26538424962468E-3</v>
      </c>
      <c r="G120" s="15">
        <v>13.586432</v>
      </c>
      <c r="H120" s="17">
        <v>4.6787854235755197E-3</v>
      </c>
      <c r="I120" s="15">
        <v>13.2394555</v>
      </c>
      <c r="J120" s="17">
        <v>3.1009168012989797E-2</v>
      </c>
      <c r="K120" s="17" t="s">
        <v>16</v>
      </c>
      <c r="L120" s="6">
        <v>0.86041565599679604</v>
      </c>
      <c r="M120" s="6">
        <v>0.72987305607836095</v>
      </c>
    </row>
    <row r="121" spans="1:13" ht="19" x14ac:dyDescent="0.2">
      <c r="A121" s="1" t="s">
        <v>135</v>
      </c>
      <c r="B121" s="2">
        <v>20.49</v>
      </c>
      <c r="C121" s="15">
        <v>20.32499</v>
      </c>
      <c r="D121" s="17">
        <v>8.1185771801117104E-3</v>
      </c>
      <c r="E121" s="15">
        <v>19.932236</v>
      </c>
      <c r="F121" s="17">
        <v>2.7983012041398601E-2</v>
      </c>
      <c r="G121" s="15">
        <v>19.892717999999999</v>
      </c>
      <c r="H121" s="17">
        <v>3.00251579497583E-2</v>
      </c>
      <c r="I121" s="15">
        <v>19.607178999999999</v>
      </c>
      <c r="J121" s="17">
        <v>4.5025396055189598E-2</v>
      </c>
      <c r="K121" s="17" t="s">
        <v>16</v>
      </c>
      <c r="L121" s="6">
        <v>0.98083994662743401</v>
      </c>
      <c r="M121" s="6">
        <v>0.83520991941210798</v>
      </c>
    </row>
    <row r="122" spans="1:13" ht="19" x14ac:dyDescent="0.2">
      <c r="A122" s="1" t="s">
        <v>136</v>
      </c>
      <c r="B122" s="2">
        <v>15.71</v>
      </c>
      <c r="C122" s="15">
        <v>15.68535</v>
      </c>
      <c r="D122" s="17">
        <v>1.57790549780534E-3</v>
      </c>
      <c r="E122" s="15">
        <v>15.631632</v>
      </c>
      <c r="F122" s="17">
        <v>5.0198213468690203E-3</v>
      </c>
      <c r="G122" s="15">
        <v>15.835763999999999</v>
      </c>
      <c r="H122" s="17">
        <v>-7.9354554664996697E-3</v>
      </c>
      <c r="I122" s="15">
        <v>15.830052</v>
      </c>
      <c r="J122" s="17">
        <v>-7.5774861636588196E-3</v>
      </c>
      <c r="K122" s="17" t="s">
        <v>16</v>
      </c>
      <c r="L122" s="6">
        <v>0.88359900171390304</v>
      </c>
      <c r="M122" s="6">
        <v>0.78619886004520301</v>
      </c>
    </row>
    <row r="123" spans="1:13" ht="19" x14ac:dyDescent="0.2">
      <c r="A123" s="1" t="s">
        <v>137</v>
      </c>
      <c r="B123" s="2">
        <v>26.538</v>
      </c>
      <c r="C123" s="15">
        <v>26.413640000000001</v>
      </c>
      <c r="D123" s="17">
        <v>4.6892438906566501E-3</v>
      </c>
      <c r="E123" s="15">
        <v>26.642174000000001</v>
      </c>
      <c r="F123" s="17">
        <v>-3.9288835813473498E-3</v>
      </c>
      <c r="G123" s="15">
        <v>26.783564999999999</v>
      </c>
      <c r="H123" s="17">
        <v>-9.1871638446934904E-3</v>
      </c>
      <c r="I123" s="15">
        <v>26.798932000000001</v>
      </c>
      <c r="J123" s="17">
        <v>-9.7553141296824498E-3</v>
      </c>
      <c r="K123" s="17">
        <v>1.7140800000000001E-2</v>
      </c>
      <c r="L123" s="6">
        <v>0.20565695010400201</v>
      </c>
      <c r="M123" s="6">
        <v>0.20565695010400201</v>
      </c>
    </row>
    <row r="124" spans="1:13" ht="19" x14ac:dyDescent="0.2">
      <c r="A124" s="1" t="s">
        <v>138</v>
      </c>
      <c r="B124" s="2">
        <v>36.47</v>
      </c>
      <c r="C124" s="15">
        <v>37.526000000000003</v>
      </c>
      <c r="D124" s="17">
        <v>-2.8140489260779101E-2</v>
      </c>
      <c r="E124" s="15">
        <v>36.156599999999997</v>
      </c>
      <c r="F124" s="17">
        <v>8.6678504062882404E-3</v>
      </c>
      <c r="G124" s="15">
        <v>36.239800000000002</v>
      </c>
      <c r="H124" s="17">
        <v>6.3521321861598704E-3</v>
      </c>
      <c r="I124" s="15">
        <v>35.172199999999997</v>
      </c>
      <c r="J124" s="17">
        <v>3.6898459578872E-2</v>
      </c>
      <c r="K124" s="17">
        <v>3.3602594531264199E-2</v>
      </c>
      <c r="L124" s="6">
        <v>1.1112320255188499</v>
      </c>
      <c r="M124" s="6">
        <v>1.0200323722612701</v>
      </c>
    </row>
    <row r="125" spans="1:13" ht="19" x14ac:dyDescent="0.2">
      <c r="A125" s="1" t="s">
        <v>139</v>
      </c>
      <c r="B125" s="2">
        <v>38.03</v>
      </c>
      <c r="C125" s="15">
        <v>38.680999999999997</v>
      </c>
      <c r="D125" s="17">
        <v>-1.6829968201442499E-2</v>
      </c>
      <c r="E125" s="15">
        <v>36.720599999999997</v>
      </c>
      <c r="F125" s="17">
        <v>3.5658458739780997E-2</v>
      </c>
      <c r="G125" s="15">
        <v>35.834099999999999</v>
      </c>
      <c r="H125" s="17">
        <v>6.1279619133730201E-2</v>
      </c>
      <c r="I125" s="15">
        <v>34.147150000000003</v>
      </c>
      <c r="J125" s="17">
        <v>0.11370934323948</v>
      </c>
      <c r="K125" s="17">
        <v>3.7982196796338699E-2</v>
      </c>
      <c r="L125" s="6">
        <v>1.16986227679775</v>
      </c>
      <c r="M125" s="6">
        <v>1.0823183163828101</v>
      </c>
    </row>
    <row r="126" spans="1:13" ht="19" x14ac:dyDescent="0.2">
      <c r="A126" s="1" t="s">
        <v>140</v>
      </c>
      <c r="B126" s="2">
        <v>28.16</v>
      </c>
      <c r="C126" s="15">
        <v>28.118539999999999</v>
      </c>
      <c r="D126" s="17">
        <v>1.4744720031693401E-3</v>
      </c>
      <c r="E126" s="15">
        <v>28.060403999999998</v>
      </c>
      <c r="F126" s="17">
        <v>3.5493430529368601E-3</v>
      </c>
      <c r="G126" s="15">
        <v>28.150266999999999</v>
      </c>
      <c r="H126" s="17">
        <v>3.4575160512689503E-4</v>
      </c>
      <c r="I126" s="15">
        <v>27.845527000000001</v>
      </c>
      <c r="J126" s="17">
        <v>1.1293483509936799E-2</v>
      </c>
      <c r="K126" s="17">
        <v>5.9491438356164404E-2</v>
      </c>
      <c r="L126" s="6">
        <v>0.24288708645455401</v>
      </c>
      <c r="M126" s="6">
        <v>0.24288708645455401</v>
      </c>
    </row>
    <row r="127" spans="1:13" ht="19" x14ac:dyDescent="0.2">
      <c r="A127" s="1" t="s">
        <v>141</v>
      </c>
      <c r="B127" s="2">
        <v>32.441000000000003</v>
      </c>
      <c r="C127" s="15">
        <v>32.213700000000003</v>
      </c>
      <c r="D127" s="17">
        <v>7.0466913145648203E-3</v>
      </c>
      <c r="E127" s="15">
        <v>31.507406</v>
      </c>
      <c r="F127" s="17">
        <v>2.9621416628204802E-2</v>
      </c>
      <c r="G127" s="15">
        <v>31.217618999999999</v>
      </c>
      <c r="H127" s="17">
        <v>3.9179189162376601E-2</v>
      </c>
      <c r="I127" s="15">
        <v>30.4367445</v>
      </c>
      <c r="J127" s="17">
        <v>6.5840007954858601E-2</v>
      </c>
      <c r="K127" s="17">
        <v>1.9128908845749401E-2</v>
      </c>
      <c r="L127" s="6">
        <v>0.98675731017438395</v>
      </c>
      <c r="M127" s="6">
        <v>0.93179299658027803</v>
      </c>
    </row>
    <row r="128" spans="1:13" ht="19" x14ac:dyDescent="0.2">
      <c r="A128" s="1" t="s">
        <v>142</v>
      </c>
      <c r="B128" s="2">
        <v>33.69</v>
      </c>
      <c r="C128" s="15">
        <v>33.128</v>
      </c>
      <c r="D128" s="17">
        <v>1.6964501328181499E-2</v>
      </c>
      <c r="E128" s="15">
        <v>32.435324000000001</v>
      </c>
      <c r="F128" s="17">
        <v>3.8682394539977301E-2</v>
      </c>
      <c r="G128" s="15">
        <v>32.146299999999997</v>
      </c>
      <c r="H128" s="17">
        <v>4.8021078631133099E-2</v>
      </c>
      <c r="I128" s="15">
        <v>31.224514500000002</v>
      </c>
      <c r="J128" s="17">
        <v>7.8959930666015504E-2</v>
      </c>
      <c r="K128" s="17" t="s">
        <v>16</v>
      </c>
      <c r="L128" s="6">
        <v>0.88253005451785804</v>
      </c>
      <c r="M128" s="6">
        <v>0.88253005451785804</v>
      </c>
    </row>
    <row r="129" spans="1:13" ht="19" x14ac:dyDescent="0.2">
      <c r="A129" s="1" t="s">
        <v>143</v>
      </c>
      <c r="B129" s="2">
        <v>11.154999999999999</v>
      </c>
      <c r="C129" s="15">
        <v>11.37331</v>
      </c>
      <c r="D129" s="17">
        <v>-1.9194939731705201E-2</v>
      </c>
      <c r="E129" s="15">
        <v>11.766184000000001</v>
      </c>
      <c r="F129" s="17">
        <v>-5.19441137415496E-2</v>
      </c>
      <c r="G129" s="15">
        <v>11.870933000000001</v>
      </c>
      <c r="H129" s="17">
        <v>-6.0309749873914804E-2</v>
      </c>
      <c r="I129" s="15">
        <v>11.9632705</v>
      </c>
      <c r="J129" s="17">
        <v>-6.7562670258103794E-2</v>
      </c>
      <c r="K129" s="17" t="s">
        <v>16</v>
      </c>
      <c r="L129" s="6">
        <v>0.84011533488771895</v>
      </c>
      <c r="M129" s="6">
        <v>0.80950862034633198</v>
      </c>
    </row>
    <row r="130" spans="1:13" ht="19" x14ac:dyDescent="0.2">
      <c r="A130" s="1" t="s">
        <v>144</v>
      </c>
      <c r="B130" s="2">
        <v>12.89</v>
      </c>
      <c r="C130" s="15">
        <v>13.124000000000001</v>
      </c>
      <c r="D130" s="17">
        <v>-1.78299298994209E-2</v>
      </c>
      <c r="E130" s="15">
        <v>13.3154</v>
      </c>
      <c r="F130" s="17">
        <v>-3.1947970019676399E-2</v>
      </c>
      <c r="G130" s="15">
        <v>13.471500000000001</v>
      </c>
      <c r="H130" s="17">
        <v>-4.3165200608692403E-2</v>
      </c>
      <c r="I130" s="15">
        <v>13.69115</v>
      </c>
      <c r="J130" s="17">
        <v>-5.85159026086194E-2</v>
      </c>
      <c r="K130" s="17" t="s">
        <v>16</v>
      </c>
      <c r="L130" s="6">
        <v>0.94650534436355505</v>
      </c>
      <c r="M130" s="6">
        <v>0.85743269978502101</v>
      </c>
    </row>
    <row r="131" spans="1:13" ht="19" x14ac:dyDescent="0.2">
      <c r="A131" s="1" t="s">
        <v>145</v>
      </c>
      <c r="B131" s="2">
        <v>11.93</v>
      </c>
      <c r="C131" s="15">
        <v>11.937469999999999</v>
      </c>
      <c r="D131" s="17">
        <v>-6.2576073489620698E-4</v>
      </c>
      <c r="E131" s="15">
        <v>11.953372</v>
      </c>
      <c r="F131" s="17">
        <v>-1.95526417148234E-3</v>
      </c>
      <c r="G131" s="15">
        <v>11.989769000000001</v>
      </c>
      <c r="H131" s="17">
        <v>-4.98500012802576E-3</v>
      </c>
      <c r="I131" s="15">
        <v>11.9257075</v>
      </c>
      <c r="J131" s="17">
        <v>3.5993671654266699E-4</v>
      </c>
      <c r="K131" s="17" t="s">
        <v>16</v>
      </c>
      <c r="L131" s="6">
        <v>0.58456785955247004</v>
      </c>
      <c r="M131" s="6">
        <v>0.45759317086700801</v>
      </c>
    </row>
    <row r="132" spans="1:13" ht="19" x14ac:dyDescent="0.2">
      <c r="A132" s="1" t="s">
        <v>146</v>
      </c>
      <c r="B132" s="2">
        <v>9.89</v>
      </c>
      <c r="C132" s="15">
        <v>9.8825000000000003</v>
      </c>
      <c r="D132" s="17">
        <v>2.5297242600551501E-4</v>
      </c>
      <c r="E132" s="15">
        <v>9.7440200000000008</v>
      </c>
      <c r="F132" s="17">
        <v>1.4468361107633101E-2</v>
      </c>
      <c r="G132" s="15">
        <v>9.7776099999999992</v>
      </c>
      <c r="H132" s="17">
        <v>1.09832566445175E-2</v>
      </c>
      <c r="I132" s="15">
        <v>9.7031050000000008</v>
      </c>
      <c r="J132" s="17">
        <v>1.87460611835077E-2</v>
      </c>
      <c r="K132" s="17" t="s">
        <v>16</v>
      </c>
      <c r="L132" s="6">
        <v>1.1419746148998</v>
      </c>
      <c r="M132" s="6">
        <v>0.94212782357716995</v>
      </c>
    </row>
    <row r="133" spans="1:13" ht="19" x14ac:dyDescent="0.2">
      <c r="A133" s="1" t="s">
        <v>147</v>
      </c>
      <c r="B133" s="2" t="s">
        <v>16</v>
      </c>
      <c r="C133" s="15">
        <v>24.02722</v>
      </c>
      <c r="D133" s="17">
        <v>-1.4690886033922202E-3</v>
      </c>
      <c r="E133" s="15">
        <v>24.056505999999999</v>
      </c>
      <c r="F133" s="17">
        <v>-1.14339131376763E-3</v>
      </c>
      <c r="G133" s="15">
        <v>24.244399999999999</v>
      </c>
      <c r="H133" s="17">
        <v>-8.8845259111382004E-3</v>
      </c>
      <c r="I133" s="15">
        <v>24.0247615</v>
      </c>
      <c r="J133" s="17">
        <v>1.7642214679215802E-4</v>
      </c>
      <c r="K133" s="17" t="s">
        <v>16</v>
      </c>
      <c r="L133" s="6">
        <v>0.38015014302011002</v>
      </c>
      <c r="M133" s="6">
        <v>0.34843765378526798</v>
      </c>
    </row>
    <row r="134" spans="1:13" ht="19" x14ac:dyDescent="0.2">
      <c r="A134" s="1" t="s">
        <v>148</v>
      </c>
      <c r="B134" s="2" t="s">
        <v>16</v>
      </c>
      <c r="C134" s="15">
        <v>23.67831</v>
      </c>
      <c r="D134" s="17">
        <v>-7.2694053440675597E-4</v>
      </c>
      <c r="E134" s="15">
        <v>23.669356000000001</v>
      </c>
      <c r="F134" s="17">
        <v>-1.6120421696305201E-3</v>
      </c>
      <c r="G134" s="15">
        <v>23.698364999999999</v>
      </c>
      <c r="H134" s="17">
        <v>-2.8341617660121001E-3</v>
      </c>
      <c r="I134" s="15">
        <v>23.793063499999999</v>
      </c>
      <c r="J134" s="17">
        <v>-6.8029701177403697E-3</v>
      </c>
      <c r="K134" s="17" t="s">
        <v>16</v>
      </c>
      <c r="L134" s="6">
        <v>0.25858536579542601</v>
      </c>
      <c r="M134" s="6">
        <v>0.241932878836565</v>
      </c>
    </row>
    <row r="135" spans="1:13" ht="19" x14ac:dyDescent="0.2">
      <c r="A135" s="1" t="s">
        <v>149</v>
      </c>
      <c r="B135" s="2">
        <v>32.229999999999997</v>
      </c>
      <c r="C135" s="15">
        <v>31.880230000000001</v>
      </c>
      <c r="D135" s="17">
        <v>1.09682395641437E-2</v>
      </c>
      <c r="E135" s="15">
        <v>31.184048000000001</v>
      </c>
      <c r="F135" s="17">
        <v>3.35380448362574E-2</v>
      </c>
      <c r="G135" s="15">
        <v>30.894632999999999</v>
      </c>
      <c r="H135" s="17">
        <v>4.3220031129678801E-2</v>
      </c>
      <c r="I135" s="15">
        <v>29.9339865</v>
      </c>
      <c r="J135" s="17">
        <v>7.6699222804820902E-2</v>
      </c>
      <c r="K135" s="17">
        <v>2.6268181818181802E-2</v>
      </c>
      <c r="L135" s="6">
        <v>0.77926780477623503</v>
      </c>
      <c r="M135" s="6">
        <v>0.77926780477623503</v>
      </c>
    </row>
    <row r="136" spans="1:13" ht="19" x14ac:dyDescent="0.2">
      <c r="A136" s="1" t="s">
        <v>150</v>
      </c>
      <c r="B136" s="2">
        <v>66.319999999999993</v>
      </c>
      <c r="C136" s="15">
        <v>66.613</v>
      </c>
      <c r="D136" s="17">
        <v>-4.3985408253645096E-3</v>
      </c>
      <c r="E136" s="15">
        <v>69.147999999999996</v>
      </c>
      <c r="F136" s="17">
        <v>-4.0897784462312806E-2</v>
      </c>
      <c r="G136" s="15">
        <v>69.167400000000001</v>
      </c>
      <c r="H136" s="17">
        <v>-4.1166792448465703E-2</v>
      </c>
      <c r="I136" s="15">
        <v>67.4696</v>
      </c>
      <c r="J136" s="17">
        <v>-1.7038784874966E-2</v>
      </c>
      <c r="K136" s="17">
        <v>3.0217912094033399E-2</v>
      </c>
      <c r="L136" s="6">
        <v>0.49515973279293302</v>
      </c>
      <c r="M136" s="6">
        <v>0.61956250018672299</v>
      </c>
    </row>
    <row r="137" spans="1:13" ht="19" x14ac:dyDescent="0.2">
      <c r="A137" s="1" t="s">
        <v>151</v>
      </c>
      <c r="B137" s="2">
        <v>116.27</v>
      </c>
      <c r="C137" s="15">
        <v>115.836</v>
      </c>
      <c r="D137" s="17">
        <v>3.7466763355089201E-3</v>
      </c>
      <c r="E137" s="15">
        <v>116.3082</v>
      </c>
      <c r="F137" s="17">
        <v>-3.2843771978246903E-4</v>
      </c>
      <c r="G137" s="15">
        <v>116.8554</v>
      </c>
      <c r="H137" s="17">
        <v>-5.0096101677800696E-3</v>
      </c>
      <c r="I137" s="15">
        <v>116.75995</v>
      </c>
      <c r="J137" s="17">
        <v>-4.19621625394673E-3</v>
      </c>
      <c r="K137" s="17">
        <v>4.1397437774524197E-2</v>
      </c>
      <c r="L137" s="6">
        <v>0.13895245875197701</v>
      </c>
      <c r="M137" s="6">
        <v>8.8624059527292007E-2</v>
      </c>
    </row>
    <row r="138" spans="1:13" ht="19" x14ac:dyDescent="0.2">
      <c r="A138" s="1" t="s">
        <v>152</v>
      </c>
      <c r="B138" s="2">
        <v>49.23</v>
      </c>
      <c r="C138" s="15">
        <v>49.255400000000002</v>
      </c>
      <c r="D138" s="17">
        <v>-5.1567949910070294E-4</v>
      </c>
      <c r="E138" s="15">
        <v>49.415213999999999</v>
      </c>
      <c r="F138" s="17">
        <v>-3.7481169260949101E-3</v>
      </c>
      <c r="G138" s="15">
        <v>49.509445999999997</v>
      </c>
      <c r="H138" s="17">
        <v>-5.6442966459370201E-3</v>
      </c>
      <c r="I138" s="15">
        <v>49.567698</v>
      </c>
      <c r="J138" s="17">
        <v>-6.8128642972284702E-3</v>
      </c>
      <c r="K138" s="17">
        <v>2.1486391744273799E-2</v>
      </c>
      <c r="L138" s="6">
        <v>6.7999033834664796E-2</v>
      </c>
      <c r="M138" s="6">
        <v>4.3590772093007199E-2</v>
      </c>
    </row>
    <row r="139" spans="1:13" ht="19" x14ac:dyDescent="0.2">
      <c r="A139" s="1" t="s">
        <v>153</v>
      </c>
      <c r="B139" s="2">
        <v>35.94</v>
      </c>
      <c r="C139" s="15">
        <v>35.61</v>
      </c>
      <c r="D139" s="17">
        <v>9.26705981465876E-3</v>
      </c>
      <c r="E139" s="15">
        <v>35.324800000000003</v>
      </c>
      <c r="F139" s="17">
        <v>1.7415526768728901E-2</v>
      </c>
      <c r="G139" s="15">
        <v>35.311199999999999</v>
      </c>
      <c r="H139" s="17">
        <v>1.7807381227485798E-2</v>
      </c>
      <c r="I139" s="15">
        <v>34.579500000000003</v>
      </c>
      <c r="J139" s="17">
        <v>3.93441200711405E-2</v>
      </c>
      <c r="K139" s="17" t="s">
        <v>16</v>
      </c>
      <c r="L139" s="6">
        <v>0.82952171618355997</v>
      </c>
      <c r="M139" s="6">
        <v>0.79825996933639398</v>
      </c>
    </row>
    <row r="140" spans="1:13" ht="19" x14ac:dyDescent="0.2">
      <c r="A140" s="1" t="s">
        <v>154</v>
      </c>
      <c r="B140" s="2">
        <v>70.22</v>
      </c>
      <c r="C140" s="15">
        <v>67.393000000000001</v>
      </c>
      <c r="D140" s="17">
        <v>4.1947976792841901E-2</v>
      </c>
      <c r="E140" s="15">
        <v>64.959131999999997</v>
      </c>
      <c r="F140" s="17">
        <v>8.0987350631470903E-2</v>
      </c>
      <c r="G140" s="15">
        <v>64.276538000000002</v>
      </c>
      <c r="H140" s="17">
        <v>9.24670522858589E-2</v>
      </c>
      <c r="I140" s="15">
        <v>63.5743315</v>
      </c>
      <c r="J140" s="17">
        <v>0.10453383218036701</v>
      </c>
      <c r="K140" s="17" t="s">
        <v>16</v>
      </c>
      <c r="L140" s="6">
        <v>1.0191994274667799</v>
      </c>
      <c r="M140" s="6">
        <v>0.97049065996328299</v>
      </c>
    </row>
    <row r="141" spans="1:13" ht="19" x14ac:dyDescent="0.2">
      <c r="A141" s="1" t="s">
        <v>155</v>
      </c>
      <c r="B141" s="2">
        <v>57.87</v>
      </c>
      <c r="C141" s="15">
        <v>57.692</v>
      </c>
      <c r="D141" s="17">
        <v>3.0853497885322801E-3</v>
      </c>
      <c r="E141" s="15">
        <v>57.726199999999999</v>
      </c>
      <c r="F141" s="17">
        <v>2.4910699127952099E-3</v>
      </c>
      <c r="G141" s="15">
        <v>58.2988</v>
      </c>
      <c r="H141" s="17">
        <v>-7.3552114280225796E-3</v>
      </c>
      <c r="I141" s="15">
        <v>57.423400000000001</v>
      </c>
      <c r="J141" s="17">
        <v>7.7773172609075106E-3</v>
      </c>
      <c r="K141" s="17" t="s">
        <v>16</v>
      </c>
      <c r="L141" s="6">
        <v>0.67085426659206304</v>
      </c>
      <c r="M141" s="6">
        <v>0.64654233950576701</v>
      </c>
    </row>
    <row r="142" spans="1:13" ht="19" x14ac:dyDescent="0.2">
      <c r="A142" s="1" t="s">
        <v>156</v>
      </c>
      <c r="B142" s="2">
        <v>93.58</v>
      </c>
      <c r="C142" s="15">
        <v>92.07</v>
      </c>
      <c r="D142" s="17">
        <v>1.6400564787661501E-2</v>
      </c>
      <c r="E142" s="15">
        <v>89.585400000000007</v>
      </c>
      <c r="F142" s="17">
        <v>4.4589855043344E-2</v>
      </c>
      <c r="G142" s="15">
        <v>88.640299999999996</v>
      </c>
      <c r="H142" s="17">
        <v>5.5727473846545895E-2</v>
      </c>
      <c r="I142" s="15">
        <v>84.626050000000006</v>
      </c>
      <c r="J142" s="17">
        <v>0.10580607271638</v>
      </c>
      <c r="K142" s="17" t="s">
        <v>16</v>
      </c>
      <c r="L142" s="6">
        <v>0.98938536143205003</v>
      </c>
      <c r="M142" s="6">
        <v>0.98501661621298298</v>
      </c>
    </row>
    <row r="143" spans="1:13" ht="19" x14ac:dyDescent="0.2">
      <c r="A143" s="1" t="s">
        <v>157</v>
      </c>
      <c r="B143" s="2">
        <v>192.77</v>
      </c>
      <c r="C143" s="15">
        <v>191.261</v>
      </c>
      <c r="D143" s="17">
        <v>7.8897422893322994E-3</v>
      </c>
      <c r="E143" s="15">
        <v>183.0719</v>
      </c>
      <c r="F143" s="17">
        <v>5.2974268579721998E-2</v>
      </c>
      <c r="G143" s="15">
        <v>178.85214999999999</v>
      </c>
      <c r="H143" s="17">
        <v>7.7817627576744305E-2</v>
      </c>
      <c r="I143" s="15">
        <v>173.07225</v>
      </c>
      <c r="J143" s="17">
        <v>0.113812295154191</v>
      </c>
      <c r="K143" s="17" t="s">
        <v>16</v>
      </c>
      <c r="L143" s="6">
        <v>1.0295563527410001</v>
      </c>
      <c r="M143" s="6">
        <v>1.05026142290258</v>
      </c>
    </row>
    <row r="144" spans="1:13" ht="19" x14ac:dyDescent="0.2">
      <c r="A144" s="1" t="s">
        <v>158</v>
      </c>
      <c r="B144" s="2">
        <v>95.71</v>
      </c>
      <c r="C144" s="15">
        <v>94.331999999999994</v>
      </c>
      <c r="D144" s="17">
        <v>1.46079803248103E-2</v>
      </c>
      <c r="E144" s="15">
        <v>92.180199999999999</v>
      </c>
      <c r="F144" s="17">
        <v>3.8292388170127596E-2</v>
      </c>
      <c r="G144" s="15">
        <v>92.094899999999996</v>
      </c>
      <c r="H144" s="17">
        <v>3.9254073786930598E-2</v>
      </c>
      <c r="I144" s="15">
        <v>89.494050000000001</v>
      </c>
      <c r="J144" s="17">
        <v>6.9456572811264994E-2</v>
      </c>
      <c r="K144" s="17" t="s">
        <v>16</v>
      </c>
      <c r="L144" s="6">
        <v>0.944024970789614</v>
      </c>
      <c r="M144" s="6">
        <v>0.90902325545940998</v>
      </c>
    </row>
    <row r="145" spans="1:13" ht="19" x14ac:dyDescent="0.2">
      <c r="A145" s="1" t="s">
        <v>159</v>
      </c>
      <c r="B145" s="2">
        <v>43.72</v>
      </c>
      <c r="C145" s="15">
        <v>43.375999999999998</v>
      </c>
      <c r="D145" s="17">
        <v>7.9306528956105005E-3</v>
      </c>
      <c r="E145" s="15">
        <v>43.373399999999997</v>
      </c>
      <c r="F145" s="17">
        <v>7.9910728695466605E-3</v>
      </c>
      <c r="G145" s="15">
        <v>43.670699999999997</v>
      </c>
      <c r="H145" s="17">
        <v>1.12890336083466E-3</v>
      </c>
      <c r="I145" s="15">
        <v>43.240949999999998</v>
      </c>
      <c r="J145" s="17">
        <v>1.10786187630011E-2</v>
      </c>
      <c r="K145" s="17" t="s">
        <v>16</v>
      </c>
      <c r="L145" s="6">
        <v>1.02474590463006</v>
      </c>
      <c r="M145" s="6">
        <v>0.92166825640583305</v>
      </c>
    </row>
    <row r="146" spans="1:13" ht="19" x14ac:dyDescent="0.2">
      <c r="A146" s="1" t="s">
        <v>160</v>
      </c>
      <c r="B146" s="2">
        <v>430.71</v>
      </c>
      <c r="C146" s="15">
        <v>423.375</v>
      </c>
      <c r="D146" s="17">
        <v>1.73250664304694E-2</v>
      </c>
      <c r="E146" s="15">
        <v>410.80419999999998</v>
      </c>
      <c r="F146" s="17">
        <v>4.8455687648763096E-2</v>
      </c>
      <c r="G146" s="15">
        <v>405.91750000000002</v>
      </c>
      <c r="H146" s="17">
        <v>6.1077682041301401E-2</v>
      </c>
      <c r="I146" s="15">
        <v>388.1687</v>
      </c>
      <c r="J146" s="17">
        <v>0.10959487459962601</v>
      </c>
      <c r="K146" s="17">
        <v>3.3347503563856802E-2</v>
      </c>
      <c r="L146" s="6">
        <v>1.0181113944601301</v>
      </c>
      <c r="M146" s="6">
        <v>1.0091137694232399</v>
      </c>
    </row>
    <row r="147" spans="1:13" ht="19" x14ac:dyDescent="0.2">
      <c r="A147" s="1" t="s">
        <v>161</v>
      </c>
      <c r="B147" s="2">
        <v>22.72</v>
      </c>
      <c r="C147" s="15">
        <v>22.339300000000001</v>
      </c>
      <c r="D147" s="17">
        <v>1.1670016517975099E-2</v>
      </c>
      <c r="E147" s="15">
        <v>21.855632</v>
      </c>
      <c r="F147" s="17">
        <v>3.4058406547108802E-2</v>
      </c>
      <c r="G147" s="15">
        <v>21.697783999999999</v>
      </c>
      <c r="H147" s="17">
        <v>4.1581020439690898E-2</v>
      </c>
      <c r="I147" s="15">
        <v>21.5150465</v>
      </c>
      <c r="J147" s="17">
        <v>5.0427662333892904E-2</v>
      </c>
      <c r="K147" s="17" t="s">
        <v>16</v>
      </c>
      <c r="L147" s="6">
        <v>0.64085345222422896</v>
      </c>
      <c r="M147" s="6">
        <v>0.64841657205469005</v>
      </c>
    </row>
    <row r="148" spans="1:13" ht="19" x14ac:dyDescent="0.2">
      <c r="A148" s="1" t="s">
        <v>162</v>
      </c>
      <c r="B148" s="2">
        <v>61.54</v>
      </c>
      <c r="C148" s="15">
        <v>61.780999999999999</v>
      </c>
      <c r="D148" s="17">
        <v>-3.90087567375071E-3</v>
      </c>
      <c r="E148" s="15">
        <v>61.241</v>
      </c>
      <c r="F148" s="17">
        <v>4.8823500596004701E-3</v>
      </c>
      <c r="G148" s="15">
        <v>61.2746</v>
      </c>
      <c r="H148" s="17">
        <v>4.3313216242945604E-3</v>
      </c>
      <c r="I148" s="15">
        <v>59.561143000000001</v>
      </c>
      <c r="J148" s="17">
        <v>3.3223959452893602E-2</v>
      </c>
      <c r="K148" s="17">
        <v>6.2215143678160896E-2</v>
      </c>
      <c r="L148" s="6">
        <v>0.451641742093499</v>
      </c>
      <c r="M148" s="6">
        <v>0.451641742093499</v>
      </c>
    </row>
    <row r="149" spans="1:13" ht="19" x14ac:dyDescent="0.2">
      <c r="A149" s="1" t="s">
        <v>163</v>
      </c>
      <c r="B149" s="2">
        <v>25.6</v>
      </c>
      <c r="C149" s="15">
        <v>25.33896</v>
      </c>
      <c r="D149" s="17">
        <v>1.0301922415126801E-2</v>
      </c>
      <c r="E149" s="15">
        <v>25.199092</v>
      </c>
      <c r="F149" s="17">
        <v>1.5909620870466299E-2</v>
      </c>
      <c r="G149" s="15">
        <v>25.209596000000001</v>
      </c>
      <c r="H149" s="17">
        <v>1.5486325127939399E-2</v>
      </c>
      <c r="I149" s="15">
        <v>24.750690500000001</v>
      </c>
      <c r="J149" s="17">
        <v>3.4314578011469997E-2</v>
      </c>
      <c r="K149" s="17" t="s">
        <v>16</v>
      </c>
      <c r="L149" s="6">
        <v>0.73755979375625502</v>
      </c>
      <c r="M149" s="6">
        <v>0.73716654832589001</v>
      </c>
    </row>
    <row r="150" spans="1:13" ht="19" x14ac:dyDescent="0.2">
      <c r="A150" s="1" t="s">
        <v>164</v>
      </c>
      <c r="B150" s="2">
        <v>50.55</v>
      </c>
      <c r="C150" s="15">
        <v>50.418999999999997</v>
      </c>
      <c r="D150" s="17">
        <v>2.5982268589222401E-3</v>
      </c>
      <c r="E150" s="15">
        <v>49.755600000000001</v>
      </c>
      <c r="F150" s="17">
        <v>1.5966042013361201E-2</v>
      </c>
      <c r="G150" s="15">
        <v>49.419400000000003</v>
      </c>
      <c r="H150" s="17">
        <v>2.2877655333735397E-2</v>
      </c>
      <c r="I150" s="15">
        <v>48.544787499999998</v>
      </c>
      <c r="J150" s="17">
        <v>4.1306443044992001E-2</v>
      </c>
      <c r="K150" s="17" t="s">
        <v>16</v>
      </c>
      <c r="L150" s="6">
        <v>0.74829240899999605</v>
      </c>
      <c r="M150" s="6">
        <v>0.77618113458840199</v>
      </c>
    </row>
    <row r="151" spans="1:13" ht="19" x14ac:dyDescent="0.2">
      <c r="A151" s="1" t="s">
        <v>165</v>
      </c>
      <c r="B151" s="2">
        <v>439.01</v>
      </c>
      <c r="C151" s="15">
        <v>437.13099999999997</v>
      </c>
      <c r="D151" s="17">
        <v>4.2984826059007906E-3</v>
      </c>
      <c r="E151" s="15">
        <v>420.40660000000003</v>
      </c>
      <c r="F151" s="17">
        <v>4.4250970370113205E-2</v>
      </c>
      <c r="G151" s="15">
        <v>409.9717</v>
      </c>
      <c r="H151" s="17">
        <v>7.0830010949536296E-2</v>
      </c>
      <c r="I151" s="15">
        <v>383.33120000000002</v>
      </c>
      <c r="J151" s="17">
        <v>0.14524985182526198</v>
      </c>
      <c r="K151" s="17">
        <v>0.21819560655737699</v>
      </c>
      <c r="L151" s="6">
        <v>1.00931861717301</v>
      </c>
      <c r="M151" s="6">
        <v>1.0833907044519</v>
      </c>
    </row>
    <row r="152" spans="1:13" ht="19" x14ac:dyDescent="0.2">
      <c r="A152" s="1" t="s">
        <v>166</v>
      </c>
      <c r="B152" s="2">
        <v>53.24</v>
      </c>
      <c r="C152" s="15">
        <v>52.716790000000003</v>
      </c>
      <c r="D152" s="17">
        <v>9.9249214529184906E-3</v>
      </c>
      <c r="E152" s="15">
        <v>52.362839999999998</v>
      </c>
      <c r="F152" s="17">
        <v>1.6751574207968901E-2</v>
      </c>
      <c r="G152" s="15">
        <v>52.408101000000002</v>
      </c>
      <c r="H152" s="17">
        <v>1.5873481086445099E-2</v>
      </c>
      <c r="I152" s="15">
        <v>52.004624</v>
      </c>
      <c r="J152" s="17">
        <v>2.3755118391010698E-2</v>
      </c>
      <c r="K152" s="17" t="s">
        <v>16</v>
      </c>
      <c r="L152" s="6">
        <v>1.08598497859834</v>
      </c>
      <c r="M152" s="6">
        <v>1.0230773903502</v>
      </c>
    </row>
    <row r="153" spans="1:13" ht="19" x14ac:dyDescent="0.2">
      <c r="A153" s="1" t="s">
        <v>167</v>
      </c>
      <c r="B153" s="2">
        <v>35.200000000000003</v>
      </c>
      <c r="C153" s="15">
        <v>35.646999999999998</v>
      </c>
      <c r="D153" s="17">
        <v>-1.2539624652846E-2</v>
      </c>
      <c r="E153" s="15">
        <v>34.279600000000002</v>
      </c>
      <c r="F153" s="17">
        <v>2.6849788212231197E-2</v>
      </c>
      <c r="G153" s="15">
        <v>34.260899999999999</v>
      </c>
      <c r="H153" s="17">
        <v>2.74102548386062E-2</v>
      </c>
      <c r="I153" s="15">
        <v>33.049399999999999</v>
      </c>
      <c r="J153" s="17">
        <v>6.5072285729846996E-2</v>
      </c>
      <c r="K153" s="17">
        <v>5.1537073312187501E-2</v>
      </c>
      <c r="L153" s="6">
        <v>1.13239616047459</v>
      </c>
      <c r="M153" s="6">
        <v>1.02849531303171</v>
      </c>
    </row>
    <row r="154" spans="1:13" ht="19" x14ac:dyDescent="0.2">
      <c r="A154" s="1" t="s">
        <v>168</v>
      </c>
      <c r="B154" s="2">
        <v>33.35</v>
      </c>
      <c r="C154" s="15">
        <v>33.066499999999998</v>
      </c>
      <c r="D154" s="17">
        <v>8.5736319235481095E-3</v>
      </c>
      <c r="E154" s="15">
        <v>33.094499999999996</v>
      </c>
      <c r="F154" s="17">
        <v>7.72031606460303E-3</v>
      </c>
      <c r="G154" s="15">
        <v>33.004449999999999</v>
      </c>
      <c r="H154" s="17">
        <v>1.04698002845072E-2</v>
      </c>
      <c r="I154" s="15">
        <v>32.557474999999997</v>
      </c>
      <c r="J154" s="17">
        <v>2.4342336130182201E-2</v>
      </c>
      <c r="K154" s="17">
        <v>0.15592961240310099</v>
      </c>
      <c r="L154" s="6">
        <v>0.42076319729831801</v>
      </c>
      <c r="M154" s="6">
        <v>0.36969985921563597</v>
      </c>
    </row>
    <row r="155" spans="1:13" ht="19" x14ac:dyDescent="0.2">
      <c r="A155" s="1" t="s">
        <v>169</v>
      </c>
      <c r="B155" s="2">
        <v>33.6</v>
      </c>
      <c r="C155" s="15">
        <v>32.463999999999999</v>
      </c>
      <c r="D155" s="17">
        <v>3.4992607195663002E-2</v>
      </c>
      <c r="E155" s="15">
        <v>31.6572</v>
      </c>
      <c r="F155" s="17">
        <v>6.1369925325044601E-2</v>
      </c>
      <c r="G155" s="15">
        <v>31.605399999999999</v>
      </c>
      <c r="H155" s="17">
        <v>6.3109468635106691E-2</v>
      </c>
      <c r="I155" s="15">
        <v>31.435749999999999</v>
      </c>
      <c r="J155" s="17">
        <v>6.8846774770762703E-2</v>
      </c>
      <c r="K155" s="17">
        <v>1.2373494391717E-2</v>
      </c>
      <c r="L155" s="6">
        <v>1.1381556008526299</v>
      </c>
      <c r="M155" s="6">
        <v>1.0604137779196401</v>
      </c>
    </row>
    <row r="156" spans="1:13" ht="19" x14ac:dyDescent="0.2">
      <c r="A156" s="1" t="s">
        <v>170</v>
      </c>
      <c r="B156" s="2">
        <v>44.77</v>
      </c>
      <c r="C156" s="15">
        <v>43.896999999999998</v>
      </c>
      <c r="D156" s="17">
        <v>1.9887463835797401E-2</v>
      </c>
      <c r="E156" s="15">
        <v>42.747199999999999</v>
      </c>
      <c r="F156" s="17">
        <v>4.7320058389789393E-2</v>
      </c>
      <c r="G156" s="15">
        <v>42.306600000000003</v>
      </c>
      <c r="H156" s="17">
        <v>5.8227321505391796E-2</v>
      </c>
      <c r="I156" s="15">
        <v>41.461599999999997</v>
      </c>
      <c r="J156" s="17">
        <v>7.9794315704169796E-2</v>
      </c>
      <c r="K156" s="17">
        <v>1.0240227758007101E-2</v>
      </c>
      <c r="L156" s="6">
        <v>1.1390930829128301</v>
      </c>
      <c r="M156" s="6">
        <v>1.0551641188935399</v>
      </c>
    </row>
    <row r="157" spans="1:13" ht="19" x14ac:dyDescent="0.2">
      <c r="A157" s="1" t="s">
        <v>171</v>
      </c>
      <c r="B157" s="2">
        <v>24.37</v>
      </c>
      <c r="C157" s="15">
        <v>24.266999999999999</v>
      </c>
      <c r="D157" s="17">
        <v>4.2444471916593699E-3</v>
      </c>
      <c r="E157" s="15">
        <v>24.187542000000001</v>
      </c>
      <c r="F157" s="17">
        <v>7.5434701053957495E-3</v>
      </c>
      <c r="G157" s="15">
        <v>24.303954000000001</v>
      </c>
      <c r="H157" s="17">
        <v>2.71750020593372E-3</v>
      </c>
      <c r="I157" s="15">
        <v>24.252026000000001</v>
      </c>
      <c r="J157" s="17">
        <v>4.8645008050049203E-3</v>
      </c>
      <c r="K157" s="17" t="s">
        <v>16</v>
      </c>
      <c r="L157" s="6">
        <v>0.45030960585610003</v>
      </c>
      <c r="M157" s="6">
        <v>0.35379067097643002</v>
      </c>
    </row>
    <row r="158" spans="1:13" ht="19" x14ac:dyDescent="0.2">
      <c r="A158" s="1" t="s">
        <v>172</v>
      </c>
      <c r="B158" s="2">
        <v>30.33</v>
      </c>
      <c r="C158" s="15">
        <v>30.123999999999999</v>
      </c>
      <c r="D158" s="17">
        <v>6.8384012747309793E-3</v>
      </c>
      <c r="E158" s="15">
        <v>30.1371</v>
      </c>
      <c r="F158" s="17">
        <v>6.4007485789939304E-3</v>
      </c>
      <c r="G158" s="15">
        <v>30.062149999999999</v>
      </c>
      <c r="H158" s="17">
        <v>8.9098750422040903E-3</v>
      </c>
      <c r="I158" s="15">
        <v>29.717625000000002</v>
      </c>
      <c r="J158" s="17">
        <v>2.0606458288641799E-2</v>
      </c>
      <c r="K158" s="17" t="s">
        <v>16</v>
      </c>
      <c r="L158" s="6">
        <v>0.41448211241757199</v>
      </c>
      <c r="M158" s="6">
        <v>0.36322562613704801</v>
      </c>
    </row>
    <row r="159" spans="1:13" ht="19" x14ac:dyDescent="0.2">
      <c r="A159" s="1" t="s">
        <v>173</v>
      </c>
      <c r="B159" s="2">
        <v>17.600000000000001</v>
      </c>
      <c r="C159" s="15">
        <v>17.472999999999999</v>
      </c>
      <c r="D159" s="17">
        <v>7.2683568934929603E-3</v>
      </c>
      <c r="E159" s="15">
        <v>16.9404</v>
      </c>
      <c r="F159" s="17">
        <v>3.8936506812117799E-2</v>
      </c>
      <c r="G159" s="15">
        <v>17.0959</v>
      </c>
      <c r="H159" s="17">
        <v>2.9486602050784197E-2</v>
      </c>
      <c r="I159" s="15">
        <v>16.17915</v>
      </c>
      <c r="J159" s="17">
        <v>8.7819817481140899E-2</v>
      </c>
      <c r="K159" s="17">
        <v>2.2840233505813799E-2</v>
      </c>
      <c r="L159" s="6">
        <v>1.2197298727186501</v>
      </c>
      <c r="M159" s="6">
        <v>1.0026608121559899</v>
      </c>
    </row>
    <row r="160" spans="1:13" ht="19" x14ac:dyDescent="0.2">
      <c r="A160" s="1" t="s">
        <v>174</v>
      </c>
      <c r="B160" s="2">
        <v>15.16</v>
      </c>
      <c r="C160" s="15">
        <v>15.087999999999999</v>
      </c>
      <c r="D160" s="17">
        <v>4.7720042417816102E-3</v>
      </c>
      <c r="E160" s="15">
        <v>15.077400000000001</v>
      </c>
      <c r="F160" s="17">
        <v>5.4783981323039297E-3</v>
      </c>
      <c r="G160" s="15">
        <v>15.147399999999999</v>
      </c>
      <c r="H160" s="17">
        <v>8.3182592392099203E-4</v>
      </c>
      <c r="I160" s="15">
        <v>15.0617</v>
      </c>
      <c r="J160" s="17">
        <v>6.5264877138702807E-3</v>
      </c>
      <c r="K160" s="17" t="s">
        <v>16</v>
      </c>
      <c r="L160" s="6">
        <v>0.50213346055791697</v>
      </c>
      <c r="M160" s="6">
        <v>0.392363156913485</v>
      </c>
    </row>
    <row r="161" spans="1:13" ht="19" x14ac:dyDescent="0.2">
      <c r="A161" s="1" t="s">
        <v>175</v>
      </c>
      <c r="B161" s="2">
        <v>43.53</v>
      </c>
      <c r="C161" s="15">
        <v>43.357999999999997</v>
      </c>
      <c r="D161" s="17">
        <v>3.9669726463398705E-3</v>
      </c>
      <c r="E161" s="15">
        <v>43.384799999999998</v>
      </c>
      <c r="F161" s="17">
        <v>3.34679426896062E-3</v>
      </c>
      <c r="G161" s="15">
        <v>43.606394999999999</v>
      </c>
      <c r="H161" s="17">
        <v>-1.75192193713784E-3</v>
      </c>
      <c r="I161" s="15">
        <v>43.459247499999996</v>
      </c>
      <c r="J161" s="17">
        <v>1.6280194451134399E-3</v>
      </c>
      <c r="K161" s="17" t="s">
        <v>16</v>
      </c>
      <c r="L161" s="6">
        <v>0.44220529622535398</v>
      </c>
      <c r="M161" s="6">
        <v>0.348125402818658</v>
      </c>
    </row>
    <row r="162" spans="1:13" ht="19" x14ac:dyDescent="0.2">
      <c r="A162" s="1" t="s">
        <v>176</v>
      </c>
      <c r="B162" s="2">
        <v>51.32</v>
      </c>
      <c r="C162" s="15">
        <v>50.533000000000001</v>
      </c>
      <c r="D162" s="17">
        <v>1.5573981358716101E-2</v>
      </c>
      <c r="E162" s="15">
        <v>49.218800000000002</v>
      </c>
      <c r="F162" s="17">
        <v>4.26910042504084E-2</v>
      </c>
      <c r="G162" s="15">
        <v>48.661099999999998</v>
      </c>
      <c r="H162" s="17">
        <v>5.4641181559808599E-2</v>
      </c>
      <c r="I162" s="15">
        <v>47.183720000000001</v>
      </c>
      <c r="J162" s="17">
        <v>8.7663287252467595E-2</v>
      </c>
      <c r="K162" s="17" t="s">
        <v>16</v>
      </c>
      <c r="L162" s="6">
        <v>1.17335519130778</v>
      </c>
      <c r="M162" s="6">
        <v>1.1449702881575201</v>
      </c>
    </row>
    <row r="163" spans="1:13" ht="19" x14ac:dyDescent="0.2">
      <c r="A163" s="1" t="s">
        <v>177</v>
      </c>
      <c r="B163" s="2">
        <v>106.12</v>
      </c>
      <c r="C163" s="15">
        <v>105.928</v>
      </c>
      <c r="D163" s="17">
        <v>1.8125519220603401E-3</v>
      </c>
      <c r="E163" s="15">
        <v>103.121</v>
      </c>
      <c r="F163" s="17">
        <v>2.90823401634972E-2</v>
      </c>
      <c r="G163" s="15">
        <v>102.6173</v>
      </c>
      <c r="H163" s="17">
        <v>3.4133620744260497E-2</v>
      </c>
      <c r="I163" s="15">
        <v>98.054349999999999</v>
      </c>
      <c r="J163" s="17">
        <v>8.2256931997407606E-2</v>
      </c>
      <c r="K163" s="17" t="s">
        <v>16</v>
      </c>
      <c r="L163" s="6">
        <v>0.94077536332162004</v>
      </c>
      <c r="M163" s="6">
        <v>0.85399377627262996</v>
      </c>
    </row>
    <row r="164" spans="1:13" ht="19" x14ac:dyDescent="0.2">
      <c r="A164" s="1" t="s">
        <v>178</v>
      </c>
      <c r="B164" s="2">
        <v>54.81</v>
      </c>
      <c r="C164" s="15">
        <v>55.140999999999998</v>
      </c>
      <c r="D164" s="17">
        <v>-6.0027928401732997E-3</v>
      </c>
      <c r="E164" s="15">
        <v>54.069000000000003</v>
      </c>
      <c r="F164" s="17">
        <v>1.3704710647506099E-2</v>
      </c>
      <c r="G164" s="15">
        <v>53.279899999999998</v>
      </c>
      <c r="H164" s="17">
        <v>2.8718146993519201E-2</v>
      </c>
      <c r="I164" s="15">
        <v>48.932299999999998</v>
      </c>
      <c r="J164" s="17">
        <v>0.12011902158696801</v>
      </c>
      <c r="K164" s="17">
        <v>2.5579665008463998E-2</v>
      </c>
      <c r="L164" s="6">
        <v>1.01643416788389</v>
      </c>
      <c r="M164" s="6">
        <v>0.84401271912292297</v>
      </c>
    </row>
    <row r="165" spans="1:13" ht="19" x14ac:dyDescent="0.2">
      <c r="A165" s="1" t="s">
        <v>179</v>
      </c>
      <c r="B165" s="2">
        <v>78.64</v>
      </c>
      <c r="C165" s="15">
        <v>78.256</v>
      </c>
      <c r="D165" s="17">
        <v>4.9069719893682301E-3</v>
      </c>
      <c r="E165" s="15">
        <v>76.744</v>
      </c>
      <c r="F165" s="17">
        <v>2.47055144376108E-2</v>
      </c>
      <c r="G165" s="15">
        <v>77.386200000000002</v>
      </c>
      <c r="H165" s="17">
        <v>1.6201855111118001E-2</v>
      </c>
      <c r="I165" s="15">
        <v>74.590549999999993</v>
      </c>
      <c r="J165" s="17">
        <v>5.4289048679758894E-2</v>
      </c>
      <c r="K165" s="17">
        <v>1.7634553472125499E-2</v>
      </c>
      <c r="L165" s="6">
        <v>1.1755848583363999</v>
      </c>
      <c r="M165" s="6">
        <v>0.93080737015940895</v>
      </c>
    </row>
    <row r="166" spans="1:13" ht="19" x14ac:dyDescent="0.2">
      <c r="A166" s="1" t="s">
        <v>180</v>
      </c>
      <c r="B166" s="2">
        <v>224.46</v>
      </c>
      <c r="C166" s="15">
        <v>212.239</v>
      </c>
      <c r="D166" s="17">
        <v>5.7581311634525401E-2</v>
      </c>
      <c r="E166" s="15">
        <v>217.108</v>
      </c>
      <c r="F166" s="17">
        <v>3.3863330692558605E-2</v>
      </c>
      <c r="G166" s="15">
        <v>223.53809999999999</v>
      </c>
      <c r="H166" s="17">
        <v>4.1241291752949199E-3</v>
      </c>
      <c r="I166" s="15">
        <v>228.99844999999999</v>
      </c>
      <c r="J166" s="17">
        <v>-1.9818693095957698E-2</v>
      </c>
      <c r="K166" s="17">
        <v>7.2940513190127995E-2</v>
      </c>
      <c r="L166" s="6">
        <v>1.7333396498765801</v>
      </c>
      <c r="M166" s="6">
        <v>1.57065411929874</v>
      </c>
    </row>
    <row r="167" spans="1:13" ht="19" x14ac:dyDescent="0.2">
      <c r="A167" s="1" t="s">
        <v>181</v>
      </c>
      <c r="B167" s="2">
        <v>14.16</v>
      </c>
      <c r="C167" s="15">
        <v>13.6</v>
      </c>
      <c r="D167" s="17">
        <v>4.11764705882353E-2</v>
      </c>
      <c r="E167" s="15">
        <v>13.702</v>
      </c>
      <c r="F167" s="17">
        <v>3.3425777258794399E-2</v>
      </c>
      <c r="G167" s="15">
        <v>13.786300000000001</v>
      </c>
      <c r="H167" s="17">
        <v>2.71066203404829E-2</v>
      </c>
      <c r="I167" s="15">
        <v>13.449949999999999</v>
      </c>
      <c r="J167" s="17">
        <v>5.2792017814192703E-2</v>
      </c>
      <c r="K167" s="17">
        <v>3.6623976412924197E-2</v>
      </c>
      <c r="L167" s="6">
        <v>1.2573586543720101</v>
      </c>
      <c r="M167" s="6">
        <v>1.0673401072947799</v>
      </c>
    </row>
    <row r="168" spans="1:13" ht="19" x14ac:dyDescent="0.2">
      <c r="A168" s="1" t="s">
        <v>182</v>
      </c>
      <c r="B168" s="2" t="s">
        <v>16</v>
      </c>
      <c r="C168" s="15">
        <v>18.663</v>
      </c>
      <c r="D168" s="17">
        <v>-3.9114826126560795E-3</v>
      </c>
      <c r="E168" s="15">
        <v>18.708200000000001</v>
      </c>
      <c r="F168" s="17">
        <v>-6.3180851177557498E-3</v>
      </c>
      <c r="G168" s="15">
        <v>18.282499999999999</v>
      </c>
      <c r="H168" s="17">
        <v>1.6819362778613501E-2</v>
      </c>
      <c r="I168" s="15">
        <v>13.588850000000001</v>
      </c>
      <c r="J168" s="17">
        <v>0.368033350872222</v>
      </c>
      <c r="K168" s="17" t="s">
        <v>16</v>
      </c>
      <c r="L168" s="6" t="s">
        <v>16</v>
      </c>
      <c r="M168" s="6" t="s">
        <v>16</v>
      </c>
    </row>
    <row r="169" spans="1:13" ht="19" x14ac:dyDescent="0.2">
      <c r="A169" s="1" t="s">
        <v>183</v>
      </c>
      <c r="B169" s="2">
        <v>43.3</v>
      </c>
      <c r="C169" s="15">
        <v>42.344000000000001</v>
      </c>
      <c r="D169" s="17">
        <v>2.25769884753447E-2</v>
      </c>
      <c r="E169" s="15">
        <v>40.93</v>
      </c>
      <c r="F169" s="17">
        <v>5.7903738089420898E-2</v>
      </c>
      <c r="G169" s="15">
        <v>40.152999999999999</v>
      </c>
      <c r="H169" s="17">
        <v>7.8375214803377002E-2</v>
      </c>
      <c r="I169" s="15">
        <v>38.597650000000002</v>
      </c>
      <c r="J169" s="17">
        <v>0.12182995596882201</v>
      </c>
      <c r="K169" s="17" t="s">
        <v>16</v>
      </c>
      <c r="L169" s="6">
        <v>1.0614076436527999</v>
      </c>
      <c r="M169" s="6">
        <v>0.95418875326955499</v>
      </c>
    </row>
    <row r="170" spans="1:13" ht="19" x14ac:dyDescent="0.2">
      <c r="A170" s="1" t="s">
        <v>184</v>
      </c>
      <c r="B170" s="2">
        <v>16.95</v>
      </c>
      <c r="C170" s="15">
        <v>17.143000000000001</v>
      </c>
      <c r="D170" s="17">
        <v>-1.1258239514670801E-2</v>
      </c>
      <c r="E170" s="15">
        <v>16.914200000000001</v>
      </c>
      <c r="F170" s="17">
        <v>2.1165647798889898E-3</v>
      </c>
      <c r="G170" s="15">
        <v>17.229199999999999</v>
      </c>
      <c r="H170" s="17">
        <v>-1.6205047245374301E-2</v>
      </c>
      <c r="I170" s="15">
        <v>16.9374</v>
      </c>
      <c r="J170" s="17">
        <v>7.4391583123732392E-4</v>
      </c>
      <c r="K170" s="17">
        <v>2.5746497434987199E-2</v>
      </c>
      <c r="L170" s="6">
        <v>1.1002151786907499</v>
      </c>
      <c r="M170" s="6">
        <v>1.0386381420336399</v>
      </c>
    </row>
    <row r="171" spans="1:13" ht="19" x14ac:dyDescent="0.2">
      <c r="A171" s="1" t="s">
        <v>185</v>
      </c>
      <c r="B171" s="2">
        <v>14.11</v>
      </c>
      <c r="C171" s="15">
        <v>12.423</v>
      </c>
      <c r="D171" s="17">
        <v>0.13579650647991601</v>
      </c>
      <c r="E171" s="15">
        <v>12.471</v>
      </c>
      <c r="F171" s="17">
        <v>0.131424905781413</v>
      </c>
      <c r="G171" s="15">
        <v>12.6496</v>
      </c>
      <c r="H171" s="17">
        <v>0.11545029091829001</v>
      </c>
      <c r="I171" s="15">
        <v>13.0116</v>
      </c>
      <c r="J171" s="17">
        <v>8.4416981770112601E-2</v>
      </c>
      <c r="K171" s="17">
        <v>0.10398975356599501</v>
      </c>
      <c r="L171" s="6">
        <v>0.98235998628187204</v>
      </c>
      <c r="M171" s="6">
        <v>0.99187443999497404</v>
      </c>
    </row>
    <row r="172" spans="1:13" ht="19" x14ac:dyDescent="0.2">
      <c r="A172" s="1" t="s">
        <v>186</v>
      </c>
      <c r="B172" s="2">
        <v>167.61</v>
      </c>
      <c r="C172" s="15">
        <v>160.874</v>
      </c>
      <c r="D172" s="17">
        <v>4.1871278143143204E-2</v>
      </c>
      <c r="E172" s="15">
        <v>150.23599999999999</v>
      </c>
      <c r="F172" s="17">
        <v>0.115644718975479</v>
      </c>
      <c r="G172" s="15">
        <v>144.36750000000001</v>
      </c>
      <c r="H172" s="17">
        <v>0.160995376383189</v>
      </c>
      <c r="I172" s="15">
        <v>143.35595000000001</v>
      </c>
      <c r="J172" s="17">
        <v>0.16918760609517799</v>
      </c>
      <c r="K172" s="17">
        <v>3.9215762193371397E-2</v>
      </c>
      <c r="L172" s="6">
        <v>1.1269019229203301</v>
      </c>
      <c r="M172" s="6">
        <v>1.11323441480968</v>
      </c>
    </row>
    <row r="173" spans="1:13" ht="19" x14ac:dyDescent="0.2">
      <c r="A173" s="1" t="s">
        <v>187</v>
      </c>
      <c r="B173" s="2">
        <v>12.39</v>
      </c>
      <c r="C173" s="15">
        <v>12.833</v>
      </c>
      <c r="D173" s="17">
        <v>-3.4520377152653402E-2</v>
      </c>
      <c r="E173" s="15">
        <v>13.0298</v>
      </c>
      <c r="F173" s="17">
        <v>-4.9102825830020402E-2</v>
      </c>
      <c r="G173" s="15">
        <v>12.3413</v>
      </c>
      <c r="H173" s="17">
        <v>3.9460996815570597E-3</v>
      </c>
      <c r="I173" s="15">
        <v>12.118499999999999</v>
      </c>
      <c r="J173" s="17">
        <v>2.2403762841936001E-2</v>
      </c>
      <c r="K173" s="17">
        <v>6.3318455998782094E-2</v>
      </c>
      <c r="L173" s="6">
        <v>0.84740169087723405</v>
      </c>
      <c r="M173" s="6">
        <v>0.79708931040639996</v>
      </c>
    </row>
    <row r="174" spans="1:13" ht="19" x14ac:dyDescent="0.2">
      <c r="A174" s="1" t="s">
        <v>188</v>
      </c>
      <c r="B174" s="2">
        <v>171.29</v>
      </c>
      <c r="C174" s="15">
        <v>169.44499999999999</v>
      </c>
      <c r="D174" s="17">
        <v>1.0888488890200301E-2</v>
      </c>
      <c r="E174" s="15">
        <v>166.15719999999999</v>
      </c>
      <c r="F174" s="17">
        <v>3.0891228306687699E-2</v>
      </c>
      <c r="G174" s="15">
        <v>163.58150000000001</v>
      </c>
      <c r="H174" s="17">
        <v>4.7123299395102701E-2</v>
      </c>
      <c r="I174" s="15">
        <v>150.85575</v>
      </c>
      <c r="J174" s="17">
        <v>0.13545555936714401</v>
      </c>
      <c r="K174" s="17">
        <v>1.54187543862748E-2</v>
      </c>
      <c r="L174" s="6">
        <v>1.1680237706674399</v>
      </c>
      <c r="M174" s="6">
        <v>1.12175620442081</v>
      </c>
    </row>
    <row r="175" spans="1:13" ht="19" x14ac:dyDescent="0.2">
      <c r="A175" s="1" t="s">
        <v>189</v>
      </c>
      <c r="B175" s="2">
        <v>78.209999999999994</v>
      </c>
      <c r="C175" s="15">
        <v>76.385999999999996</v>
      </c>
      <c r="D175" s="17">
        <v>2.38787212316393E-2</v>
      </c>
      <c r="E175" s="15">
        <v>74.778800000000004</v>
      </c>
      <c r="F175" s="17">
        <v>4.5884662497927095E-2</v>
      </c>
      <c r="G175" s="15">
        <v>74.705200000000005</v>
      </c>
      <c r="H175" s="17">
        <v>4.69150741849296E-2</v>
      </c>
      <c r="I175" s="15">
        <v>74.426450000000003</v>
      </c>
      <c r="J175" s="17">
        <v>5.0836093888664696E-2</v>
      </c>
      <c r="K175" s="17">
        <v>3.2763350990461203E-2</v>
      </c>
      <c r="L175" s="6">
        <v>0.64977777680944704</v>
      </c>
      <c r="M175" s="6">
        <v>0.50814165107780496</v>
      </c>
    </row>
    <row r="176" spans="1:13" ht="19" x14ac:dyDescent="0.2">
      <c r="A176" s="1" t="s">
        <v>190</v>
      </c>
      <c r="B176" s="2">
        <v>472.93</v>
      </c>
      <c r="C176" s="15">
        <v>455.09199999999998</v>
      </c>
      <c r="D176" s="17">
        <v>3.9196470164274501E-2</v>
      </c>
      <c r="E176" s="15">
        <v>424.37200000000001</v>
      </c>
      <c r="F176" s="17">
        <v>0.114423194744234</v>
      </c>
      <c r="G176" s="15">
        <v>434.79919999999998</v>
      </c>
      <c r="H176" s="17">
        <v>8.7697493463649495E-2</v>
      </c>
      <c r="I176" s="15">
        <v>424.62594999999999</v>
      </c>
      <c r="J176" s="17">
        <v>0.11375670752105499</v>
      </c>
      <c r="K176" s="17">
        <v>2.4853917543980503E-2</v>
      </c>
      <c r="L176" s="6">
        <v>1.0197464797653799</v>
      </c>
      <c r="M176" s="6">
        <v>0.98810254969796196</v>
      </c>
    </row>
    <row r="177" spans="1:13" ht="19" x14ac:dyDescent="0.2">
      <c r="A177" s="1" t="s">
        <v>191</v>
      </c>
      <c r="B177" s="2">
        <v>163.09</v>
      </c>
      <c r="C177" s="15">
        <v>161.708</v>
      </c>
      <c r="D177" s="17">
        <v>8.5462685828778095E-3</v>
      </c>
      <c r="E177" s="15">
        <v>154.21</v>
      </c>
      <c r="F177" s="17">
        <v>5.7583814279229602E-2</v>
      </c>
      <c r="G177" s="15">
        <v>160.43960000000001</v>
      </c>
      <c r="H177" s="17">
        <v>1.6519612365027202E-2</v>
      </c>
      <c r="I177" s="15">
        <v>159.17785000000001</v>
      </c>
      <c r="J177" s="17">
        <v>2.4577226039929498E-2</v>
      </c>
      <c r="K177" s="17">
        <v>2.14452894151985E-2</v>
      </c>
      <c r="L177" s="6">
        <v>0.95948924672035096</v>
      </c>
      <c r="M177" s="6">
        <v>0.94006285926750499</v>
      </c>
    </row>
    <row r="178" spans="1:13" ht="19" x14ac:dyDescent="0.2">
      <c r="A178" s="1" t="s">
        <v>192</v>
      </c>
      <c r="B178" s="2">
        <v>460.29</v>
      </c>
      <c r="C178" s="15">
        <v>462.07100000000003</v>
      </c>
      <c r="D178" s="17">
        <v>-3.85438601427055E-3</v>
      </c>
      <c r="E178" s="15">
        <v>445.66699999999997</v>
      </c>
      <c r="F178" s="17">
        <v>3.2811493783475199E-2</v>
      </c>
      <c r="G178" s="15">
        <v>433.73349999999999</v>
      </c>
      <c r="H178" s="17">
        <v>6.1227689353024396E-2</v>
      </c>
      <c r="I178" s="15">
        <v>396.8109</v>
      </c>
      <c r="J178" s="17">
        <v>0.15997317614007101</v>
      </c>
      <c r="K178" s="17">
        <v>2.6654551886552202E-2</v>
      </c>
      <c r="L178" s="6">
        <v>1.1166580270504201</v>
      </c>
      <c r="M178" s="6">
        <v>1.10000866393662</v>
      </c>
    </row>
    <row r="179" spans="1:13" ht="19" x14ac:dyDescent="0.2">
      <c r="A179" s="1" t="s">
        <v>193</v>
      </c>
      <c r="B179" s="2">
        <v>183.83</v>
      </c>
      <c r="C179" s="15">
        <v>184.303</v>
      </c>
      <c r="D179" s="17">
        <v>-2.5664259398923799E-3</v>
      </c>
      <c r="E179" s="15">
        <v>183.76740000000001</v>
      </c>
      <c r="F179" s="17">
        <v>3.4064801482745798E-4</v>
      </c>
      <c r="G179" s="15">
        <v>192.02010000000001</v>
      </c>
      <c r="H179" s="17">
        <v>-4.26523056700834E-2</v>
      </c>
      <c r="I179" s="15">
        <v>194.35475</v>
      </c>
      <c r="J179" s="17">
        <v>-5.4152265380701996E-2</v>
      </c>
      <c r="K179" s="17">
        <v>3.9847333799822297E-2</v>
      </c>
      <c r="L179" s="6">
        <v>1.4597921615149001</v>
      </c>
      <c r="M179" s="6">
        <v>1.41636002486937</v>
      </c>
    </row>
    <row r="180" spans="1:13" ht="19" x14ac:dyDescent="0.2">
      <c r="A180" s="1" t="s">
        <v>194</v>
      </c>
      <c r="B180" s="2">
        <v>50.2</v>
      </c>
      <c r="C180" s="15">
        <v>48.277999999999999</v>
      </c>
      <c r="D180" s="17">
        <v>3.9811094080119395E-2</v>
      </c>
      <c r="E180" s="15">
        <v>48.689799999999998</v>
      </c>
      <c r="F180" s="17">
        <v>3.1016763264585297E-2</v>
      </c>
      <c r="G180" s="15">
        <v>48.5749</v>
      </c>
      <c r="H180" s="17">
        <v>3.34555500886261E-2</v>
      </c>
      <c r="I180" s="15">
        <v>50.455525000000002</v>
      </c>
      <c r="J180" s="17">
        <v>-5.0643611378534204E-3</v>
      </c>
      <c r="K180" s="17">
        <v>3.5900423223856101E-2</v>
      </c>
      <c r="L180" s="6">
        <v>0.81171358148858697</v>
      </c>
      <c r="M180" s="6">
        <v>0.84499983490344599</v>
      </c>
    </row>
    <row r="181" spans="1:13" ht="19" x14ac:dyDescent="0.2">
      <c r="A181" s="1" t="s">
        <v>195</v>
      </c>
      <c r="B181" s="2">
        <v>272.51</v>
      </c>
      <c r="C181" s="15">
        <v>252.70400000000001</v>
      </c>
      <c r="D181" s="17">
        <v>7.8376282132455302E-2</v>
      </c>
      <c r="E181" s="15">
        <v>233.3794</v>
      </c>
      <c r="F181" s="17">
        <v>0.16766946868489702</v>
      </c>
      <c r="G181" s="15">
        <v>214.46539999999999</v>
      </c>
      <c r="H181" s="17">
        <v>0.27064785275387099</v>
      </c>
      <c r="I181" s="15">
        <v>186.40389999999999</v>
      </c>
      <c r="J181" s="17">
        <v>0.46193293166076499</v>
      </c>
      <c r="K181" s="17">
        <v>6.21905367204326E-2</v>
      </c>
      <c r="L181" s="6">
        <v>1.2467151294372401</v>
      </c>
      <c r="M181" s="6">
        <v>1.2418953865497799</v>
      </c>
    </row>
    <row r="182" spans="1:13" ht="19" x14ac:dyDescent="0.2">
      <c r="A182" s="1" t="s">
        <v>196</v>
      </c>
      <c r="B182" s="2">
        <v>309.31</v>
      </c>
      <c r="C182" s="15">
        <v>299.31200000000001</v>
      </c>
      <c r="D182" s="17">
        <v>3.3403271502645999E-2</v>
      </c>
      <c r="E182" s="15">
        <v>275.5016</v>
      </c>
      <c r="F182" s="17">
        <v>0.12271580273943999</v>
      </c>
      <c r="G182" s="15">
        <v>280.4246</v>
      </c>
      <c r="H182" s="17">
        <v>0.10300594170411599</v>
      </c>
      <c r="I182" s="15">
        <v>281.08575000000002</v>
      </c>
      <c r="J182" s="17">
        <v>0.100411529221954</v>
      </c>
      <c r="K182" s="17">
        <v>2.5403914969986601E-2</v>
      </c>
      <c r="L182" s="6">
        <v>1.0261762876737399</v>
      </c>
      <c r="M182" s="6">
        <v>0.98697776027510098</v>
      </c>
    </row>
    <row r="183" spans="1:13" ht="19" x14ac:dyDescent="0.2">
      <c r="A183" s="1" t="s">
        <v>197</v>
      </c>
      <c r="B183" s="2">
        <v>93.99</v>
      </c>
      <c r="C183" s="15">
        <v>93.283000000000001</v>
      </c>
      <c r="D183" s="17">
        <v>7.5790872935046407E-3</v>
      </c>
      <c r="E183" s="15">
        <v>92.220600000000005</v>
      </c>
      <c r="F183" s="17">
        <v>1.9186602559515001E-2</v>
      </c>
      <c r="G183" s="15">
        <v>95.648300000000006</v>
      </c>
      <c r="H183" s="17">
        <v>-1.7337474895006099E-2</v>
      </c>
      <c r="I183" s="15">
        <v>95.968249999999998</v>
      </c>
      <c r="J183" s="17">
        <v>-2.0613588348229902E-2</v>
      </c>
      <c r="K183" s="17">
        <v>2.31611527638413E-2</v>
      </c>
      <c r="L183" s="6">
        <v>0.81031830030646401</v>
      </c>
      <c r="M183" s="6">
        <v>0.66115050062484204</v>
      </c>
    </row>
    <row r="184" spans="1:13" ht="19" x14ac:dyDescent="0.2">
      <c r="A184" s="1" t="s">
        <v>198</v>
      </c>
      <c r="B184" s="2">
        <v>72.680000000000007</v>
      </c>
      <c r="C184" s="15">
        <v>70.262</v>
      </c>
      <c r="D184" s="17">
        <v>3.4414050268993301E-2</v>
      </c>
      <c r="E184" s="15">
        <v>69.536799999999999</v>
      </c>
      <c r="F184" s="17">
        <v>4.5201965002703702E-2</v>
      </c>
      <c r="G184" s="15">
        <v>70.712699999999998</v>
      </c>
      <c r="H184" s="17">
        <v>2.7821027905878402E-2</v>
      </c>
      <c r="I184" s="15">
        <v>72.6738</v>
      </c>
      <c r="J184" s="17">
        <v>8.5312726182019803E-5</v>
      </c>
      <c r="K184" s="17">
        <v>7.8265548175489898E-3</v>
      </c>
      <c r="L184" s="6">
        <v>0.83658216128326901</v>
      </c>
      <c r="M184" s="6">
        <v>0.80453656103208804</v>
      </c>
    </row>
    <row r="185" spans="1:13" ht="19" x14ac:dyDescent="0.2">
      <c r="A185" s="1" t="s">
        <v>199</v>
      </c>
      <c r="B185" s="2">
        <v>193.19</v>
      </c>
      <c r="C185" s="15">
        <v>191.52699999999999</v>
      </c>
      <c r="D185" s="17">
        <v>8.6828488933675691E-3</v>
      </c>
      <c r="E185" s="15">
        <v>182.71340000000001</v>
      </c>
      <c r="F185" s="17">
        <v>5.7338980063859506E-2</v>
      </c>
      <c r="G185" s="15">
        <v>176.2182</v>
      </c>
      <c r="H185" s="17">
        <v>9.6311277722732402E-2</v>
      </c>
      <c r="I185" s="15">
        <v>170.65235000000001</v>
      </c>
      <c r="J185" s="17">
        <v>0.132067621688186</v>
      </c>
      <c r="K185" s="17">
        <v>2.1844843846867898E-2</v>
      </c>
      <c r="L185" s="6">
        <v>1.0404697535135801</v>
      </c>
      <c r="M185" s="6">
        <v>0.93350903655486395</v>
      </c>
    </row>
    <row r="186" spans="1:13" ht="19" x14ac:dyDescent="0.2">
      <c r="A186" s="1" t="s">
        <v>200</v>
      </c>
      <c r="B186" s="2">
        <v>441.95</v>
      </c>
      <c r="C186" s="15">
        <v>432.76900000000001</v>
      </c>
      <c r="D186" s="17">
        <v>2.1214550949814E-2</v>
      </c>
      <c r="E186" s="15">
        <v>407.03739999999999</v>
      </c>
      <c r="F186" s="17">
        <v>8.5772462186521403E-2</v>
      </c>
      <c r="G186" s="15">
        <v>396.29140000000001</v>
      </c>
      <c r="H186" s="17">
        <v>0.115214713213559</v>
      </c>
      <c r="I186" s="15">
        <v>370.77114999999998</v>
      </c>
      <c r="J186" s="17">
        <v>0.19197515772195298</v>
      </c>
      <c r="K186" s="17">
        <v>1.32212591984514E-2</v>
      </c>
      <c r="L186" s="6">
        <v>1.2393580084087501</v>
      </c>
      <c r="M186" s="6">
        <v>1.17535842290147</v>
      </c>
    </row>
    <row r="187" spans="1:13" ht="19" x14ac:dyDescent="0.2">
      <c r="A187" s="1" t="s">
        <v>201</v>
      </c>
      <c r="B187" s="2">
        <v>125.17</v>
      </c>
      <c r="C187" s="15">
        <v>124.35599999999999</v>
      </c>
      <c r="D187" s="17">
        <v>6.5457235678214702E-3</v>
      </c>
      <c r="E187" s="15">
        <v>121.837</v>
      </c>
      <c r="F187" s="17">
        <v>2.73562218373729E-2</v>
      </c>
      <c r="G187" s="15">
        <v>123.7385</v>
      </c>
      <c r="H187" s="17">
        <v>1.15687518436057E-2</v>
      </c>
      <c r="I187" s="15">
        <v>115.59699999999999</v>
      </c>
      <c r="J187" s="17">
        <v>8.2813567826154594E-2</v>
      </c>
      <c r="K187" s="17">
        <v>3.7017736235018403E-2</v>
      </c>
      <c r="L187" s="6">
        <v>0.74469625460807198</v>
      </c>
      <c r="M187" s="6">
        <v>0.81740679978825903</v>
      </c>
    </row>
    <row r="188" spans="1:13" ht="19" x14ac:dyDescent="0.2">
      <c r="A188" s="1" t="s">
        <v>202</v>
      </c>
      <c r="B188" s="2">
        <v>17.97</v>
      </c>
      <c r="C188" s="15">
        <v>17.882999999999999</v>
      </c>
      <c r="D188" s="17">
        <v>4.8649555443717402E-3</v>
      </c>
      <c r="E188" s="15">
        <v>17.209</v>
      </c>
      <c r="F188" s="17">
        <v>4.4221047126503502E-2</v>
      </c>
      <c r="G188" s="15">
        <v>16.792899999999999</v>
      </c>
      <c r="H188" s="17">
        <v>7.0095099714760398E-2</v>
      </c>
      <c r="I188" s="15">
        <v>17.207425000000001</v>
      </c>
      <c r="J188" s="17">
        <v>4.4316624945336003E-2</v>
      </c>
      <c r="K188" s="17">
        <v>7.0902222695639797E-2</v>
      </c>
      <c r="L188" s="6">
        <v>1.22597554738647</v>
      </c>
      <c r="M188" s="6">
        <v>1.13564606379074</v>
      </c>
    </row>
    <row r="189" spans="1:13" ht="19" x14ac:dyDescent="0.2">
      <c r="A189" s="1" t="s">
        <v>203</v>
      </c>
      <c r="B189" s="2">
        <v>74.31</v>
      </c>
      <c r="C189" s="15">
        <v>74.355999999999995</v>
      </c>
      <c r="D189" s="17">
        <v>-6.1864543547248698E-4</v>
      </c>
      <c r="E189" s="15">
        <v>74.645399999999995</v>
      </c>
      <c r="F189" s="17">
        <v>-4.4932440579056798E-3</v>
      </c>
      <c r="G189" s="15">
        <v>73.356700000000004</v>
      </c>
      <c r="H189" s="17">
        <v>1.2995404646065E-2</v>
      </c>
      <c r="I189" s="15">
        <v>67.761899999999997</v>
      </c>
      <c r="J189" s="17">
        <v>9.6633949166124389E-2</v>
      </c>
      <c r="K189" s="17">
        <v>3.9070096590778501E-2</v>
      </c>
      <c r="L189" s="6">
        <v>1.1164893302648</v>
      </c>
      <c r="M189" s="6">
        <v>1.10128828298103</v>
      </c>
    </row>
    <row r="190" spans="1:13" ht="19" x14ac:dyDescent="0.2">
      <c r="A190" s="1" t="s">
        <v>204</v>
      </c>
      <c r="B190" s="2">
        <v>484.3</v>
      </c>
      <c r="C190" s="15">
        <v>484.04899999999998</v>
      </c>
      <c r="D190" s="17">
        <v>5.1854254424662193E-4</v>
      </c>
      <c r="E190" s="15">
        <v>470.19940000000003</v>
      </c>
      <c r="F190" s="17">
        <v>2.9988553792284697E-2</v>
      </c>
      <c r="G190" s="15">
        <v>474.91759999999999</v>
      </c>
      <c r="H190" s="17">
        <v>1.97558481723988E-2</v>
      </c>
      <c r="I190" s="15">
        <v>446.56229999999999</v>
      </c>
      <c r="J190" s="17">
        <v>8.4507133719080099E-2</v>
      </c>
      <c r="K190" s="17">
        <v>1.65369261382435E-2</v>
      </c>
      <c r="L190" s="6">
        <v>0.96726241259312595</v>
      </c>
      <c r="M190" s="6">
        <v>0.98399981282469295</v>
      </c>
    </row>
    <row r="191" spans="1:13" ht="19" x14ac:dyDescent="0.2">
      <c r="A191" s="1" t="s">
        <v>205</v>
      </c>
      <c r="B191" s="2">
        <v>403.78</v>
      </c>
      <c r="C191" s="15">
        <v>424.99099999999999</v>
      </c>
      <c r="D191" s="17">
        <v>-4.9909292196775999E-2</v>
      </c>
      <c r="E191" s="15">
        <v>432.88260000000002</v>
      </c>
      <c r="F191" s="17">
        <v>-6.7229775463370597E-2</v>
      </c>
      <c r="G191" s="15">
        <v>413.9873</v>
      </c>
      <c r="H191" s="17">
        <v>-2.46560703673761E-2</v>
      </c>
      <c r="I191" s="15">
        <v>359.52584999999999</v>
      </c>
      <c r="J191" s="17">
        <v>0.12309031464636</v>
      </c>
      <c r="K191" s="17">
        <v>3.9779864163894299E-2</v>
      </c>
      <c r="L191" s="6">
        <v>0.71037262029716197</v>
      </c>
      <c r="M191" s="6">
        <v>0.74935288826972801</v>
      </c>
    </row>
    <row r="192" spans="1:13" ht="19" x14ac:dyDescent="0.2">
      <c r="A192" s="1" t="s">
        <v>206</v>
      </c>
      <c r="B192" s="2">
        <v>64.88</v>
      </c>
      <c r="C192" s="15">
        <v>64.06</v>
      </c>
      <c r="D192" s="17">
        <v>1.2800499531688901E-2</v>
      </c>
      <c r="E192" s="15">
        <v>64.501599999999996</v>
      </c>
      <c r="F192" s="17">
        <v>5.8665211405608394E-3</v>
      </c>
      <c r="G192" s="15">
        <v>64.654499999999999</v>
      </c>
      <c r="H192" s="17">
        <v>3.4877696061371899E-3</v>
      </c>
      <c r="I192" s="15">
        <v>62.063699999999997</v>
      </c>
      <c r="J192" s="17">
        <v>4.5377571752892594E-2</v>
      </c>
      <c r="K192" s="17">
        <v>2.5411785382378801E-2</v>
      </c>
      <c r="L192" s="6">
        <v>1.01193769871521</v>
      </c>
      <c r="M192" s="6">
        <v>0.76648028020704295</v>
      </c>
    </row>
    <row r="193" spans="1:13" ht="19" x14ac:dyDescent="0.2">
      <c r="A193" s="1" t="s">
        <v>207</v>
      </c>
      <c r="B193" s="2">
        <v>64.56</v>
      </c>
      <c r="C193" s="15">
        <v>65.58</v>
      </c>
      <c r="D193" s="17">
        <v>-1.55535224153705E-2</v>
      </c>
      <c r="E193" s="15">
        <v>70.940799999999996</v>
      </c>
      <c r="F193" s="17">
        <v>-8.9945419279173502E-2</v>
      </c>
      <c r="G193" s="15">
        <v>76.511799999999994</v>
      </c>
      <c r="H193" s="17">
        <v>-0.15620858481959701</v>
      </c>
      <c r="I193" s="15">
        <v>78.915850000000006</v>
      </c>
      <c r="J193" s="17">
        <v>-0.18191339255675501</v>
      </c>
      <c r="K193" s="17">
        <v>5.15894193857463E-2</v>
      </c>
      <c r="L193" s="6">
        <v>0.93733906243936804</v>
      </c>
      <c r="M193" s="6">
        <v>0.728278753150437</v>
      </c>
    </row>
    <row r="194" spans="1:13" ht="19" x14ac:dyDescent="0.2">
      <c r="A194" s="1" t="s">
        <v>208</v>
      </c>
      <c r="B194" s="2">
        <v>127.35</v>
      </c>
      <c r="C194" s="15">
        <v>128.88200000000001</v>
      </c>
      <c r="D194" s="17">
        <v>-1.1886842227774299E-2</v>
      </c>
      <c r="E194" s="15">
        <v>129.73699999999999</v>
      </c>
      <c r="F194" s="17">
        <v>-1.8398760569459799E-2</v>
      </c>
      <c r="G194" s="15">
        <v>131.40899999999999</v>
      </c>
      <c r="H194" s="17">
        <v>-3.0888295322238201E-2</v>
      </c>
      <c r="I194" s="15">
        <v>131.42665</v>
      </c>
      <c r="J194" s="17">
        <v>-3.1018442606579398E-2</v>
      </c>
      <c r="K194" s="17">
        <v>2.5444140751795699E-2</v>
      </c>
      <c r="L194" s="6">
        <v>0.99762206447393298</v>
      </c>
      <c r="M194" s="6">
        <v>0.79494173180669503</v>
      </c>
    </row>
    <row r="195" spans="1:13" ht="19" x14ac:dyDescent="0.2">
      <c r="A195" s="1" t="s">
        <v>209</v>
      </c>
      <c r="B195" s="2">
        <v>85.84</v>
      </c>
      <c r="C195" s="15">
        <v>85.349000000000004</v>
      </c>
      <c r="D195" s="17">
        <v>5.7528500626837994E-3</v>
      </c>
      <c r="E195" s="15">
        <v>85.715800000000002</v>
      </c>
      <c r="F195" s="17">
        <v>1.4489744014522599E-3</v>
      </c>
      <c r="G195" s="15">
        <v>85.988500000000002</v>
      </c>
      <c r="H195" s="17">
        <v>-1.7269751187658599E-3</v>
      </c>
      <c r="I195" s="15">
        <v>85.757424999999998</v>
      </c>
      <c r="J195" s="17">
        <v>9.6289038529323394E-4</v>
      </c>
      <c r="K195" s="17">
        <v>2.5417180412287101E-2</v>
      </c>
      <c r="L195" s="6">
        <v>5.3769393609604497E-2</v>
      </c>
      <c r="M195" s="6">
        <v>2.21830022931922E-2</v>
      </c>
    </row>
    <row r="196" spans="1:13" ht="19" x14ac:dyDescent="0.2">
      <c r="A196" s="1" t="s">
        <v>210</v>
      </c>
      <c r="B196" s="2">
        <v>109.98</v>
      </c>
      <c r="C196" s="15">
        <v>109.67100000000001</v>
      </c>
      <c r="D196" s="17">
        <v>2.8175178488387799E-3</v>
      </c>
      <c r="E196" s="15">
        <v>106.94</v>
      </c>
      <c r="F196" s="17">
        <v>2.8427155414251001E-2</v>
      </c>
      <c r="G196" s="15">
        <v>105.96</v>
      </c>
      <c r="H196" s="17">
        <v>3.7938844847112199E-2</v>
      </c>
      <c r="I196" s="15">
        <v>100.0377</v>
      </c>
      <c r="J196" s="17">
        <v>9.9385531654566303E-2</v>
      </c>
      <c r="K196" s="17">
        <v>4.9185857322464506E-2</v>
      </c>
      <c r="L196" s="6">
        <v>1.0603243331601899</v>
      </c>
      <c r="M196" s="6">
        <v>0.89788071297913397</v>
      </c>
    </row>
    <row r="197" spans="1:13" ht="19" x14ac:dyDescent="0.2">
      <c r="A197" s="1" t="s">
        <v>211</v>
      </c>
      <c r="B197" s="2">
        <v>50.89</v>
      </c>
      <c r="C197" s="15">
        <v>51.14</v>
      </c>
      <c r="D197" s="17">
        <v>-4.8885412592882295E-3</v>
      </c>
      <c r="E197" s="15">
        <v>51.280200000000001</v>
      </c>
      <c r="F197" s="17">
        <v>-7.6091746912062197E-3</v>
      </c>
      <c r="G197" s="15">
        <v>51.749299999999998</v>
      </c>
      <c r="H197" s="17">
        <v>-1.6605055527321201E-2</v>
      </c>
      <c r="I197" s="15">
        <v>52.5075</v>
      </c>
      <c r="J197" s="17">
        <v>-3.0805123077655597E-2</v>
      </c>
      <c r="K197" s="17">
        <v>3.3209040695620799E-2</v>
      </c>
      <c r="L197" s="6">
        <v>0.84239996474104695</v>
      </c>
      <c r="M197" s="6">
        <v>0.85615280892685097</v>
      </c>
    </row>
    <row r="198" spans="1:13" ht="19" x14ac:dyDescent="0.2">
      <c r="A198" s="1" t="s">
        <v>212</v>
      </c>
      <c r="B198" s="2">
        <v>23.58</v>
      </c>
      <c r="C198" s="15">
        <v>23.026</v>
      </c>
      <c r="D198" s="17">
        <v>2.4059758533831303E-2</v>
      </c>
      <c r="E198" s="15">
        <v>23.187000000000001</v>
      </c>
      <c r="F198" s="17">
        <v>1.6949152542372902E-2</v>
      </c>
      <c r="G198" s="15">
        <v>23.2608</v>
      </c>
      <c r="H198" s="17">
        <v>1.3722657862154299E-2</v>
      </c>
      <c r="I198" s="15">
        <v>24.113900000000001</v>
      </c>
      <c r="J198" s="17">
        <v>-2.2140756990781201E-2</v>
      </c>
      <c r="K198" s="17">
        <v>2.8976260405476802E-2</v>
      </c>
      <c r="L198" s="6">
        <v>1.80523365682394</v>
      </c>
      <c r="M198" s="6">
        <v>1.7373453490435</v>
      </c>
    </row>
    <row r="199" spans="1:13" ht="19" x14ac:dyDescent="0.2">
      <c r="A199" s="1" t="s">
        <v>213</v>
      </c>
      <c r="B199" s="2">
        <v>29.74</v>
      </c>
      <c r="C199" s="15">
        <v>29.713999999999999</v>
      </c>
      <c r="D199" s="17">
        <v>8.7500841354243102E-4</v>
      </c>
      <c r="E199" s="15">
        <v>29.9162</v>
      </c>
      <c r="F199" s="17">
        <v>-5.8897854674056704E-3</v>
      </c>
      <c r="G199" s="15">
        <v>30.380600000000001</v>
      </c>
      <c r="H199" s="17">
        <v>-2.1085824506428499E-2</v>
      </c>
      <c r="I199" s="15">
        <v>29.880500000000001</v>
      </c>
      <c r="J199" s="17">
        <v>-4.7020632184870698E-3</v>
      </c>
      <c r="K199" s="17">
        <v>3.5142409428314203E-2</v>
      </c>
      <c r="L199" s="6">
        <v>1.29507475066139</v>
      </c>
      <c r="M199" s="6">
        <v>1.0681942355606699</v>
      </c>
    </row>
    <row r="200" spans="1:13" ht="19" x14ac:dyDescent="0.2">
      <c r="A200" s="1" t="s">
        <v>214</v>
      </c>
      <c r="B200" s="2">
        <v>64.36</v>
      </c>
      <c r="C200" s="15">
        <v>62.978549999999998</v>
      </c>
      <c r="D200" s="17">
        <v>2.2570383090750899E-2</v>
      </c>
      <c r="E200" s="15">
        <v>62.658366000000001</v>
      </c>
      <c r="F200" s="17">
        <v>2.7795713664158003E-2</v>
      </c>
      <c r="G200" s="15">
        <v>63.311652000000002</v>
      </c>
      <c r="H200" s="17">
        <v>1.7190326987518899E-2</v>
      </c>
      <c r="I200" s="15">
        <v>63.497177000000001</v>
      </c>
      <c r="J200" s="17">
        <v>1.4218317138728899E-2</v>
      </c>
      <c r="K200" s="17" t="s">
        <v>16</v>
      </c>
      <c r="L200" s="6">
        <v>0.81035565852590496</v>
      </c>
      <c r="M200" s="6">
        <v>0.82096389213003895</v>
      </c>
    </row>
    <row r="201" spans="1:13" ht="19" x14ac:dyDescent="0.2">
      <c r="A201" s="1" t="s">
        <v>215</v>
      </c>
      <c r="B201" s="2">
        <v>45.63</v>
      </c>
      <c r="C201" s="15">
        <v>45.012999999999998</v>
      </c>
      <c r="D201" s="17">
        <v>1.237420300802E-2</v>
      </c>
      <c r="E201" s="15">
        <v>44.440295999999996</v>
      </c>
      <c r="F201" s="17">
        <v>2.5420712769330001E-2</v>
      </c>
      <c r="G201" s="15">
        <v>44.002234999999999</v>
      </c>
      <c r="H201" s="17">
        <v>3.5629212925207099E-2</v>
      </c>
      <c r="I201" s="15">
        <v>42.364426000000002</v>
      </c>
      <c r="J201" s="17">
        <v>7.5666645406690908E-2</v>
      </c>
      <c r="K201" s="17" t="s">
        <v>16</v>
      </c>
      <c r="L201" s="6">
        <v>1.03424226955835</v>
      </c>
      <c r="M201" s="6">
        <v>1.0248153228974299</v>
      </c>
    </row>
    <row r="202" spans="1:13" ht="19" x14ac:dyDescent="0.2">
      <c r="A202" s="1" t="s">
        <v>216</v>
      </c>
      <c r="B202" s="2">
        <v>296.60000000000002</v>
      </c>
      <c r="C202" s="15">
        <v>278.29199999999997</v>
      </c>
      <c r="D202" s="17">
        <v>6.5787015077688193E-2</v>
      </c>
      <c r="E202" s="15">
        <v>267.98540000000003</v>
      </c>
      <c r="F202" s="17">
        <v>0.10677671246269399</v>
      </c>
      <c r="G202" s="15">
        <v>263.23070000000001</v>
      </c>
      <c r="H202" s="17">
        <v>0.12676826829089499</v>
      </c>
      <c r="I202" s="15">
        <v>252.61699999999999</v>
      </c>
      <c r="J202" s="17">
        <v>0.174109422564594</v>
      </c>
      <c r="K202" s="17">
        <v>0.80846419451867302</v>
      </c>
      <c r="L202" s="6">
        <v>1.2419947723490401</v>
      </c>
      <c r="M202" s="6">
        <v>1.29925045500903</v>
      </c>
    </row>
    <row r="203" spans="1:13" ht="19" x14ac:dyDescent="0.2">
      <c r="A203" s="1" t="s">
        <v>217</v>
      </c>
      <c r="B203" s="2">
        <v>63.09</v>
      </c>
      <c r="C203" s="15">
        <v>62.713999999999999</v>
      </c>
      <c r="D203" s="17">
        <v>5.99547150556502E-3</v>
      </c>
      <c r="E203" s="15">
        <v>59.721600000000002</v>
      </c>
      <c r="F203" s="17">
        <v>5.6401703906124603E-2</v>
      </c>
      <c r="G203" s="15">
        <v>59.064300000000003</v>
      </c>
      <c r="H203" s="17">
        <v>6.8157922806162105E-2</v>
      </c>
      <c r="I203" s="15">
        <v>55.607750000000003</v>
      </c>
      <c r="J203" s="17">
        <v>0.134554086435794</v>
      </c>
      <c r="K203" s="17" t="s">
        <v>16</v>
      </c>
      <c r="L203" s="6">
        <v>0.61185609407284103</v>
      </c>
      <c r="M203" s="6">
        <v>0.57325887533787101</v>
      </c>
    </row>
    <row r="204" spans="1:13" ht="19" x14ac:dyDescent="0.2">
      <c r="A204" s="1" t="s">
        <v>218</v>
      </c>
      <c r="B204" s="2">
        <v>113.42</v>
      </c>
      <c r="C204" s="15">
        <v>110.13</v>
      </c>
      <c r="D204" s="17">
        <v>2.9873785526196399E-2</v>
      </c>
      <c r="E204" s="15">
        <v>102.2456</v>
      </c>
      <c r="F204" s="17">
        <v>0.109289788509237</v>
      </c>
      <c r="G204" s="15">
        <v>97.2239</v>
      </c>
      <c r="H204" s="17">
        <v>0.16658558235166498</v>
      </c>
      <c r="I204" s="15">
        <v>85.641850000000005</v>
      </c>
      <c r="J204" s="17">
        <v>0.32435252157677602</v>
      </c>
      <c r="K204" s="17" t="s">
        <v>16</v>
      </c>
      <c r="L204" s="6">
        <v>0.57034107339797901</v>
      </c>
      <c r="M204" s="6">
        <v>0.58213900062109902</v>
      </c>
    </row>
    <row r="205" spans="1:13" ht="19" x14ac:dyDescent="0.2">
      <c r="A205" s="1" t="s">
        <v>219</v>
      </c>
      <c r="B205" s="2">
        <v>38.979999999999997</v>
      </c>
      <c r="C205" s="15">
        <v>39.542000000000002</v>
      </c>
      <c r="D205" s="17">
        <v>-1.4212735825198599E-2</v>
      </c>
      <c r="E205" s="15">
        <v>42.601999999999997</v>
      </c>
      <c r="F205" s="17">
        <v>-8.5019482653396497E-2</v>
      </c>
      <c r="G205" s="15">
        <v>43.924599999999998</v>
      </c>
      <c r="H205" s="17">
        <v>-0.11257017707617101</v>
      </c>
      <c r="I205" s="15">
        <v>49.714399999999998</v>
      </c>
      <c r="J205" s="17">
        <v>-0.21592134270955701</v>
      </c>
      <c r="K205" s="17" t="s">
        <v>16</v>
      </c>
      <c r="L205" s="6">
        <v>1.0115473049931001</v>
      </c>
      <c r="M205" s="6">
        <v>0.95656623179760603</v>
      </c>
    </row>
    <row r="206" spans="1:13" ht="19" x14ac:dyDescent="0.2">
      <c r="A206" s="1" t="s">
        <v>220</v>
      </c>
      <c r="B206" s="2">
        <v>8.34</v>
      </c>
      <c r="C206" s="15">
        <v>8.6059999999999999</v>
      </c>
      <c r="D206" s="17">
        <v>-3.0908668370904002E-2</v>
      </c>
      <c r="E206" s="15">
        <v>9.1451639999999994</v>
      </c>
      <c r="F206" s="17">
        <v>-8.8042598251928492E-2</v>
      </c>
      <c r="G206" s="15">
        <v>10.590942</v>
      </c>
      <c r="H206" s="17">
        <v>-0.21253463572928599</v>
      </c>
      <c r="I206" s="15">
        <v>13.201221500000001</v>
      </c>
      <c r="J206" s="17">
        <v>-0.36824027988622099</v>
      </c>
      <c r="K206" s="17" t="s">
        <v>16</v>
      </c>
      <c r="L206" s="6">
        <v>1.0064004534242199</v>
      </c>
      <c r="M206" s="6">
        <v>1.00570289664068</v>
      </c>
    </row>
    <row r="207" spans="1:13" ht="19" x14ac:dyDescent="0.2">
      <c r="A207" s="1" t="s">
        <v>221</v>
      </c>
      <c r="B207" s="2">
        <v>40.020000000000003</v>
      </c>
      <c r="C207" s="15">
        <v>40.298999999999999</v>
      </c>
      <c r="D207" s="17">
        <v>-6.9232487158489399E-3</v>
      </c>
      <c r="E207" s="15">
        <v>38.744399999999999</v>
      </c>
      <c r="F207" s="17">
        <v>3.2923467649518499E-2</v>
      </c>
      <c r="G207" s="15">
        <v>37.852699999999999</v>
      </c>
      <c r="H207" s="17">
        <v>5.7256153458009704E-2</v>
      </c>
      <c r="I207" s="15">
        <v>36.28575</v>
      </c>
      <c r="J207" s="17">
        <v>0.102912300283169</v>
      </c>
      <c r="K207" s="17">
        <v>0.190631066016057</v>
      </c>
      <c r="L207" s="6">
        <v>1.1951870398073601</v>
      </c>
      <c r="M207" s="6">
        <v>1.1553628835162699</v>
      </c>
    </row>
    <row r="208" spans="1:13" ht="19" x14ac:dyDescent="0.2">
      <c r="A208" s="1" t="s">
        <v>222</v>
      </c>
      <c r="B208" s="2">
        <v>331.99</v>
      </c>
      <c r="C208" s="15">
        <v>323.202</v>
      </c>
      <c r="D208" s="17">
        <v>2.71904258018206E-2</v>
      </c>
      <c r="E208" s="15">
        <v>310.27100000000002</v>
      </c>
      <c r="F208" s="17">
        <v>7.0000096689668195E-2</v>
      </c>
      <c r="G208" s="15">
        <v>304.02859999999998</v>
      </c>
      <c r="H208" s="17">
        <v>9.19696370670392E-2</v>
      </c>
      <c r="I208" s="15">
        <v>290.23009999999999</v>
      </c>
      <c r="J208" s="17">
        <v>0.14388548947886501</v>
      </c>
      <c r="K208" s="17">
        <v>1.67237911748358E-2</v>
      </c>
      <c r="L208" s="6">
        <v>1.01486869576239</v>
      </c>
      <c r="M208" s="6">
        <v>0.98481803579994698</v>
      </c>
    </row>
    <row r="209" spans="1:13" ht="19" x14ac:dyDescent="0.2">
      <c r="A209" s="1" t="s">
        <v>223</v>
      </c>
      <c r="B209" s="2">
        <v>79.319999999999993</v>
      </c>
      <c r="C209" s="15">
        <v>82.816000000000003</v>
      </c>
      <c r="D209" s="17">
        <v>-4.2214064914992404E-2</v>
      </c>
      <c r="E209" s="15">
        <v>92.303399999999996</v>
      </c>
      <c r="F209" s="17">
        <v>-0.140660040691892</v>
      </c>
      <c r="G209" s="15">
        <v>103.99475</v>
      </c>
      <c r="H209" s="17">
        <v>-0.23726918906964101</v>
      </c>
      <c r="I209" s="15">
        <v>107.61375</v>
      </c>
      <c r="J209" s="17">
        <v>-0.26291946893403501</v>
      </c>
      <c r="K209" s="17" t="s">
        <v>16</v>
      </c>
      <c r="L209" s="6">
        <v>0.73219979778466904</v>
      </c>
      <c r="M209" s="6">
        <v>0.86662290426706501</v>
      </c>
    </row>
    <row r="210" spans="1:13" ht="19" x14ac:dyDescent="0.2">
      <c r="A210" s="1" t="s">
        <v>224</v>
      </c>
      <c r="B210" s="2">
        <v>292.08</v>
      </c>
      <c r="C210" s="15">
        <v>306.64600000000002</v>
      </c>
      <c r="D210" s="17">
        <v>-4.7501027243140398E-2</v>
      </c>
      <c r="E210" s="15">
        <v>313.36239999999998</v>
      </c>
      <c r="F210" s="17">
        <v>-6.7916252875265301E-2</v>
      </c>
      <c r="G210" s="15">
        <v>302.25020000000001</v>
      </c>
      <c r="H210" s="17">
        <v>-3.3648282118589196E-2</v>
      </c>
      <c r="I210" s="15">
        <v>269.928</v>
      </c>
      <c r="J210" s="17">
        <v>8.2066328798790694E-2</v>
      </c>
      <c r="K210" s="17">
        <v>2.4679090227701001E-2</v>
      </c>
      <c r="L210" s="6">
        <v>0.76711162547906997</v>
      </c>
      <c r="M210" s="6">
        <v>0.81344003579574498</v>
      </c>
    </row>
    <row r="211" spans="1:13" ht="19" x14ac:dyDescent="0.2">
      <c r="A211" s="1" t="s">
        <v>225</v>
      </c>
      <c r="B211" s="2">
        <v>104.29</v>
      </c>
      <c r="C211" s="15">
        <v>100.94</v>
      </c>
      <c r="D211" s="17">
        <v>3.3188032494551295E-2</v>
      </c>
      <c r="E211" s="15">
        <v>99.570999999999998</v>
      </c>
      <c r="F211" s="17">
        <v>4.7393317331351596E-2</v>
      </c>
      <c r="G211" s="15">
        <v>100.70829999999999</v>
      </c>
      <c r="H211" s="17">
        <v>3.5565092450175501E-2</v>
      </c>
      <c r="I211" s="15">
        <v>97.994299999999996</v>
      </c>
      <c r="J211" s="17">
        <v>6.4245573467028097E-2</v>
      </c>
      <c r="K211" s="17">
        <v>2.86601647725949E-2</v>
      </c>
      <c r="L211" s="6">
        <v>1.29280808874197</v>
      </c>
      <c r="M211" s="6">
        <v>1.16586493169312</v>
      </c>
    </row>
    <row r="212" spans="1:13" ht="19" x14ac:dyDescent="0.2">
      <c r="A212" s="1" t="s">
        <v>226</v>
      </c>
      <c r="B212" s="2">
        <v>224.25</v>
      </c>
      <c r="C212" s="15">
        <v>206.059</v>
      </c>
      <c r="D212" s="17">
        <v>8.8280541010098898E-2</v>
      </c>
      <c r="E212" s="15">
        <v>204.21600000000001</v>
      </c>
      <c r="F212" s="17">
        <v>9.8102009636855211E-2</v>
      </c>
      <c r="G212" s="15">
        <v>204.33170000000001</v>
      </c>
      <c r="H212" s="17">
        <v>9.7480224556444298E-2</v>
      </c>
      <c r="I212" s="15">
        <v>198.81254999999999</v>
      </c>
      <c r="J212" s="17">
        <v>0.127946902748343</v>
      </c>
      <c r="K212" s="17">
        <v>5.6223082507445302E-2</v>
      </c>
      <c r="L212" s="6">
        <v>1.4351904573594201</v>
      </c>
      <c r="M212" s="6">
        <v>1.3550006371266301</v>
      </c>
    </row>
    <row r="213" spans="1:13" ht="19" x14ac:dyDescent="0.2">
      <c r="A213" s="1" t="s">
        <v>227</v>
      </c>
      <c r="B213" s="2">
        <v>50.43</v>
      </c>
      <c r="C213" s="15">
        <v>48.84</v>
      </c>
      <c r="D213" s="17">
        <v>3.2555282555282596E-2</v>
      </c>
      <c r="E213" s="15">
        <v>48.9756</v>
      </c>
      <c r="F213" s="17">
        <v>2.9696420258250901E-2</v>
      </c>
      <c r="G213" s="15">
        <v>51.250500000000002</v>
      </c>
      <c r="H213" s="17">
        <v>-1.60095999063424E-2</v>
      </c>
      <c r="I213" s="15">
        <v>51.728949999999998</v>
      </c>
      <c r="J213" s="17">
        <v>-2.5110697201470501E-2</v>
      </c>
      <c r="K213" s="17">
        <v>4.6815703038987605E-2</v>
      </c>
      <c r="L213" s="6">
        <v>1.3281487656573601</v>
      </c>
      <c r="M213" s="6">
        <v>1.1660008982582499</v>
      </c>
    </row>
    <row r="214" spans="1:13" ht="19" x14ac:dyDescent="0.2">
      <c r="A214" s="1" t="s">
        <v>228</v>
      </c>
      <c r="B214" s="2">
        <v>164.06</v>
      </c>
      <c r="C214" s="15">
        <v>168.18799999999999</v>
      </c>
      <c r="D214" s="17">
        <v>-2.4543962708397801E-2</v>
      </c>
      <c r="E214" s="15">
        <v>170.05959999999999</v>
      </c>
      <c r="F214" s="17">
        <v>-3.5279396164638703E-2</v>
      </c>
      <c r="G214" s="15">
        <v>177.48429999999999</v>
      </c>
      <c r="H214" s="17">
        <v>-7.5636549260976793E-2</v>
      </c>
      <c r="I214" s="15">
        <v>177.60704999999999</v>
      </c>
      <c r="J214" s="17">
        <v>-7.6275406860256897E-2</v>
      </c>
      <c r="K214" s="17">
        <v>8.1999997395227814E-2</v>
      </c>
      <c r="L214" s="6">
        <v>1.4190393824285099</v>
      </c>
      <c r="M214" s="6">
        <v>1.43904700405959</v>
      </c>
    </row>
    <row r="215" spans="1:13" ht="19" x14ac:dyDescent="0.2">
      <c r="A215" s="1" t="s">
        <v>229</v>
      </c>
      <c r="B215" s="2">
        <v>616.79999999999995</v>
      </c>
      <c r="C215" s="15">
        <v>625.17499999999995</v>
      </c>
      <c r="D215" s="17">
        <v>-1.33962490502659E-2</v>
      </c>
      <c r="E215" s="15">
        <v>588.35580000000004</v>
      </c>
      <c r="F215" s="17">
        <v>4.8345235994953904E-2</v>
      </c>
      <c r="G215" s="15">
        <v>556.73180000000002</v>
      </c>
      <c r="H215" s="17">
        <v>0.10789432182605699</v>
      </c>
      <c r="I215" s="15">
        <v>512.78944999999999</v>
      </c>
      <c r="J215" s="17">
        <v>0.202832858593327</v>
      </c>
      <c r="K215" s="17">
        <v>2.0975259803760998E-2</v>
      </c>
      <c r="L215" s="6">
        <v>0.73552954589951902</v>
      </c>
      <c r="M215" s="6">
        <v>0.83451322491494295</v>
      </c>
    </row>
    <row r="216" spans="1:13" ht="19" x14ac:dyDescent="0.2">
      <c r="A216" s="1" t="s">
        <v>230</v>
      </c>
      <c r="B216" s="2">
        <v>196.06</v>
      </c>
      <c r="C216" s="15">
        <v>191.22300000000001</v>
      </c>
      <c r="D216" s="17">
        <v>2.5295074337291997E-2</v>
      </c>
      <c r="E216" s="15">
        <v>179.79759999999999</v>
      </c>
      <c r="F216" s="17">
        <v>9.0448370834760899E-2</v>
      </c>
      <c r="G216" s="15">
        <v>179.15350000000001</v>
      </c>
      <c r="H216" s="17">
        <v>9.4368795474272196E-2</v>
      </c>
      <c r="I216" s="15">
        <v>175.61555000000001</v>
      </c>
      <c r="J216" s="17">
        <v>0.116415943804521</v>
      </c>
      <c r="K216" s="17">
        <v>4.6979464285896E-2</v>
      </c>
      <c r="L216" s="6">
        <v>0.913469141461275</v>
      </c>
      <c r="M216" s="6">
        <v>0.93032895746341004</v>
      </c>
    </row>
    <row r="217" spans="1:13" ht="19" x14ac:dyDescent="0.2">
      <c r="A217" s="1" t="s">
        <v>231</v>
      </c>
      <c r="B217" s="2">
        <v>207.23</v>
      </c>
      <c r="C217" s="15">
        <v>191.97200000000001</v>
      </c>
      <c r="D217" s="17">
        <v>7.94803408830453E-2</v>
      </c>
      <c r="E217" s="15">
        <v>183.54239999999999</v>
      </c>
      <c r="F217" s="17">
        <v>0.12905791795247301</v>
      </c>
      <c r="G217" s="15">
        <v>171.63069999999999</v>
      </c>
      <c r="H217" s="17">
        <v>0.20741802020267902</v>
      </c>
      <c r="I217" s="15">
        <v>164.52359999999999</v>
      </c>
      <c r="J217" s="17">
        <v>0.25957613375831801</v>
      </c>
      <c r="K217" s="17">
        <v>6.9479904040508203E-2</v>
      </c>
      <c r="L217" s="6">
        <v>1.2206559456574799</v>
      </c>
      <c r="M217" s="6">
        <v>1.13733843501747</v>
      </c>
    </row>
    <row r="218" spans="1:13" ht="19" x14ac:dyDescent="0.2">
      <c r="A218" s="1" t="s">
        <v>232</v>
      </c>
      <c r="B218" s="2">
        <v>59.91</v>
      </c>
      <c r="C218" s="15">
        <v>56.683999999999997</v>
      </c>
      <c r="D218" s="17">
        <v>5.6912003387199102E-2</v>
      </c>
      <c r="E218" s="15">
        <v>50.290199999999999</v>
      </c>
      <c r="F218" s="17">
        <v>0.19128577734827001</v>
      </c>
      <c r="G218" s="15">
        <v>48.171900000000001</v>
      </c>
      <c r="H218" s="17">
        <v>0.243671102862872</v>
      </c>
      <c r="I218" s="15">
        <v>49.306950000000001</v>
      </c>
      <c r="J218" s="17">
        <v>0.21504169290536101</v>
      </c>
      <c r="K218" s="17" t="s">
        <v>16</v>
      </c>
      <c r="L218" s="6">
        <v>1.0063712049151501</v>
      </c>
      <c r="M218" s="6">
        <v>1.02359681401031</v>
      </c>
    </row>
    <row r="219" spans="1:13" ht="19" x14ac:dyDescent="0.2">
      <c r="A219" s="1" t="s">
        <v>233</v>
      </c>
      <c r="B219" s="2">
        <v>12.14</v>
      </c>
      <c r="C219" s="15">
        <v>12.096</v>
      </c>
      <c r="D219" s="17">
        <v>3.6375661375661799E-3</v>
      </c>
      <c r="E219" s="15">
        <v>12.051</v>
      </c>
      <c r="F219" s="17">
        <v>7.3852792299396097E-3</v>
      </c>
      <c r="G219" s="15">
        <v>11.8925</v>
      </c>
      <c r="H219" s="17">
        <v>2.0811435778852298E-2</v>
      </c>
      <c r="I219" s="15">
        <v>11.79805</v>
      </c>
      <c r="J219" s="17">
        <v>2.89836032225665E-2</v>
      </c>
      <c r="K219" s="17" t="s">
        <v>16</v>
      </c>
      <c r="L219" s="6">
        <v>0.99171141969869703</v>
      </c>
      <c r="M219" s="6">
        <v>0.97949551862046702</v>
      </c>
    </row>
    <row r="220" spans="1:13" ht="19" x14ac:dyDescent="0.2">
      <c r="A220" s="1" t="s">
        <v>234</v>
      </c>
      <c r="B220" s="2">
        <v>305.24</v>
      </c>
      <c r="C220" s="15">
        <v>303.31</v>
      </c>
      <c r="D220" s="17">
        <v>6.3631268339323001E-3</v>
      </c>
      <c r="E220" s="15">
        <v>280.15800000000002</v>
      </c>
      <c r="F220" s="17">
        <v>8.9528052027784299E-2</v>
      </c>
      <c r="G220" s="15">
        <v>267.40320000000003</v>
      </c>
      <c r="H220" s="17">
        <v>0.14149718477564999</v>
      </c>
      <c r="I220" s="15">
        <v>252.57669999999999</v>
      </c>
      <c r="J220" s="17">
        <v>0.20850418902456203</v>
      </c>
      <c r="K220" s="17">
        <v>1.9421556939501802E-2</v>
      </c>
      <c r="L220" s="6">
        <v>1.77382729934582</v>
      </c>
      <c r="M220" s="6">
        <v>1.6814893435897</v>
      </c>
    </row>
    <row r="221" spans="1:13" ht="19" x14ac:dyDescent="0.2">
      <c r="A221" s="1" t="s">
        <v>235</v>
      </c>
      <c r="B221" s="2">
        <v>68.099999999999994</v>
      </c>
      <c r="C221" s="15">
        <v>65.727999999999994</v>
      </c>
      <c r="D221" s="17">
        <v>3.6088120740019498E-2</v>
      </c>
      <c r="E221" s="15">
        <v>60.562600000000003</v>
      </c>
      <c r="F221" s="17">
        <v>0.124456347646897</v>
      </c>
      <c r="G221" s="15">
        <v>59.634500000000003</v>
      </c>
      <c r="H221" s="17">
        <v>0.14195641784537499</v>
      </c>
      <c r="I221" s="15">
        <v>64.104950000000002</v>
      </c>
      <c r="J221" s="17">
        <v>6.2320460432462602E-2</v>
      </c>
      <c r="K221" s="17">
        <v>1.3931044362132302E-2</v>
      </c>
      <c r="L221" s="6">
        <v>1.29359427767144</v>
      </c>
      <c r="M221" s="6">
        <v>1.18287689996595</v>
      </c>
    </row>
    <row r="222" spans="1:13" ht="19" x14ac:dyDescent="0.2">
      <c r="A222" s="1" t="s">
        <v>236</v>
      </c>
      <c r="B222" s="2">
        <v>44.87</v>
      </c>
      <c r="C222" s="15">
        <v>43.222999999999999</v>
      </c>
      <c r="D222" s="17">
        <v>3.8104712768664804E-2</v>
      </c>
      <c r="E222" s="15">
        <v>41.302799999999998</v>
      </c>
      <c r="F222" s="17">
        <v>8.6367025964341412E-2</v>
      </c>
      <c r="G222" s="15">
        <v>39.964199999999998</v>
      </c>
      <c r="H222" s="17">
        <v>0.122754865604716</v>
      </c>
      <c r="I222" s="15">
        <v>40.220174999999998</v>
      </c>
      <c r="J222" s="17">
        <v>0.11560926823416401</v>
      </c>
      <c r="K222" s="17">
        <v>1.76974390866209E-2</v>
      </c>
      <c r="L222" s="6">
        <v>1.4021194643950201</v>
      </c>
      <c r="M222" s="6">
        <v>1.2930456906827299</v>
      </c>
    </row>
    <row r="223" spans="1:13" ht="19" x14ac:dyDescent="0.2">
      <c r="A223" s="1" t="s">
        <v>237</v>
      </c>
      <c r="B223" s="2">
        <v>126.09</v>
      </c>
      <c r="C223" s="15">
        <v>123.431</v>
      </c>
      <c r="D223" s="17">
        <v>2.15424002074034E-2</v>
      </c>
      <c r="E223" s="15">
        <v>119.2428</v>
      </c>
      <c r="F223" s="17">
        <v>5.7422334933429901E-2</v>
      </c>
      <c r="G223" s="15">
        <v>118.8653</v>
      </c>
      <c r="H223" s="17">
        <v>6.0780564218489298E-2</v>
      </c>
      <c r="I223" s="15">
        <v>112.9213</v>
      </c>
      <c r="J223" s="17">
        <v>0.116618388204883</v>
      </c>
      <c r="K223" s="17">
        <v>1.6118753341716301E-2</v>
      </c>
      <c r="L223" s="6">
        <v>1.2302115485752001</v>
      </c>
      <c r="M223" s="6">
        <v>1.09153022856014</v>
      </c>
    </row>
    <row r="224" spans="1:13" ht="19" x14ac:dyDescent="0.2">
      <c r="A224" s="1" t="s">
        <v>238</v>
      </c>
      <c r="B224" s="2">
        <v>116.47</v>
      </c>
      <c r="C224" s="15">
        <v>116.66200000000001</v>
      </c>
      <c r="D224" s="17">
        <v>-1.6457801169189002E-3</v>
      </c>
      <c r="E224" s="15">
        <v>123.95480000000001</v>
      </c>
      <c r="F224" s="17">
        <v>-6.0383301009722799E-2</v>
      </c>
      <c r="G224" s="15">
        <v>124.1421</v>
      </c>
      <c r="H224" s="17">
        <v>-6.1800952295796401E-2</v>
      </c>
      <c r="I224" s="15">
        <v>113.82505</v>
      </c>
      <c r="J224" s="17">
        <v>2.3236976394914902E-2</v>
      </c>
      <c r="K224" s="17">
        <v>3.5728056166665995E-2</v>
      </c>
      <c r="L224" s="6">
        <v>1.84731159467251</v>
      </c>
      <c r="M224" s="6">
        <v>1.66947172663123</v>
      </c>
    </row>
    <row r="225" spans="1:13" ht="19" x14ac:dyDescent="0.2">
      <c r="A225" s="1" t="s">
        <v>239</v>
      </c>
      <c r="B225" s="2">
        <v>83.26</v>
      </c>
      <c r="C225" s="15">
        <v>82.013999999999996</v>
      </c>
      <c r="D225" s="17">
        <v>1.5192528104957801E-2</v>
      </c>
      <c r="E225" s="15">
        <v>77.793000000000006</v>
      </c>
      <c r="F225" s="17">
        <v>7.0276245934724202E-2</v>
      </c>
      <c r="G225" s="15">
        <v>74.930599999999998</v>
      </c>
      <c r="H225" s="17">
        <v>0.111161528134033</v>
      </c>
      <c r="I225" s="15">
        <v>73.947774999999993</v>
      </c>
      <c r="J225" s="17">
        <v>0.125929752450293</v>
      </c>
      <c r="K225" s="17">
        <v>2.16618082377153E-2</v>
      </c>
      <c r="L225" s="6">
        <v>1.3113034018143599</v>
      </c>
      <c r="M225" s="6">
        <v>1.29380773620218</v>
      </c>
    </row>
    <row r="226" spans="1:13" ht="19" x14ac:dyDescent="0.2">
      <c r="A226" s="1" t="s">
        <v>240</v>
      </c>
      <c r="B226" s="2">
        <v>25.74</v>
      </c>
      <c r="C226" s="15">
        <v>25.093</v>
      </c>
      <c r="D226" s="17">
        <v>2.5784083210456998E-2</v>
      </c>
      <c r="E226" s="15">
        <v>24.937000000000001</v>
      </c>
      <c r="F226" s="17">
        <v>3.2201146890163297E-2</v>
      </c>
      <c r="G226" s="15">
        <v>24.596699999999998</v>
      </c>
      <c r="H226" s="17">
        <v>4.6481845125565496E-2</v>
      </c>
      <c r="I226" s="15">
        <v>26.047625</v>
      </c>
      <c r="J226" s="17">
        <v>-1.18100978496119E-2</v>
      </c>
      <c r="K226" s="17">
        <v>4.0544580384358507E-2</v>
      </c>
      <c r="L226" s="6">
        <v>1.08908913239732</v>
      </c>
      <c r="M226" s="6">
        <v>1.0608285648251901</v>
      </c>
    </row>
    <row r="227" spans="1:13" ht="19" x14ac:dyDescent="0.2">
      <c r="A227" s="1" t="s">
        <v>241</v>
      </c>
      <c r="B227" s="2">
        <v>71.83</v>
      </c>
      <c r="C227" s="15">
        <v>73.001999999999995</v>
      </c>
      <c r="D227" s="17">
        <v>-1.6054354675214301E-2</v>
      </c>
      <c r="E227" s="15">
        <v>70.894999999999996</v>
      </c>
      <c r="F227" s="17">
        <v>1.3188518231187002E-2</v>
      </c>
      <c r="G227" s="15">
        <v>67.383099999999999</v>
      </c>
      <c r="H227" s="17">
        <v>6.5994292337396204E-2</v>
      </c>
      <c r="I227" s="15">
        <v>64.144499999999994</v>
      </c>
      <c r="J227" s="17">
        <v>0.11981541675435899</v>
      </c>
      <c r="K227" s="17">
        <v>2.35229150217891E-2</v>
      </c>
      <c r="L227" s="6">
        <v>1.17584254914943</v>
      </c>
      <c r="M227" s="6">
        <v>1.05910393914009</v>
      </c>
    </row>
    <row r="228" spans="1:13" ht="19" x14ac:dyDescent="0.2">
      <c r="A228" s="1" t="s">
        <v>242</v>
      </c>
      <c r="B228" s="2">
        <v>40.79</v>
      </c>
      <c r="C228" s="15">
        <v>38.027000000000001</v>
      </c>
      <c r="D228" s="17">
        <v>7.2658900255081899E-2</v>
      </c>
      <c r="E228" s="15">
        <v>37.607799999999997</v>
      </c>
      <c r="F228" s="17">
        <v>8.4615425523428503E-2</v>
      </c>
      <c r="G228" s="15">
        <v>39.100700000000003</v>
      </c>
      <c r="H228" s="17">
        <v>4.3203830110458294E-2</v>
      </c>
      <c r="I228" s="15">
        <v>39.777949999999997</v>
      </c>
      <c r="J228" s="17">
        <v>2.5442487609341199E-2</v>
      </c>
      <c r="K228" s="17">
        <v>2.3288818368516401E-2</v>
      </c>
      <c r="L228" s="6">
        <v>1.2542289748859601</v>
      </c>
      <c r="M228" s="6">
        <v>1.2132550310057899</v>
      </c>
    </row>
    <row r="229" spans="1:13" ht="19" x14ac:dyDescent="0.2">
      <c r="A229" s="1" t="s">
        <v>243</v>
      </c>
      <c r="B229" s="2">
        <v>33.729999999999997</v>
      </c>
      <c r="C229" s="15">
        <v>32.951000000000001</v>
      </c>
      <c r="D229" s="17">
        <v>2.3641164152832902E-2</v>
      </c>
      <c r="E229" s="15">
        <v>29.8154</v>
      </c>
      <c r="F229" s="17">
        <v>0.131294565895477</v>
      </c>
      <c r="G229" s="15">
        <v>27.872900000000001</v>
      </c>
      <c r="H229" s="17">
        <v>0.21013601024651202</v>
      </c>
      <c r="I229" s="15">
        <v>28.1661</v>
      </c>
      <c r="J229" s="17">
        <v>0.19753888539769399</v>
      </c>
      <c r="K229" s="17">
        <v>4.4604308436230998E-2</v>
      </c>
      <c r="L229" s="6">
        <v>1.2266923202619999</v>
      </c>
      <c r="M229" s="6">
        <v>1.32493321539602</v>
      </c>
    </row>
    <row r="230" spans="1:13" ht="19" x14ac:dyDescent="0.2">
      <c r="A230" s="1" t="s">
        <v>244</v>
      </c>
      <c r="B230" s="2">
        <v>62.56</v>
      </c>
      <c r="C230" s="15">
        <v>62.112000000000002</v>
      </c>
      <c r="D230" s="17">
        <v>7.2127769191138603E-3</v>
      </c>
      <c r="E230" s="15">
        <v>62.903799999999997</v>
      </c>
      <c r="F230" s="17">
        <v>-5.4654885714376803E-3</v>
      </c>
      <c r="G230" s="15">
        <v>63.478000000000002</v>
      </c>
      <c r="H230" s="17">
        <v>-1.4461703267273701E-2</v>
      </c>
      <c r="I230" s="15">
        <v>62.920949999999998</v>
      </c>
      <c r="J230" s="17">
        <v>-5.7365631002075203E-3</v>
      </c>
      <c r="K230" s="17">
        <v>3.2558494777612398E-2</v>
      </c>
      <c r="L230" s="6">
        <v>0.43334243440575398</v>
      </c>
      <c r="M230" s="6">
        <v>0.42794679298034299</v>
      </c>
    </row>
    <row r="231" spans="1:13" ht="19" x14ac:dyDescent="0.2">
      <c r="A231" s="1" t="s">
        <v>245</v>
      </c>
      <c r="B231" s="2">
        <v>132.22999999999999</v>
      </c>
      <c r="C231" s="15">
        <v>130.96299999999999</v>
      </c>
      <c r="D231" s="17">
        <v>9.6744882142281996E-3</v>
      </c>
      <c r="E231" s="15">
        <v>134.0532</v>
      </c>
      <c r="F231" s="17">
        <v>-1.36005705197639E-2</v>
      </c>
      <c r="G231" s="15">
        <v>134.42840000000001</v>
      </c>
      <c r="H231" s="17">
        <v>-1.6353687167295197E-2</v>
      </c>
      <c r="I231" s="15">
        <v>133.93729999999999</v>
      </c>
      <c r="J231" s="17">
        <v>-1.2747009234918201E-2</v>
      </c>
      <c r="K231" s="17">
        <v>1.71174361812657E-2</v>
      </c>
      <c r="L231" s="6">
        <v>0.54312221552637996</v>
      </c>
      <c r="M231" s="6">
        <v>0.513260768604477</v>
      </c>
    </row>
    <row r="232" spans="1:13" ht="19" x14ac:dyDescent="0.2">
      <c r="A232" s="1" t="s">
        <v>246</v>
      </c>
      <c r="B232" s="2">
        <v>47.92</v>
      </c>
      <c r="C232" s="15">
        <v>49.938000000000002</v>
      </c>
      <c r="D232" s="17">
        <v>-4.0410108534582899E-2</v>
      </c>
      <c r="E232" s="15">
        <v>48.581000000000003</v>
      </c>
      <c r="F232" s="17">
        <v>-1.3606142319013602E-2</v>
      </c>
      <c r="G232" s="15">
        <v>47.279699999999998</v>
      </c>
      <c r="H232" s="17">
        <v>1.35428101278138E-2</v>
      </c>
      <c r="I232" s="15">
        <v>45.712600000000002</v>
      </c>
      <c r="J232" s="17">
        <v>4.8288655644176899E-2</v>
      </c>
      <c r="K232" s="17">
        <v>2.8553577042411502E-2</v>
      </c>
      <c r="L232" s="6">
        <v>1.25837944916003</v>
      </c>
      <c r="M232" s="6">
        <v>1.25611863645044</v>
      </c>
    </row>
    <row r="233" spans="1:13" ht="19" x14ac:dyDescent="0.2">
      <c r="A233" s="1" t="s">
        <v>247</v>
      </c>
      <c r="B233" s="2">
        <v>55.4</v>
      </c>
      <c r="C233" s="15">
        <v>55.835999999999999</v>
      </c>
      <c r="D233" s="17">
        <v>-7.8085822766673797E-3</v>
      </c>
      <c r="E233" s="15">
        <v>56.731999999999999</v>
      </c>
      <c r="F233" s="17">
        <v>-2.3478812663047299E-2</v>
      </c>
      <c r="G233" s="15">
        <v>58.918300000000002</v>
      </c>
      <c r="H233" s="17">
        <v>-5.9714893335347498E-2</v>
      </c>
      <c r="I233" s="15">
        <v>60.095199999999998</v>
      </c>
      <c r="J233" s="17">
        <v>-7.8129368069330102E-2</v>
      </c>
      <c r="K233" s="17">
        <v>1.99715958530336E-2</v>
      </c>
      <c r="L233" s="6">
        <v>0.88924029134521898</v>
      </c>
      <c r="M233" s="6">
        <v>0.84043261827020899</v>
      </c>
    </row>
    <row r="234" spans="1:13" ht="19" x14ac:dyDescent="0.2">
      <c r="A234" s="1" t="s">
        <v>248</v>
      </c>
      <c r="B234" s="2">
        <v>84.96</v>
      </c>
      <c r="C234" s="15">
        <v>83.781000000000006</v>
      </c>
      <c r="D234" s="17">
        <v>1.4072403050811099E-2</v>
      </c>
      <c r="E234" s="15">
        <v>82.522400000000005</v>
      </c>
      <c r="F234" s="17">
        <v>2.9538646476592899E-2</v>
      </c>
      <c r="G234" s="15">
        <v>84.945499999999996</v>
      </c>
      <c r="H234" s="17">
        <v>1.7069768263178398E-4</v>
      </c>
      <c r="I234" s="15">
        <v>87.017700000000005</v>
      </c>
      <c r="J234" s="17">
        <v>-2.3646913214208299E-2</v>
      </c>
      <c r="K234" s="17">
        <v>2.6373593886535696E-2</v>
      </c>
      <c r="L234" s="6">
        <v>0.75244639737642505</v>
      </c>
      <c r="M234" s="6">
        <v>0.81979893400822301</v>
      </c>
    </row>
    <row r="235" spans="1:13" ht="19" x14ac:dyDescent="0.2">
      <c r="A235" s="1" t="s">
        <v>249</v>
      </c>
      <c r="B235" s="2">
        <v>55.02</v>
      </c>
      <c r="C235" s="15">
        <v>52.588000000000001</v>
      </c>
      <c r="D235" s="17">
        <v>4.6246291929717805E-2</v>
      </c>
      <c r="E235" s="15">
        <v>49.167999999999999</v>
      </c>
      <c r="F235" s="17">
        <v>0.119020501138952</v>
      </c>
      <c r="G235" s="15">
        <v>49.411799999999999</v>
      </c>
      <c r="H235" s="17">
        <v>0.113499204643425</v>
      </c>
      <c r="I235" s="15">
        <v>51.946199999999997</v>
      </c>
      <c r="J235" s="17">
        <v>5.9172759508876599E-2</v>
      </c>
      <c r="K235" s="17">
        <v>3.0395924997003099E-2</v>
      </c>
      <c r="L235" s="6">
        <v>1.03164650105328</v>
      </c>
      <c r="M235" s="6">
        <v>0.96316073449732098</v>
      </c>
    </row>
    <row r="236" spans="1:13" ht="19" x14ac:dyDescent="0.2">
      <c r="A236" s="1" t="s">
        <v>250</v>
      </c>
      <c r="B236" s="2">
        <v>43.94</v>
      </c>
      <c r="C236" s="15">
        <v>41.082999999999998</v>
      </c>
      <c r="D236" s="17">
        <v>6.9542146386583209E-2</v>
      </c>
      <c r="E236" s="15">
        <v>43.072200000000002</v>
      </c>
      <c r="F236" s="17">
        <v>2.01475661795774E-2</v>
      </c>
      <c r="G236" s="15">
        <v>48.772199999999998</v>
      </c>
      <c r="H236" s="17">
        <v>-9.9076933170945902E-2</v>
      </c>
      <c r="I236" s="15">
        <v>52.080399999999997</v>
      </c>
      <c r="J236" s="17">
        <v>-0.15630448306848599</v>
      </c>
      <c r="K236" s="17">
        <v>5.2113441606756503E-2</v>
      </c>
      <c r="L236" s="6">
        <v>0.70857842057540898</v>
      </c>
      <c r="M236" s="6">
        <v>0.78049034485987501</v>
      </c>
    </row>
    <row r="237" spans="1:13" ht="19" x14ac:dyDescent="0.2">
      <c r="A237" s="1" t="s">
        <v>251</v>
      </c>
      <c r="B237" s="2">
        <v>64.72</v>
      </c>
      <c r="C237" s="15">
        <v>64.634</v>
      </c>
      <c r="D237" s="17">
        <v>1.3305690503449998E-3</v>
      </c>
      <c r="E237" s="15">
        <v>59.231000000000002</v>
      </c>
      <c r="F237" s="17">
        <v>9.2671067515321309E-2</v>
      </c>
      <c r="G237" s="15">
        <v>56.429200000000002</v>
      </c>
      <c r="H237" s="17">
        <v>0.14692393299922699</v>
      </c>
      <c r="I237" s="15">
        <v>53.1511</v>
      </c>
      <c r="J237" s="17">
        <v>0.21766059404226801</v>
      </c>
      <c r="K237" s="17">
        <v>2.8003685088015699E-2</v>
      </c>
      <c r="L237" s="6">
        <v>1.6193176845706001</v>
      </c>
      <c r="M237" s="6">
        <v>1.4161625441576899</v>
      </c>
    </row>
    <row r="238" spans="1:13" ht="19" x14ac:dyDescent="0.2">
      <c r="A238" s="1" t="s">
        <v>252</v>
      </c>
      <c r="B238" s="2">
        <v>47.8</v>
      </c>
      <c r="C238" s="15">
        <v>45.874000000000002</v>
      </c>
      <c r="D238" s="17">
        <v>4.1984566421066301E-2</v>
      </c>
      <c r="E238" s="15">
        <v>43.381999999999998</v>
      </c>
      <c r="F238" s="17">
        <v>0.101839472592319</v>
      </c>
      <c r="G238" s="15">
        <v>42.447099999999999</v>
      </c>
      <c r="H238" s="17">
        <v>0.12610755505087501</v>
      </c>
      <c r="I238" s="15">
        <v>41.891024999999999</v>
      </c>
      <c r="J238" s="17">
        <v>0.14105587055938598</v>
      </c>
      <c r="K238" s="17">
        <v>1.8853664957640699E-2</v>
      </c>
      <c r="L238" s="6">
        <v>1.26029648082021</v>
      </c>
      <c r="M238" s="6">
        <v>1.24708927894092</v>
      </c>
    </row>
    <row r="239" spans="1:13" ht="19" x14ac:dyDescent="0.2">
      <c r="A239" s="1" t="s">
        <v>253</v>
      </c>
      <c r="B239" s="2">
        <v>124.63</v>
      </c>
      <c r="C239" s="15">
        <v>123.268</v>
      </c>
      <c r="D239" s="17">
        <v>1.1049096278028301E-2</v>
      </c>
      <c r="E239" s="15">
        <v>115.8724</v>
      </c>
      <c r="F239" s="17">
        <v>7.5579689382458598E-2</v>
      </c>
      <c r="G239" s="15">
        <v>113.73180000000001</v>
      </c>
      <c r="H239" s="17">
        <v>9.582368343770159E-2</v>
      </c>
      <c r="I239" s="15">
        <v>105.11675</v>
      </c>
      <c r="J239" s="17">
        <v>0.18563406878542199</v>
      </c>
      <c r="K239" s="17">
        <v>1.5723016201605898E-2</v>
      </c>
      <c r="L239" s="6">
        <v>1.1853035603520601</v>
      </c>
      <c r="M239" s="6">
        <v>1.1004672777881199</v>
      </c>
    </row>
    <row r="240" spans="1:13" ht="19" x14ac:dyDescent="0.2">
      <c r="A240" s="1" t="s">
        <v>254</v>
      </c>
      <c r="B240" s="2">
        <v>123.68</v>
      </c>
      <c r="C240" s="15">
        <v>120.196</v>
      </c>
      <c r="D240" s="17">
        <v>2.89859895504011E-2</v>
      </c>
      <c r="E240" s="15">
        <v>122.04940000000001</v>
      </c>
      <c r="F240" s="17">
        <v>1.3360163999167601E-2</v>
      </c>
      <c r="G240" s="15">
        <v>126.88509999999999</v>
      </c>
      <c r="H240" s="17">
        <v>-2.5259861086920399E-2</v>
      </c>
      <c r="I240" s="15">
        <v>129.07169999999999</v>
      </c>
      <c r="J240" s="17">
        <v>-4.1772906066937898E-2</v>
      </c>
      <c r="K240" s="17">
        <v>5.3977602924213101E-2</v>
      </c>
      <c r="L240" s="6">
        <v>1.4298846420573299</v>
      </c>
      <c r="M240" s="6">
        <v>1.3831830050646901</v>
      </c>
    </row>
    <row r="241" spans="1:13" ht="19" x14ac:dyDescent="0.2">
      <c r="A241" s="1" t="s">
        <v>255</v>
      </c>
      <c r="B241" s="2">
        <v>118.76</v>
      </c>
      <c r="C241" s="15">
        <v>114.355</v>
      </c>
      <c r="D241" s="17">
        <v>3.8520397009313201E-2</v>
      </c>
      <c r="E241" s="15">
        <v>106.4836</v>
      </c>
      <c r="F241" s="17">
        <v>0.11528911494352201</v>
      </c>
      <c r="G241" s="15">
        <v>100.1027</v>
      </c>
      <c r="H241" s="17">
        <v>0.18638158611106401</v>
      </c>
      <c r="I241" s="15">
        <v>90.697199999999995</v>
      </c>
      <c r="J241" s="17">
        <v>0.30941197743700999</v>
      </c>
      <c r="K241" s="17">
        <v>3.3481222387156402E-2</v>
      </c>
      <c r="L241" s="6">
        <v>0.99741536995996705</v>
      </c>
      <c r="M241" s="6">
        <v>1.0732283709282699</v>
      </c>
    </row>
    <row r="242" spans="1:13" ht="19" x14ac:dyDescent="0.2">
      <c r="A242" s="1" t="s">
        <v>256</v>
      </c>
      <c r="B242" s="2">
        <v>60.69</v>
      </c>
      <c r="C242" s="15">
        <v>58.88</v>
      </c>
      <c r="D242" s="17">
        <v>3.0740489130434798E-2</v>
      </c>
      <c r="E242" s="15">
        <v>61.245199999999997</v>
      </c>
      <c r="F242" s="17">
        <v>-9.0652002116084103E-3</v>
      </c>
      <c r="G242" s="15">
        <v>63.166400000000003</v>
      </c>
      <c r="H242" s="17">
        <v>-3.9204387142531598E-2</v>
      </c>
      <c r="I242" s="15">
        <v>63.56015</v>
      </c>
      <c r="J242" s="17">
        <v>-4.5156438428795402E-2</v>
      </c>
      <c r="K242" s="17">
        <v>2.4655130954372901E-2</v>
      </c>
      <c r="L242" s="6">
        <v>1.0157984644359399</v>
      </c>
      <c r="M242" s="6">
        <v>0.90906381048779195</v>
      </c>
    </row>
    <row r="243" spans="1:13" ht="19" x14ac:dyDescent="0.2">
      <c r="A243" s="1" t="s">
        <v>257</v>
      </c>
      <c r="B243" s="2">
        <v>50.58</v>
      </c>
      <c r="C243" s="15">
        <v>49.076000000000001</v>
      </c>
      <c r="D243" s="17">
        <v>3.0646344445349999E-2</v>
      </c>
      <c r="E243" s="15">
        <v>47.476399999999998</v>
      </c>
      <c r="F243" s="17">
        <v>6.5371426645659592E-2</v>
      </c>
      <c r="G243" s="15">
        <v>46.437199999999997</v>
      </c>
      <c r="H243" s="17">
        <v>8.9212958576313686E-2</v>
      </c>
      <c r="I243" s="15">
        <v>46.576124999999998</v>
      </c>
      <c r="J243" s="17">
        <v>8.5964107147170205E-2</v>
      </c>
      <c r="K243" s="17">
        <v>8.2064615056667099E-3</v>
      </c>
      <c r="L243" s="6">
        <v>1.16294777688031</v>
      </c>
      <c r="M243" s="6">
        <v>1.09346320088702</v>
      </c>
    </row>
    <row r="244" spans="1:13" ht="19" x14ac:dyDescent="0.2">
      <c r="A244" s="1" t="s">
        <v>258</v>
      </c>
      <c r="B244" s="2">
        <v>32.1</v>
      </c>
      <c r="C244" s="15">
        <v>31.245999999999999</v>
      </c>
      <c r="D244" s="17">
        <v>2.7331498431799401E-2</v>
      </c>
      <c r="E244" s="15">
        <v>29.771599999999999</v>
      </c>
      <c r="F244" s="17">
        <v>7.8208762713458502E-2</v>
      </c>
      <c r="G244" s="15">
        <v>30.035799999999998</v>
      </c>
      <c r="H244" s="17">
        <v>6.8724655244741403E-2</v>
      </c>
      <c r="I244" s="15">
        <v>30.988325</v>
      </c>
      <c r="J244" s="17">
        <v>3.5873994480179298E-2</v>
      </c>
      <c r="K244" s="17">
        <v>1.24699675731237E-2</v>
      </c>
      <c r="L244" s="6">
        <v>1.11099809107543</v>
      </c>
      <c r="M244" s="6">
        <v>1.0316567603547799</v>
      </c>
    </row>
    <row r="245" spans="1:13" ht="19" x14ac:dyDescent="0.2">
      <c r="A245" s="1" t="s">
        <v>259</v>
      </c>
      <c r="B245" s="2">
        <v>34.22</v>
      </c>
      <c r="C245" s="15">
        <v>35.47</v>
      </c>
      <c r="D245" s="17">
        <v>-3.5241048773611498E-2</v>
      </c>
      <c r="E245" s="15">
        <v>35.720599999999997</v>
      </c>
      <c r="F245" s="17">
        <v>-4.2009372742898995E-2</v>
      </c>
      <c r="G245" s="15">
        <v>37.138100000000001</v>
      </c>
      <c r="H245" s="17">
        <v>-7.8574294323080704E-2</v>
      </c>
      <c r="I245" s="15">
        <v>41.162950000000002</v>
      </c>
      <c r="J245" s="17">
        <v>-0.16866988396118401</v>
      </c>
      <c r="K245" s="17">
        <v>3.3506403962966197E-2</v>
      </c>
      <c r="L245" s="6">
        <v>1.05397651287816</v>
      </c>
      <c r="M245" s="6">
        <v>0.98402069535505698</v>
      </c>
    </row>
    <row r="246" spans="1:13" ht="19" x14ac:dyDescent="0.2">
      <c r="A246" s="1" t="s">
        <v>260</v>
      </c>
      <c r="B246" s="2">
        <v>65.97</v>
      </c>
      <c r="C246" s="15">
        <v>63.256999999999998</v>
      </c>
      <c r="D246" s="17">
        <v>4.2888534075280295E-2</v>
      </c>
      <c r="E246" s="15">
        <v>58.506799999999998</v>
      </c>
      <c r="F246" s="17">
        <v>0.12756124074466502</v>
      </c>
      <c r="G246" s="15">
        <v>54.098599999999998</v>
      </c>
      <c r="H246" s="17">
        <v>0.21944005944701001</v>
      </c>
      <c r="I246" s="15">
        <v>52.439349999999997</v>
      </c>
      <c r="J246" s="17">
        <v>0.25802474668355002</v>
      </c>
      <c r="K246" s="17">
        <v>1.4132518337408299E-2</v>
      </c>
      <c r="L246" s="6">
        <v>1.1425317673645199</v>
      </c>
      <c r="M246" s="6">
        <v>1.0504591804228101</v>
      </c>
    </row>
    <row r="247" spans="1:13" ht="19" x14ac:dyDescent="0.2">
      <c r="A247" s="1" t="s">
        <v>261</v>
      </c>
      <c r="B247" s="2">
        <v>208.22</v>
      </c>
      <c r="C247" s="15">
        <v>211.327</v>
      </c>
      <c r="D247" s="17">
        <v>-1.4702333350684001E-2</v>
      </c>
      <c r="E247" s="15">
        <v>194.1198</v>
      </c>
      <c r="F247" s="17">
        <v>7.2636588333596097E-2</v>
      </c>
      <c r="G247" s="15">
        <v>197.91309999999999</v>
      </c>
      <c r="H247" s="17">
        <v>5.2077906919754093E-2</v>
      </c>
      <c r="I247" s="15">
        <v>189.8621</v>
      </c>
      <c r="J247" s="17">
        <v>9.6690703410528003E-2</v>
      </c>
      <c r="K247" s="17">
        <v>1.19789449861568E-2</v>
      </c>
      <c r="L247" s="6">
        <v>0.79880130353830803</v>
      </c>
      <c r="M247" s="6">
        <v>0.85846742153370703</v>
      </c>
    </row>
    <row r="248" spans="1:13" ht="19" x14ac:dyDescent="0.2">
      <c r="A248" s="1" t="s">
        <v>262</v>
      </c>
      <c r="B248" s="2">
        <v>36.340000000000003</v>
      </c>
      <c r="C248" s="15">
        <v>36.817</v>
      </c>
      <c r="D248" s="17">
        <v>-1.2955971426243201E-2</v>
      </c>
      <c r="E248" s="15">
        <v>39.201599999999999</v>
      </c>
      <c r="F248" s="17">
        <v>-7.2997020529774193E-2</v>
      </c>
      <c r="G248" s="15">
        <v>40.275199999999998</v>
      </c>
      <c r="H248" s="17">
        <v>-9.77077705386937E-2</v>
      </c>
      <c r="I248" s="15">
        <v>46.701149999999998</v>
      </c>
      <c r="J248" s="17">
        <v>-0.22186070364434302</v>
      </c>
      <c r="K248" s="17">
        <v>9.0955586390100207E-2</v>
      </c>
      <c r="L248" s="6">
        <v>1.1755402330006499</v>
      </c>
      <c r="M248" s="6">
        <v>1.1010281372511801</v>
      </c>
    </row>
    <row r="249" spans="1:13" ht="19" x14ac:dyDescent="0.2">
      <c r="A249" s="1" t="s">
        <v>263</v>
      </c>
      <c r="B249" s="2">
        <v>77.92</v>
      </c>
      <c r="C249" s="15">
        <v>78.305999999999997</v>
      </c>
      <c r="D249" s="17">
        <v>-4.9293796133118304E-3</v>
      </c>
      <c r="E249" s="15">
        <v>72.360399999999998</v>
      </c>
      <c r="F249" s="17">
        <v>7.6832079424657695E-2</v>
      </c>
      <c r="G249" s="15">
        <v>70.834500000000006</v>
      </c>
      <c r="H249" s="17">
        <v>0.10002894069980001</v>
      </c>
      <c r="I249" s="15">
        <v>72.460999999999999</v>
      </c>
      <c r="J249" s="17">
        <v>7.5337077876374905E-2</v>
      </c>
      <c r="K249" s="17">
        <v>4.5720803947082701E-2</v>
      </c>
      <c r="L249" s="6">
        <v>1.4932721671242599</v>
      </c>
      <c r="M249" s="6">
        <v>1.3899299933931</v>
      </c>
    </row>
    <row r="250" spans="1:13" ht="19" x14ac:dyDescent="0.2">
      <c r="A250" s="1" t="s">
        <v>264</v>
      </c>
      <c r="B250" s="2">
        <v>58.7</v>
      </c>
      <c r="C250" s="15">
        <v>57.545000000000002</v>
      </c>
      <c r="D250" s="17">
        <v>2.0071248588061499E-2</v>
      </c>
      <c r="E250" s="15">
        <v>53.7866</v>
      </c>
      <c r="F250" s="17">
        <v>9.1349890121331392E-2</v>
      </c>
      <c r="G250" s="15">
        <v>52.138100000000001</v>
      </c>
      <c r="H250" s="17">
        <v>0.125856139751928</v>
      </c>
      <c r="I250" s="15">
        <v>53.6404</v>
      </c>
      <c r="J250" s="17">
        <v>9.4324427110908993E-2</v>
      </c>
      <c r="K250" s="17">
        <v>3.1565141078288499E-2</v>
      </c>
      <c r="L250" s="6">
        <v>1.60613043631355</v>
      </c>
      <c r="M250" s="6">
        <v>1.4807420203283901</v>
      </c>
    </row>
    <row r="251" spans="1:13" ht="19" x14ac:dyDescent="0.2">
      <c r="A251" s="1" t="s">
        <v>265</v>
      </c>
      <c r="B251" s="2">
        <v>218.14</v>
      </c>
      <c r="C251" s="15">
        <v>212.178</v>
      </c>
      <c r="D251" s="17">
        <v>2.8099048911762597E-2</v>
      </c>
      <c r="E251" s="15">
        <v>211.2098</v>
      </c>
      <c r="F251" s="17">
        <v>3.2811924446687499E-2</v>
      </c>
      <c r="G251" s="15">
        <v>215.76079999999999</v>
      </c>
      <c r="H251" s="17">
        <v>1.1027026225338299E-2</v>
      </c>
      <c r="I251" s="15">
        <v>217.91045</v>
      </c>
      <c r="J251" s="17">
        <v>1.05341437273897E-3</v>
      </c>
      <c r="K251" s="17">
        <v>5.12806692528157E-2</v>
      </c>
      <c r="L251" s="6">
        <v>1.3368603500542999</v>
      </c>
      <c r="M251" s="6">
        <v>1.2464096306562999</v>
      </c>
    </row>
    <row r="252" spans="1:13" ht="19" x14ac:dyDescent="0.2">
      <c r="A252" s="1" t="s">
        <v>266</v>
      </c>
      <c r="B252" s="2">
        <v>214.59</v>
      </c>
      <c r="C252" s="15">
        <v>211.45400000000001</v>
      </c>
      <c r="D252" s="17">
        <v>1.4830648746299399E-2</v>
      </c>
      <c r="E252" s="15">
        <v>206.5694</v>
      </c>
      <c r="F252" s="17">
        <v>3.8827628874363904E-2</v>
      </c>
      <c r="G252" s="15">
        <v>195.75829999999999</v>
      </c>
      <c r="H252" s="17">
        <v>9.6198730781785396E-2</v>
      </c>
      <c r="I252" s="15">
        <v>187.14439999999999</v>
      </c>
      <c r="J252" s="17">
        <v>0.14665466880120401</v>
      </c>
      <c r="K252" s="17">
        <v>2.5015280491370803E-2</v>
      </c>
      <c r="L252" s="6">
        <v>0.93817081093395005</v>
      </c>
      <c r="M252" s="6">
        <v>0.90652909198966602</v>
      </c>
    </row>
    <row r="253" spans="1:13" ht="19" x14ac:dyDescent="0.2">
      <c r="A253" s="1" t="s">
        <v>267</v>
      </c>
      <c r="B253" s="2">
        <v>136.08000000000001</v>
      </c>
      <c r="C253" s="15">
        <v>135.94</v>
      </c>
      <c r="D253" s="17">
        <v>1.0298661174048499E-3</v>
      </c>
      <c r="E253" s="15">
        <v>124.49460000000001</v>
      </c>
      <c r="F253" s="17">
        <v>9.3059458000587986E-2</v>
      </c>
      <c r="G253" s="15">
        <v>121.4012</v>
      </c>
      <c r="H253" s="17">
        <v>0.120911490166489</v>
      </c>
      <c r="I253" s="15">
        <v>117.65965</v>
      </c>
      <c r="J253" s="17">
        <v>0.15655621957060101</v>
      </c>
      <c r="K253" s="17">
        <v>2.2292785478314099E-2</v>
      </c>
      <c r="L253" s="6">
        <v>0.87062589982696603</v>
      </c>
      <c r="M253" s="6">
        <v>0.83542338333871402</v>
      </c>
    </row>
    <row r="254" spans="1:13" ht="19" x14ac:dyDescent="0.2">
      <c r="A254" s="1" t="s">
        <v>268</v>
      </c>
      <c r="B254" s="2">
        <v>614.99</v>
      </c>
      <c r="C254" s="15">
        <v>615.64400000000001</v>
      </c>
      <c r="D254" s="17">
        <v>-1.062302239606E-3</v>
      </c>
      <c r="E254" s="15">
        <v>568.57320000000004</v>
      </c>
      <c r="F254" s="17">
        <v>8.1637333592226899E-2</v>
      </c>
      <c r="G254" s="15">
        <v>542.34820000000002</v>
      </c>
      <c r="H254" s="17">
        <v>0.13393941383045099</v>
      </c>
      <c r="I254" s="15">
        <v>475.0256</v>
      </c>
      <c r="J254" s="17">
        <v>0.29464601486740899</v>
      </c>
      <c r="K254" s="17">
        <v>2.1385663212803399E-2</v>
      </c>
      <c r="L254" s="6">
        <v>1.22902385315463</v>
      </c>
      <c r="M254" s="6">
        <v>1.2240695772799199</v>
      </c>
    </row>
    <row r="255" spans="1:13" ht="19" x14ac:dyDescent="0.2">
      <c r="A255" s="1" t="s">
        <v>269</v>
      </c>
      <c r="B255" s="2">
        <v>297.52</v>
      </c>
      <c r="C255" s="15">
        <v>261.221</v>
      </c>
      <c r="D255" s="17">
        <v>0.138958965779933</v>
      </c>
      <c r="E255" s="15">
        <v>226.215</v>
      </c>
      <c r="F255" s="17">
        <v>0.31520898260504399</v>
      </c>
      <c r="G255" s="15">
        <v>212.35252500000001</v>
      </c>
      <c r="H255" s="17">
        <v>0.40106645776875</v>
      </c>
      <c r="I255" s="15">
        <v>178.7432</v>
      </c>
      <c r="J255" s="17">
        <v>0.66451087370036999</v>
      </c>
      <c r="K255" s="17">
        <v>0.11236593349358999</v>
      </c>
      <c r="L255" s="6">
        <v>1.40929298233385</v>
      </c>
      <c r="M255" s="6">
        <v>1.57242116885251</v>
      </c>
    </row>
    <row r="256" spans="1:13" ht="19" x14ac:dyDescent="0.2">
      <c r="A256" s="1" t="s">
        <v>270</v>
      </c>
      <c r="B256" s="2">
        <v>81.150000000000006</v>
      </c>
      <c r="C256" s="15">
        <v>82.069000000000003</v>
      </c>
      <c r="D256" s="17">
        <v>-1.11978944546662E-2</v>
      </c>
      <c r="E256" s="15">
        <v>76.266800000000003</v>
      </c>
      <c r="F256" s="17">
        <v>6.4027860091153702E-2</v>
      </c>
      <c r="G256" s="15">
        <v>73.696200000000005</v>
      </c>
      <c r="H256" s="17">
        <v>0.101142256995612</v>
      </c>
      <c r="I256" s="15">
        <v>69.92595</v>
      </c>
      <c r="J256" s="17">
        <v>0.160513371645291</v>
      </c>
      <c r="K256" s="17">
        <v>1.3093458300451E-2</v>
      </c>
      <c r="L256" s="6">
        <v>1.1385541129365</v>
      </c>
      <c r="M256" s="6">
        <v>1.18983161126415</v>
      </c>
    </row>
    <row r="257" spans="1:13" ht="19" x14ac:dyDescent="0.2">
      <c r="A257" s="1" t="s">
        <v>271</v>
      </c>
      <c r="B257" s="2">
        <v>58.59</v>
      </c>
      <c r="C257" s="15">
        <v>61.38</v>
      </c>
      <c r="D257" s="17">
        <v>-4.5454545454545296E-2</v>
      </c>
      <c r="E257" s="15">
        <v>61.301310000000001</v>
      </c>
      <c r="F257" s="17">
        <v>-4.4229234252905793E-2</v>
      </c>
      <c r="G257" s="15">
        <v>63.812156999999999</v>
      </c>
      <c r="H257" s="17">
        <v>-8.18363967856469E-2</v>
      </c>
      <c r="I257" s="15">
        <v>73.620303500000006</v>
      </c>
      <c r="J257" s="17">
        <v>-0.20415976008574901</v>
      </c>
      <c r="K257" s="17" t="s">
        <v>16</v>
      </c>
      <c r="L257" s="6">
        <v>0.72199201768709897</v>
      </c>
      <c r="M257" s="6">
        <v>0.89625098125472402</v>
      </c>
    </row>
    <row r="258" spans="1:13" ht="19" x14ac:dyDescent="0.2">
      <c r="A258" s="1" t="s">
        <v>272</v>
      </c>
      <c r="B258" s="2">
        <v>241.81</v>
      </c>
      <c r="C258" s="15">
        <v>232.46299999999999</v>
      </c>
      <c r="D258" s="17">
        <v>4.0208549317525703E-2</v>
      </c>
      <c r="E258" s="15">
        <v>225.2064</v>
      </c>
      <c r="F258" s="17">
        <v>7.3726146326214492E-2</v>
      </c>
      <c r="G258" s="15">
        <v>223.76159999999999</v>
      </c>
      <c r="H258" s="17">
        <v>8.0659058569477596E-2</v>
      </c>
      <c r="I258" s="15">
        <v>223.27074999999999</v>
      </c>
      <c r="J258" s="17">
        <v>8.3034835508009802E-2</v>
      </c>
      <c r="K258" s="17">
        <v>0.56793030059476002</v>
      </c>
      <c r="L258" s="6">
        <v>1.1141212574749</v>
      </c>
      <c r="M258" s="6">
        <v>1.0944453113010699</v>
      </c>
    </row>
    <row r="259" spans="1:13" ht="19" x14ac:dyDescent="0.2">
      <c r="A259" s="1" t="s">
        <v>273</v>
      </c>
      <c r="B259" s="2">
        <v>468.53</v>
      </c>
      <c r="C259" s="15">
        <v>460.512</v>
      </c>
      <c r="D259" s="17">
        <v>1.74110555208116E-2</v>
      </c>
      <c r="E259" s="15">
        <v>446.6</v>
      </c>
      <c r="F259" s="17">
        <v>4.910434393193E-2</v>
      </c>
      <c r="G259" s="15">
        <v>441.30779999999999</v>
      </c>
      <c r="H259" s="17">
        <v>6.1685290855951293E-2</v>
      </c>
      <c r="I259" s="15">
        <v>422.08864999999997</v>
      </c>
      <c r="J259" s="17">
        <v>0.11002747882465</v>
      </c>
      <c r="K259" s="17">
        <v>0.29433393915030698</v>
      </c>
      <c r="L259" s="6">
        <v>1</v>
      </c>
      <c r="M259" s="6">
        <v>1</v>
      </c>
    </row>
    <row r="260" spans="1:13" ht="19" x14ac:dyDescent="0.2">
      <c r="A260" s="1" t="s">
        <v>274</v>
      </c>
      <c r="B260" s="2">
        <v>160.26</v>
      </c>
      <c r="C260" s="15">
        <v>163.03100000000001</v>
      </c>
      <c r="D260" s="17">
        <v>-1.69967674859384E-2</v>
      </c>
      <c r="E260" s="15">
        <v>153.8544</v>
      </c>
      <c r="F260" s="17">
        <v>4.1634168408573195E-2</v>
      </c>
      <c r="G260" s="15">
        <v>147.15459999999999</v>
      </c>
      <c r="H260" s="17">
        <v>8.9058717838246301E-2</v>
      </c>
      <c r="I260" s="15">
        <v>139.56700000000001</v>
      </c>
      <c r="J260" s="17">
        <v>0.14826570750965501</v>
      </c>
      <c r="K260" s="17">
        <v>2.2509412479858E-2</v>
      </c>
      <c r="L260" s="6">
        <v>0.93941615020733704</v>
      </c>
      <c r="M260" s="6">
        <v>0.89055419061031404</v>
      </c>
    </row>
    <row r="261" spans="1:13" ht="19" x14ac:dyDescent="0.2">
      <c r="A261" s="1" t="s">
        <v>275</v>
      </c>
      <c r="B261" s="2">
        <v>30.27</v>
      </c>
      <c r="C261" s="15">
        <v>30.236999999999998</v>
      </c>
      <c r="D261" s="17">
        <v>1.09137811290795E-3</v>
      </c>
      <c r="E261" s="15">
        <v>30.129472</v>
      </c>
      <c r="F261" s="17">
        <v>4.6641374930167998E-3</v>
      </c>
      <c r="G261" s="15">
        <v>29.782252</v>
      </c>
      <c r="H261" s="17">
        <v>1.6377136289089201E-2</v>
      </c>
      <c r="I261" s="15">
        <v>28.790725999999999</v>
      </c>
      <c r="J261" s="17">
        <v>5.1380225701845798E-2</v>
      </c>
      <c r="K261" s="17">
        <v>8.5103217972070395E-3</v>
      </c>
      <c r="L261" s="6">
        <v>1.2855620265459899</v>
      </c>
      <c r="M261" s="6">
        <v>1.01552961368232</v>
      </c>
    </row>
    <row r="262" spans="1:13" ht="19" x14ac:dyDescent="0.2">
      <c r="A262" s="1" t="s">
        <v>276</v>
      </c>
      <c r="B262" s="2">
        <v>283.89999999999998</v>
      </c>
      <c r="C262" s="15">
        <v>287.81299999999999</v>
      </c>
      <c r="D262" s="17">
        <v>-1.35956332757728E-2</v>
      </c>
      <c r="E262" s="15">
        <v>261.61200000000002</v>
      </c>
      <c r="F262" s="17">
        <v>8.5194868736907903E-2</v>
      </c>
      <c r="G262" s="15">
        <v>261.9873</v>
      </c>
      <c r="H262" s="17">
        <v>8.3640313862542101E-2</v>
      </c>
      <c r="I262" s="15">
        <v>264.57024999999999</v>
      </c>
      <c r="J262" s="17">
        <v>7.3060935611619207E-2</v>
      </c>
      <c r="K262" s="17">
        <v>2.0532409054687201E-2</v>
      </c>
      <c r="L262" s="6">
        <v>1.18347362234692</v>
      </c>
      <c r="M262" s="6">
        <v>1.1694865523383799</v>
      </c>
    </row>
    <row r="263" spans="1:13" ht="19" x14ac:dyDescent="0.2">
      <c r="A263" s="1" t="s">
        <v>277</v>
      </c>
      <c r="B263" s="2">
        <v>27.33</v>
      </c>
      <c r="C263" s="15">
        <v>26.512</v>
      </c>
      <c r="D263" s="17">
        <v>3.0853952926976399E-2</v>
      </c>
      <c r="E263" s="15">
        <v>24.9572</v>
      </c>
      <c r="F263" s="17">
        <v>9.50747680028209E-2</v>
      </c>
      <c r="G263" s="15">
        <v>23.754200000000001</v>
      </c>
      <c r="H263" s="17">
        <v>0.15053337936028099</v>
      </c>
      <c r="I263" s="15">
        <v>22.926950000000001</v>
      </c>
      <c r="J263" s="17">
        <v>0.19204691422103701</v>
      </c>
      <c r="K263" s="17">
        <v>1.75438501710787E-2</v>
      </c>
      <c r="L263" s="6">
        <v>1.38947720542776</v>
      </c>
      <c r="M263" s="6">
        <v>1.2420586372484499</v>
      </c>
    </row>
    <row r="264" spans="1:13" ht="19" x14ac:dyDescent="0.2">
      <c r="A264" s="1" t="s">
        <v>278</v>
      </c>
      <c r="B264" s="2">
        <v>57.07</v>
      </c>
      <c r="C264" s="15">
        <v>54.646999999999998</v>
      </c>
      <c r="D264" s="17">
        <v>4.4339122001207702E-2</v>
      </c>
      <c r="E264" s="15">
        <v>51.616799999999998</v>
      </c>
      <c r="F264" s="17">
        <v>0.10564777359309399</v>
      </c>
      <c r="G264" s="15">
        <v>49.7744</v>
      </c>
      <c r="H264" s="17">
        <v>0.14657333890513999</v>
      </c>
      <c r="I264" s="15">
        <v>46.910074999999999</v>
      </c>
      <c r="J264" s="17">
        <v>0.216583004823591</v>
      </c>
      <c r="K264" s="17">
        <v>4.3959910913140303E-3</v>
      </c>
      <c r="L264" s="6">
        <v>1.2209016916233499</v>
      </c>
      <c r="M264" s="6">
        <v>1.1168032911591499</v>
      </c>
    </row>
    <row r="265" spans="1:13" ht="19" x14ac:dyDescent="0.2">
      <c r="A265" s="1" t="s">
        <v>279</v>
      </c>
      <c r="B265" s="2">
        <v>43.36</v>
      </c>
      <c r="C265" s="15">
        <v>42.250999999999998</v>
      </c>
      <c r="D265" s="17">
        <v>2.6247899458001E-2</v>
      </c>
      <c r="E265" s="15">
        <v>45.013800000000003</v>
      </c>
      <c r="F265" s="17">
        <v>-3.6739844225548698E-2</v>
      </c>
      <c r="G265" s="15">
        <v>48.574599999999997</v>
      </c>
      <c r="H265" s="17">
        <v>-0.10735240228432201</v>
      </c>
      <c r="I265" s="15">
        <v>48.852899999999998</v>
      </c>
      <c r="J265" s="17">
        <v>-0.11243754209064401</v>
      </c>
      <c r="K265" s="17">
        <v>2.2984196037079799E-2</v>
      </c>
      <c r="L265" s="6">
        <v>0.99714381058232804</v>
      </c>
      <c r="M265" s="6">
        <v>0.79861312764061398</v>
      </c>
    </row>
    <row r="266" spans="1:13" ht="19" x14ac:dyDescent="0.2">
      <c r="A266" s="1" t="s">
        <v>280</v>
      </c>
      <c r="B266" s="2">
        <v>95.98</v>
      </c>
      <c r="C266" s="15">
        <v>93.302000000000007</v>
      </c>
      <c r="D266" s="17">
        <v>2.87024929797862E-2</v>
      </c>
      <c r="E266" s="15">
        <v>87.325000000000003</v>
      </c>
      <c r="F266" s="17">
        <v>9.9112510735757192E-2</v>
      </c>
      <c r="G266" s="15">
        <v>85.868300000000005</v>
      </c>
      <c r="H266" s="17">
        <v>0.11775824139991099</v>
      </c>
      <c r="I266" s="15">
        <v>84.189800000000005</v>
      </c>
      <c r="J266" s="17">
        <v>0.14004309310629101</v>
      </c>
      <c r="K266" s="17">
        <v>1.0043805245631102E-2</v>
      </c>
      <c r="L266" s="6">
        <v>1.0053386969072999</v>
      </c>
      <c r="M266" s="6">
        <v>0.81991085880175296</v>
      </c>
    </row>
    <row r="267" spans="1:13" ht="19" x14ac:dyDescent="0.2">
      <c r="A267" s="1" t="s">
        <v>281</v>
      </c>
      <c r="B267" s="2">
        <v>29.65</v>
      </c>
      <c r="C267" s="15">
        <v>29.859000000000002</v>
      </c>
      <c r="D267" s="17">
        <v>-6.9995646203824501E-3</v>
      </c>
      <c r="E267" s="15">
        <v>29.537400000000002</v>
      </c>
      <c r="F267" s="17">
        <v>3.8121161645912299E-3</v>
      </c>
      <c r="G267" s="15">
        <v>28.765049999999999</v>
      </c>
      <c r="H267" s="17">
        <v>3.0764764879601999E-2</v>
      </c>
      <c r="I267" s="15">
        <v>26.58430049</v>
      </c>
      <c r="J267" s="17">
        <v>0.115319923921007</v>
      </c>
      <c r="K267" s="17">
        <v>1.2494782283586699E-3</v>
      </c>
      <c r="L267" s="6">
        <v>0.29693948687014798</v>
      </c>
      <c r="M267" s="6">
        <v>0.283439554089083</v>
      </c>
    </row>
    <row r="268" spans="1:13" ht="19" x14ac:dyDescent="0.2">
      <c r="A268" s="1" t="s">
        <v>282</v>
      </c>
      <c r="B268" s="2">
        <v>22.74</v>
      </c>
      <c r="C268" s="15">
        <v>23.588000000000001</v>
      </c>
      <c r="D268" s="17">
        <v>-3.5950483296591604E-2</v>
      </c>
      <c r="E268" s="15">
        <v>21.7498</v>
      </c>
      <c r="F268" s="17">
        <v>4.55268554193601E-2</v>
      </c>
      <c r="G268" s="15">
        <v>23.004100000000001</v>
      </c>
      <c r="H268" s="17">
        <v>-1.1480562160658301E-2</v>
      </c>
      <c r="I268" s="15">
        <v>22.832850000000001</v>
      </c>
      <c r="J268" s="17">
        <v>-4.06650943706101E-3</v>
      </c>
      <c r="K268" s="17">
        <v>1.8950185747009799E-2</v>
      </c>
      <c r="L268" s="6">
        <v>0.87406088225280199</v>
      </c>
      <c r="M268" s="6">
        <v>0.77349434404675099</v>
      </c>
    </row>
    <row r="269" spans="1:13" ht="19" x14ac:dyDescent="0.2">
      <c r="A269" s="1" t="s">
        <v>283</v>
      </c>
      <c r="B269" s="2">
        <v>32.119999999999997</v>
      </c>
      <c r="C269" s="15">
        <v>30.852</v>
      </c>
      <c r="D269" s="17">
        <v>4.1099442499675905E-2</v>
      </c>
      <c r="E269" s="15">
        <v>29.632000000000001</v>
      </c>
      <c r="F269" s="17">
        <v>8.3963282937365005E-2</v>
      </c>
      <c r="G269" s="15">
        <v>29.028749999999999</v>
      </c>
      <c r="H269" s="17">
        <v>0.106489256340697</v>
      </c>
      <c r="I269" s="15">
        <v>29.22195</v>
      </c>
      <c r="J269" s="17">
        <v>9.9173737550026397E-2</v>
      </c>
      <c r="K269" s="17">
        <v>1.9653212949990201E-2</v>
      </c>
      <c r="L269" s="6">
        <v>1.2644198704643901</v>
      </c>
      <c r="M269" s="6">
        <v>1.1804926145499199</v>
      </c>
    </row>
    <row r="270" spans="1:13" ht="19" x14ac:dyDescent="0.2">
      <c r="A270" s="1" t="s">
        <v>284</v>
      </c>
      <c r="B270" s="2">
        <v>17.149999999999999</v>
      </c>
      <c r="C270" s="15">
        <v>17.259159</v>
      </c>
      <c r="D270" s="17">
        <v>-6.3246998303916101E-3</v>
      </c>
      <c r="E270" s="15">
        <v>16.398540879999999</v>
      </c>
      <c r="F270" s="17">
        <v>4.5824755110773004E-2</v>
      </c>
      <c r="G270" s="15">
        <v>15.34530678</v>
      </c>
      <c r="H270" s="17">
        <v>0.117605548450299</v>
      </c>
      <c r="I270" s="15">
        <v>14.948840199999999</v>
      </c>
      <c r="J270" s="17">
        <v>0.14724619238354</v>
      </c>
      <c r="K270" s="17">
        <v>3.4093713957464799E-3</v>
      </c>
      <c r="L270" s="6">
        <v>0.57581540974765399</v>
      </c>
      <c r="M270" s="6">
        <v>0.42553329630769199</v>
      </c>
    </row>
    <row r="271" spans="1:13" ht="19" x14ac:dyDescent="0.2">
      <c r="A271" s="1" t="s">
        <v>285</v>
      </c>
      <c r="B271" s="2">
        <v>36.229999999999997</v>
      </c>
      <c r="C271" s="15">
        <v>35.784999999999997</v>
      </c>
      <c r="D271" s="17">
        <v>1.24353779516555E-2</v>
      </c>
      <c r="E271" s="15">
        <v>34.398000000000003</v>
      </c>
      <c r="F271" s="17">
        <v>5.3258910401767397E-2</v>
      </c>
      <c r="G271" s="15">
        <v>33.256599999999999</v>
      </c>
      <c r="H271" s="17">
        <v>8.9407816794260297E-2</v>
      </c>
      <c r="I271" s="15">
        <v>32.448324999999997</v>
      </c>
      <c r="J271" s="17">
        <v>0.116544536582397</v>
      </c>
      <c r="K271" s="17">
        <v>2.33368139647534E-2</v>
      </c>
      <c r="L271" s="6">
        <v>1.1243924640302401</v>
      </c>
      <c r="M271" s="6">
        <v>1.0511349369904099</v>
      </c>
    </row>
    <row r="272" spans="1:13" ht="19" x14ac:dyDescent="0.2">
      <c r="A272" s="1" t="s">
        <v>286</v>
      </c>
      <c r="B272" s="2">
        <v>28.56</v>
      </c>
      <c r="C272" s="15">
        <v>28.427</v>
      </c>
      <c r="D272" s="17">
        <v>4.6786505786751698E-3</v>
      </c>
      <c r="E272" s="15">
        <v>26.813600000000001</v>
      </c>
      <c r="F272" s="17">
        <v>6.5131127487543503E-2</v>
      </c>
      <c r="G272" s="15">
        <v>26.1556</v>
      </c>
      <c r="H272" s="17">
        <v>9.1926776674975896E-2</v>
      </c>
      <c r="I272" s="15">
        <v>25.219899999999999</v>
      </c>
      <c r="J272" s="17">
        <v>0.13243906597567801</v>
      </c>
      <c r="K272" s="17">
        <v>2.58128870796526E-2</v>
      </c>
      <c r="L272" s="6">
        <v>1.17470564980568</v>
      </c>
      <c r="M272" s="6">
        <v>1.0861981981917901</v>
      </c>
    </row>
    <row r="273" spans="1:13" ht="19" x14ac:dyDescent="0.2">
      <c r="A273" s="1" t="s">
        <v>287</v>
      </c>
      <c r="B273" s="2">
        <v>65.02</v>
      </c>
      <c r="C273" s="15">
        <v>64.691000000000003</v>
      </c>
      <c r="D273" s="17">
        <v>5.0857151690342295E-3</v>
      </c>
      <c r="E273" s="15">
        <v>59.540199999999999</v>
      </c>
      <c r="F273" s="17">
        <v>9.2035297160573806E-2</v>
      </c>
      <c r="G273" s="15">
        <v>59.169400000000003</v>
      </c>
      <c r="H273" s="17">
        <v>9.8878812359091003E-2</v>
      </c>
      <c r="I273" s="15">
        <v>57.9514</v>
      </c>
      <c r="J273" s="17">
        <v>0.12197462011271501</v>
      </c>
      <c r="K273" s="17">
        <v>2.1167616671233999E-2</v>
      </c>
      <c r="L273" s="6">
        <v>1.1184200949498799</v>
      </c>
      <c r="M273" s="6">
        <v>1.0448109958162199</v>
      </c>
    </row>
    <row r="274" spans="1:13" ht="19" x14ac:dyDescent="0.2">
      <c r="A274" s="1" t="s">
        <v>288</v>
      </c>
      <c r="B274" s="2">
        <v>126.68</v>
      </c>
      <c r="C274" s="15">
        <v>125.581</v>
      </c>
      <c r="D274" s="17">
        <v>8.7513238467603997E-3</v>
      </c>
      <c r="E274" s="15">
        <v>126.2944</v>
      </c>
      <c r="F274" s="17">
        <v>3.0531836724351702E-3</v>
      </c>
      <c r="G274" s="15">
        <v>125.31610000000001</v>
      </c>
      <c r="H274" s="17">
        <v>1.0883677356700401E-2</v>
      </c>
      <c r="I274" s="15">
        <v>118.76394999999999</v>
      </c>
      <c r="J274" s="17">
        <v>6.6653643635126603E-2</v>
      </c>
      <c r="K274" s="17">
        <v>2.16895599129928E-2</v>
      </c>
      <c r="L274" s="6">
        <v>0.90296298497489602</v>
      </c>
      <c r="M274" s="6">
        <v>0.82606786007660504</v>
      </c>
    </row>
    <row r="275" spans="1:13" ht="19" x14ac:dyDescent="0.2">
      <c r="A275" s="1" t="s">
        <v>289</v>
      </c>
      <c r="B275" s="2">
        <v>63.8</v>
      </c>
      <c r="C275" s="15">
        <v>64.102999999999994</v>
      </c>
      <c r="D275" s="17">
        <v>-4.7267678579785196E-3</v>
      </c>
      <c r="E275" s="15">
        <v>65.059200000000004</v>
      </c>
      <c r="F275" s="17">
        <v>-1.9354680045251201E-2</v>
      </c>
      <c r="G275" s="15">
        <v>66.606200000000001</v>
      </c>
      <c r="H275" s="17">
        <v>-4.2131213010200307E-2</v>
      </c>
      <c r="I275" s="15">
        <v>66.627075000000005</v>
      </c>
      <c r="J275" s="17">
        <v>-4.24313239024827E-2</v>
      </c>
      <c r="K275" s="17">
        <v>3.1608509738060002E-2</v>
      </c>
      <c r="L275" s="6">
        <v>0.81742481245582699</v>
      </c>
      <c r="M275" s="6">
        <v>0.63387557210725298</v>
      </c>
    </row>
    <row r="276" spans="1:13" ht="19" x14ac:dyDescent="0.2">
      <c r="A276" s="1" t="s">
        <v>290</v>
      </c>
      <c r="B276" s="2">
        <v>150.22999999999999</v>
      </c>
      <c r="C276" s="15">
        <v>149.541</v>
      </c>
      <c r="D276" s="17">
        <v>4.6074320754842697E-3</v>
      </c>
      <c r="E276" s="15">
        <v>144.4426</v>
      </c>
      <c r="F276" s="17">
        <v>4.0067127011006398E-2</v>
      </c>
      <c r="G276" s="15">
        <v>143.70959999999999</v>
      </c>
      <c r="H276" s="17">
        <v>4.5372055868222898E-2</v>
      </c>
      <c r="I276" s="15">
        <v>141.14484999999999</v>
      </c>
      <c r="J276" s="17">
        <v>6.43675628264153E-2</v>
      </c>
      <c r="K276" s="17">
        <v>8.4429218000147792E-3</v>
      </c>
      <c r="L276" s="6">
        <v>0.52033170647430704</v>
      </c>
      <c r="M276" s="6">
        <v>0.54911915085850804</v>
      </c>
    </row>
    <row r="277" spans="1:13" ht="19" x14ac:dyDescent="0.2">
      <c r="A277" s="1" t="s">
        <v>291</v>
      </c>
      <c r="B277" s="2">
        <v>90.87</v>
      </c>
      <c r="C277" s="15">
        <v>90.335999999999999</v>
      </c>
      <c r="D277" s="17">
        <v>5.9112646121148409E-3</v>
      </c>
      <c r="E277" s="15">
        <v>91.1554</v>
      </c>
      <c r="F277" s="17">
        <v>-3.1309170932277202E-3</v>
      </c>
      <c r="G277" s="15">
        <v>92.367400000000004</v>
      </c>
      <c r="H277" s="17">
        <v>-1.6211347293525601E-2</v>
      </c>
      <c r="I277" s="15">
        <v>91.767650000000003</v>
      </c>
      <c r="J277" s="17">
        <v>-9.7817695015616594E-3</v>
      </c>
      <c r="K277" s="17">
        <v>1.8020962961724701E-2</v>
      </c>
      <c r="L277" s="6">
        <v>0.74022992233023799</v>
      </c>
      <c r="M277" s="6">
        <v>0.573589605437265</v>
      </c>
    </row>
    <row r="278" spans="1:13" ht="19" x14ac:dyDescent="0.2">
      <c r="A278" s="1" t="s">
        <v>292</v>
      </c>
      <c r="B278" s="2">
        <v>110.34</v>
      </c>
      <c r="C278" s="15">
        <v>109.07</v>
      </c>
      <c r="D278" s="17">
        <v>1.1643898413862598E-2</v>
      </c>
      <c r="E278" s="15">
        <v>106.4984</v>
      </c>
      <c r="F278" s="17">
        <v>3.60719034276571E-2</v>
      </c>
      <c r="G278" s="15">
        <v>105.9841</v>
      </c>
      <c r="H278" s="17">
        <v>4.1099561160589201E-2</v>
      </c>
      <c r="I278" s="15">
        <v>103.69759999999999</v>
      </c>
      <c r="J278" s="17">
        <v>6.4055484408510791E-2</v>
      </c>
      <c r="K278" s="17">
        <v>1.2172347670045301E-2</v>
      </c>
      <c r="L278" s="6">
        <v>0.95401124180813601</v>
      </c>
      <c r="M278" s="6">
        <v>0.92068323662249396</v>
      </c>
    </row>
    <row r="279" spans="1:13" ht="19" x14ac:dyDescent="0.2">
      <c r="A279" s="1" t="s">
        <v>293</v>
      </c>
      <c r="B279" s="2">
        <v>260.35000000000002</v>
      </c>
      <c r="C279" s="15">
        <v>257.26900000000001</v>
      </c>
      <c r="D279" s="17">
        <v>1.1975791875430099E-2</v>
      </c>
      <c r="E279" s="15">
        <v>247.71</v>
      </c>
      <c r="F279" s="17">
        <v>5.1027411085543602E-2</v>
      </c>
      <c r="G279" s="15">
        <v>243.13249999999999</v>
      </c>
      <c r="H279" s="17">
        <v>7.0815296186235999E-2</v>
      </c>
      <c r="I279" s="15">
        <v>231.5591</v>
      </c>
      <c r="J279" s="17">
        <v>0.124334996983492</v>
      </c>
      <c r="K279" s="17">
        <v>1.3162761321780202E-2</v>
      </c>
      <c r="L279" s="6">
        <v>1.02047960262091</v>
      </c>
      <c r="M279" s="6">
        <v>1.02436646398704</v>
      </c>
    </row>
    <row r="280" spans="1:13" ht="19" x14ac:dyDescent="0.2">
      <c r="A280" s="1" t="s">
        <v>294</v>
      </c>
      <c r="B280" s="2">
        <v>155.279</v>
      </c>
      <c r="C280" s="15">
        <v>152.93602999999999</v>
      </c>
      <c r="D280" s="17">
        <v>1.5317973142103701E-2</v>
      </c>
      <c r="E280" s="15">
        <v>149.09885600000001</v>
      </c>
      <c r="F280" s="17">
        <v>4.1447963893163603E-2</v>
      </c>
      <c r="G280" s="15">
        <v>148.00015500000001</v>
      </c>
      <c r="H280" s="17">
        <v>4.9179306602753103E-2</v>
      </c>
      <c r="I280" s="15">
        <v>144.00502399999999</v>
      </c>
      <c r="J280" s="17">
        <v>7.8286685331200589E-2</v>
      </c>
      <c r="K280" s="17" t="s">
        <v>16</v>
      </c>
      <c r="L280" s="6">
        <v>1.01886354231734</v>
      </c>
      <c r="M280" s="6">
        <v>0.97284657278779596</v>
      </c>
    </row>
    <row r="281" spans="1:13" ht="19" x14ac:dyDescent="0.2">
      <c r="A281" s="1" t="s">
        <v>295</v>
      </c>
      <c r="B281" s="2">
        <v>167.19</v>
      </c>
      <c r="C281" s="15">
        <v>164.886</v>
      </c>
      <c r="D281" s="17">
        <v>1.3973290637167299E-2</v>
      </c>
      <c r="E281" s="15">
        <v>160.14779999999999</v>
      </c>
      <c r="F281" s="17">
        <v>4.3973129821327402E-2</v>
      </c>
      <c r="G281" s="15">
        <v>159.13339999999999</v>
      </c>
      <c r="H281" s="17">
        <v>5.0627963708435801E-2</v>
      </c>
      <c r="I281" s="15">
        <v>153.74404999999999</v>
      </c>
      <c r="J281" s="17">
        <v>8.7456717837210499E-2</v>
      </c>
      <c r="K281" s="17">
        <v>1.4571705284110099E-2</v>
      </c>
      <c r="L281" s="6">
        <v>0.92030770686439201</v>
      </c>
      <c r="M281" s="6">
        <v>0.90605476825319597</v>
      </c>
    </row>
    <row r="282" spans="1:13" ht="19" x14ac:dyDescent="0.2">
      <c r="A282" s="1" t="s">
        <v>296</v>
      </c>
      <c r="B282" s="2">
        <v>258.49</v>
      </c>
      <c r="C282" s="15">
        <v>258.089</v>
      </c>
      <c r="D282" s="17">
        <v>1.5537275900949299E-3</v>
      </c>
      <c r="E282" s="15">
        <v>254.88740000000001</v>
      </c>
      <c r="F282" s="17">
        <v>1.41340843054619E-2</v>
      </c>
      <c r="G282" s="15">
        <v>254.15629999999999</v>
      </c>
      <c r="H282" s="17">
        <v>1.7051318420987401E-2</v>
      </c>
      <c r="I282" s="15">
        <v>243.8305</v>
      </c>
      <c r="J282" s="17">
        <v>6.0121682890368504E-2</v>
      </c>
      <c r="K282" s="17">
        <v>1.52273224634675E-2</v>
      </c>
      <c r="L282" s="6">
        <v>0.84670824468882799</v>
      </c>
      <c r="M282" s="6">
        <v>0.86920414027542703</v>
      </c>
    </row>
    <row r="283" spans="1:13" ht="19" x14ac:dyDescent="0.2">
      <c r="A283" s="1" t="s">
        <v>297</v>
      </c>
      <c r="B283" s="2">
        <v>74.040000000000006</v>
      </c>
      <c r="C283" s="15">
        <v>72.647999999999996</v>
      </c>
      <c r="D283" s="17">
        <v>1.9160885365047998E-2</v>
      </c>
      <c r="E283" s="15">
        <v>71.248599999999996</v>
      </c>
      <c r="F283" s="17">
        <v>3.91783136791461E-2</v>
      </c>
      <c r="G283" s="15">
        <v>75.8279</v>
      </c>
      <c r="H283" s="17">
        <v>-2.3578392649671098E-2</v>
      </c>
      <c r="I283" s="15">
        <v>78.890799999999999</v>
      </c>
      <c r="J283" s="17">
        <v>-6.1487524527574694E-2</v>
      </c>
      <c r="K283" s="17">
        <v>2.5916732179212299E-2</v>
      </c>
      <c r="L283" s="6">
        <v>1.2661353155225299</v>
      </c>
      <c r="M283" s="6">
        <v>1.1685426665512799</v>
      </c>
    </row>
    <row r="284" spans="1:13" ht="19" x14ac:dyDescent="0.2">
      <c r="A284" s="1" t="s">
        <v>298</v>
      </c>
      <c r="B284" s="2">
        <v>108.7</v>
      </c>
      <c r="C284" s="15">
        <v>106.979</v>
      </c>
      <c r="D284" s="17">
        <v>1.6087269464100499E-2</v>
      </c>
      <c r="E284" s="15">
        <v>107.0936</v>
      </c>
      <c r="F284" s="17">
        <v>1.49999626494953E-2</v>
      </c>
      <c r="G284" s="15">
        <v>107.4302</v>
      </c>
      <c r="H284" s="17">
        <v>1.18197676258632E-2</v>
      </c>
      <c r="I284" s="15">
        <v>105.325175</v>
      </c>
      <c r="J284" s="17">
        <v>3.2041959578989601E-2</v>
      </c>
      <c r="K284" s="17" t="s">
        <v>16</v>
      </c>
      <c r="L284" s="6">
        <v>0.228156161842899</v>
      </c>
      <c r="M284" s="6">
        <v>0.159346334935735</v>
      </c>
    </row>
    <row r="285" spans="1:13" ht="19" x14ac:dyDescent="0.2">
      <c r="A285" s="1" t="s">
        <v>299</v>
      </c>
      <c r="B285" s="2">
        <v>238.83</v>
      </c>
      <c r="C285" s="15">
        <v>239.947</v>
      </c>
      <c r="D285" s="17">
        <v>-4.6551946888271903E-3</v>
      </c>
      <c r="E285" s="15">
        <v>217.39340000000001</v>
      </c>
      <c r="F285" s="17">
        <v>9.8607409424573106E-2</v>
      </c>
      <c r="G285" s="15">
        <v>219.04759999999999</v>
      </c>
      <c r="H285" s="17">
        <v>9.0310964374866604E-2</v>
      </c>
      <c r="I285" s="15">
        <v>217.85274999999999</v>
      </c>
      <c r="J285" s="17">
        <v>9.6290957998005508E-2</v>
      </c>
      <c r="K285" s="17">
        <v>1.91918499952635E-2</v>
      </c>
      <c r="L285" s="6">
        <v>1.03879307429646</v>
      </c>
      <c r="M285" s="6">
        <v>1.0565754740786</v>
      </c>
    </row>
    <row r="286" spans="1:13" ht="19" x14ac:dyDescent="0.2">
      <c r="A286" s="1" t="s">
        <v>300</v>
      </c>
      <c r="B286" s="2">
        <v>26.36</v>
      </c>
      <c r="C286" s="15">
        <v>26.56</v>
      </c>
      <c r="D286" s="17">
        <v>-7.5301204819278201E-3</v>
      </c>
      <c r="E286" s="15">
        <v>26.317599999999999</v>
      </c>
      <c r="F286" s="17">
        <v>1.6110891570658801E-3</v>
      </c>
      <c r="G286" s="15">
        <v>26.8</v>
      </c>
      <c r="H286" s="17">
        <v>-1.64179104477612E-2</v>
      </c>
      <c r="I286" s="15">
        <v>27.458649999999999</v>
      </c>
      <c r="J286" s="17">
        <v>-4.0011071192502197E-2</v>
      </c>
      <c r="K286" s="17">
        <v>8.1561786623485608E-2</v>
      </c>
      <c r="L286" s="6">
        <v>1.7536265311930599</v>
      </c>
      <c r="M286" s="6">
        <v>1.61420799247075</v>
      </c>
    </row>
    <row r="287" spans="1:13" ht="19" x14ac:dyDescent="0.2">
      <c r="A287" s="1" t="s">
        <v>301</v>
      </c>
      <c r="B287" s="2">
        <v>104.2</v>
      </c>
      <c r="C287" s="15">
        <v>101.521</v>
      </c>
      <c r="D287" s="17">
        <v>2.63886289536155E-2</v>
      </c>
      <c r="E287" s="15">
        <v>96.493600000000001</v>
      </c>
      <c r="F287" s="17">
        <v>7.9864364061450699E-2</v>
      </c>
      <c r="G287" s="15">
        <v>93.888300000000001</v>
      </c>
      <c r="H287" s="17">
        <v>0.10982944626753299</v>
      </c>
      <c r="I287" s="15">
        <v>92.243350000000007</v>
      </c>
      <c r="J287" s="17">
        <v>0.12962072604691799</v>
      </c>
      <c r="K287" s="17">
        <v>1.5648714338365399E-2</v>
      </c>
      <c r="L287" s="6">
        <v>1.16043339781621</v>
      </c>
      <c r="M287" s="6">
        <v>1.0939515534068001</v>
      </c>
    </row>
    <row r="288" spans="1:13" ht="19" x14ac:dyDescent="0.2">
      <c r="A288" s="1" t="s">
        <v>302</v>
      </c>
      <c r="B288" s="2">
        <v>59.93</v>
      </c>
      <c r="C288" s="15">
        <v>58.158999999999999</v>
      </c>
      <c r="D288" s="17">
        <v>3.0451005003524698E-2</v>
      </c>
      <c r="E288" s="15">
        <v>57.255000000000003</v>
      </c>
      <c r="F288" s="17">
        <v>4.6720810409571198E-2</v>
      </c>
      <c r="G288" s="15">
        <v>58.782499999999999</v>
      </c>
      <c r="H288" s="17">
        <v>1.9521115978394902E-2</v>
      </c>
      <c r="I288" s="15">
        <v>63.041800000000002</v>
      </c>
      <c r="J288" s="17">
        <v>-4.9360900228102703E-2</v>
      </c>
      <c r="K288" s="17">
        <v>1.6863264497311098E-2</v>
      </c>
      <c r="L288" s="6">
        <v>1.5281479506327</v>
      </c>
      <c r="M288" s="6">
        <v>1.3097381474457399</v>
      </c>
    </row>
    <row r="289" spans="1:13" ht="19" x14ac:dyDescent="0.2">
      <c r="A289" s="1" t="s">
        <v>303</v>
      </c>
      <c r="B289" s="2">
        <v>193.4</v>
      </c>
      <c r="C289" s="15">
        <v>191.01400000000001</v>
      </c>
      <c r="D289" s="17">
        <v>1.24912310092455E-2</v>
      </c>
      <c r="E289" s="15">
        <v>193.215</v>
      </c>
      <c r="F289" s="17">
        <v>9.5748259710686206E-4</v>
      </c>
      <c r="G289" s="15">
        <v>191.01669999999999</v>
      </c>
      <c r="H289" s="17">
        <v>1.24769195572954E-2</v>
      </c>
      <c r="I289" s="15">
        <v>186.215225</v>
      </c>
      <c r="J289" s="17">
        <v>3.8583177073732801E-2</v>
      </c>
      <c r="K289" s="17">
        <v>2.2976004920411301E-2</v>
      </c>
      <c r="L289" s="6">
        <v>1.1603725884495899</v>
      </c>
      <c r="M289" s="6">
        <v>1.2046861727878999</v>
      </c>
    </row>
    <row r="290" spans="1:13" ht="19" x14ac:dyDescent="0.2">
      <c r="A290" s="1" t="s">
        <v>304</v>
      </c>
      <c r="B290" s="2">
        <v>98.86</v>
      </c>
      <c r="C290" s="15">
        <v>97.468999999999994</v>
      </c>
      <c r="D290" s="17">
        <v>1.4271204177738498E-2</v>
      </c>
      <c r="E290" s="15">
        <v>100.84480000000001</v>
      </c>
      <c r="F290" s="17">
        <v>-1.96817287554737E-2</v>
      </c>
      <c r="G290" s="15">
        <v>105.9781</v>
      </c>
      <c r="H290" s="17">
        <v>-6.7165763492646094E-2</v>
      </c>
      <c r="I290" s="15">
        <v>105.80629999999999</v>
      </c>
      <c r="J290" s="17">
        <v>-6.5651100170783697E-2</v>
      </c>
      <c r="K290" s="17">
        <v>2.0943002004430999E-2</v>
      </c>
      <c r="L290" s="6">
        <v>0.82425673862214399</v>
      </c>
      <c r="M290" s="6">
        <v>0.84121484921900003</v>
      </c>
    </row>
    <row r="291" spans="1:13" ht="19" x14ac:dyDescent="0.2">
      <c r="A291" s="1" t="s">
        <v>305</v>
      </c>
      <c r="B291" s="2">
        <v>117.8</v>
      </c>
      <c r="C291" s="15">
        <v>114.911</v>
      </c>
      <c r="D291" s="17">
        <v>2.5141196230125801E-2</v>
      </c>
      <c r="E291" s="15">
        <v>115.8762</v>
      </c>
      <c r="F291" s="17">
        <v>1.6602201314851399E-2</v>
      </c>
      <c r="G291" s="15">
        <v>116.3152</v>
      </c>
      <c r="H291" s="17">
        <v>1.2765313561769999E-2</v>
      </c>
      <c r="I291" s="15">
        <v>118.36935</v>
      </c>
      <c r="J291" s="17">
        <v>-4.8099444661983898E-3</v>
      </c>
      <c r="K291" s="17" t="s">
        <v>16</v>
      </c>
      <c r="L291" s="6">
        <v>0.98718502429884103</v>
      </c>
      <c r="M291" s="6">
        <v>1.0164000750314</v>
      </c>
    </row>
    <row r="292" spans="1:13" ht="19" x14ac:dyDescent="0.2">
      <c r="A292" s="1" t="s">
        <v>306</v>
      </c>
      <c r="B292" s="2">
        <v>159.6</v>
      </c>
      <c r="C292" s="15">
        <v>159.952</v>
      </c>
      <c r="D292" s="17">
        <v>-2.2006601980594401E-3</v>
      </c>
      <c r="E292" s="15">
        <v>157.26</v>
      </c>
      <c r="F292" s="17">
        <v>1.4879816863792502E-2</v>
      </c>
      <c r="G292" s="15">
        <v>154.93639999999999</v>
      </c>
      <c r="H292" s="17">
        <v>3.0100092683191301E-2</v>
      </c>
      <c r="I292" s="15">
        <v>153.84549999999999</v>
      </c>
      <c r="J292" s="17">
        <v>3.7404408968738201E-2</v>
      </c>
      <c r="K292" s="17">
        <v>2.7776116702740699E-2</v>
      </c>
      <c r="L292" s="6">
        <v>1.04924322771237</v>
      </c>
      <c r="M292" s="6">
        <v>0.95102339605087705</v>
      </c>
    </row>
    <row r="293" spans="1:13" ht="19" x14ac:dyDescent="0.2">
      <c r="A293" s="1" t="s">
        <v>307</v>
      </c>
      <c r="B293" s="2">
        <v>221.07</v>
      </c>
      <c r="C293" s="15">
        <v>214.458</v>
      </c>
      <c r="D293" s="17">
        <v>3.0831211705788498E-2</v>
      </c>
      <c r="E293" s="15">
        <v>208.53700000000001</v>
      </c>
      <c r="F293" s="17">
        <v>6.0099646585497997E-2</v>
      </c>
      <c r="G293" s="15">
        <v>207.24546375</v>
      </c>
      <c r="H293" s="17">
        <v>6.6706098169060507E-2</v>
      </c>
      <c r="I293" s="15">
        <v>190.53001068</v>
      </c>
      <c r="J293" s="17">
        <v>0.16028965311555399</v>
      </c>
      <c r="K293" s="17">
        <v>2.0470062239093898E-2</v>
      </c>
      <c r="L293" s="6">
        <v>1.2168358676996101</v>
      </c>
      <c r="M293" s="6">
        <v>1.2341000197948999</v>
      </c>
    </row>
    <row r="294" spans="1:13" ht="19" x14ac:dyDescent="0.2">
      <c r="A294" s="1" t="s">
        <v>308</v>
      </c>
      <c r="B294" s="2">
        <v>30</v>
      </c>
      <c r="C294" s="15">
        <v>28.902999999999999</v>
      </c>
      <c r="D294" s="17">
        <v>3.7954537591253598E-2</v>
      </c>
      <c r="E294" s="15">
        <v>28.393599999999999</v>
      </c>
      <c r="F294" s="17">
        <v>5.6576129832074704E-2</v>
      </c>
      <c r="G294" s="15">
        <v>27.823799999999999</v>
      </c>
      <c r="H294" s="17">
        <v>7.8213615681538701E-2</v>
      </c>
      <c r="I294" s="15">
        <v>28.47315</v>
      </c>
      <c r="J294" s="17">
        <v>5.3624203855210897E-2</v>
      </c>
      <c r="K294" s="17">
        <v>2.3609739968342498E-2</v>
      </c>
      <c r="L294" s="6">
        <v>1.0612209436146101</v>
      </c>
      <c r="M294" s="6">
        <v>1.08858155426883</v>
      </c>
    </row>
    <row r="295" spans="1:13" ht="19" x14ac:dyDescent="0.2">
      <c r="A295" s="1" t="s">
        <v>309</v>
      </c>
      <c r="B295" s="2">
        <v>125.67</v>
      </c>
      <c r="C295" s="15">
        <v>128.04300000000001</v>
      </c>
      <c r="D295" s="17">
        <v>-1.8532836625196301E-2</v>
      </c>
      <c r="E295" s="15">
        <v>133.1542</v>
      </c>
      <c r="F295" s="17">
        <v>-5.6207014123474897E-2</v>
      </c>
      <c r="G295" s="15">
        <v>134.83160000000001</v>
      </c>
      <c r="H295" s="17">
        <v>-6.7948463119921504E-2</v>
      </c>
      <c r="I295" s="15">
        <v>132.33574999999999</v>
      </c>
      <c r="J295" s="17">
        <v>-5.0369986946082301E-2</v>
      </c>
      <c r="K295" s="17">
        <v>2.0829228761288402E-2</v>
      </c>
      <c r="L295" s="6">
        <v>1.0061952841651201</v>
      </c>
      <c r="M295" s="6">
        <v>0.875472497572367</v>
      </c>
    </row>
    <row r="296" spans="1:13" ht="19" x14ac:dyDescent="0.2">
      <c r="A296" s="1" t="s">
        <v>310</v>
      </c>
      <c r="B296" s="2">
        <v>254.27</v>
      </c>
      <c r="C296" s="15">
        <v>258.67599999999999</v>
      </c>
      <c r="D296" s="17">
        <v>-1.7032890565804499E-2</v>
      </c>
      <c r="E296" s="15">
        <v>244.70779999999999</v>
      </c>
      <c r="F296" s="17">
        <v>3.90759918564101E-2</v>
      </c>
      <c r="G296" s="15">
        <v>248.137</v>
      </c>
      <c r="H296" s="17">
        <v>2.47161850106998E-2</v>
      </c>
      <c r="I296" s="15">
        <v>224.85355000000001</v>
      </c>
      <c r="J296" s="17">
        <v>0.130824930271281</v>
      </c>
      <c r="K296" s="17">
        <v>2.7528921952891298E-2</v>
      </c>
      <c r="L296" s="6">
        <v>0.69267689942291399</v>
      </c>
      <c r="M296" s="6">
        <v>0.72866806777728599</v>
      </c>
    </row>
    <row r="297" spans="1:13" ht="19" x14ac:dyDescent="0.2">
      <c r="A297" s="1" t="s">
        <v>311</v>
      </c>
      <c r="B297" s="2">
        <v>81.31</v>
      </c>
      <c r="C297" s="15">
        <v>77.742999999999995</v>
      </c>
      <c r="D297" s="17">
        <v>4.5881944355118699E-2</v>
      </c>
      <c r="E297" s="15">
        <v>79.130600000000001</v>
      </c>
      <c r="F297" s="17">
        <v>2.7541810626988798E-2</v>
      </c>
      <c r="G297" s="15">
        <v>77.284599999999998</v>
      </c>
      <c r="H297" s="17">
        <v>5.20854089948063E-2</v>
      </c>
      <c r="I297" s="15">
        <v>78.588049999999996</v>
      </c>
      <c r="J297" s="17">
        <v>3.4635672980815699E-2</v>
      </c>
      <c r="K297" s="17">
        <v>1.84614834851069E-2</v>
      </c>
      <c r="L297" s="6">
        <v>1.3239716684243501</v>
      </c>
      <c r="M297" s="6">
        <v>1.10760000793325</v>
      </c>
    </row>
    <row r="298" spans="1:13" ht="19" x14ac:dyDescent="0.2">
      <c r="A298" s="1" t="s">
        <v>312</v>
      </c>
      <c r="B298" s="2">
        <v>276.16000000000003</v>
      </c>
      <c r="C298" s="15">
        <v>270.83699999999999</v>
      </c>
      <c r="D298" s="17">
        <v>1.9653887762750399E-2</v>
      </c>
      <c r="E298" s="15">
        <v>270.57260000000002</v>
      </c>
      <c r="F298" s="17">
        <v>2.0650280183581102E-2</v>
      </c>
      <c r="G298" s="15">
        <v>266.72730000000001</v>
      </c>
      <c r="H298" s="17">
        <v>3.5364583977718099E-2</v>
      </c>
      <c r="I298" s="15">
        <v>257.09974999999997</v>
      </c>
      <c r="J298" s="17">
        <v>7.4135622457820599E-2</v>
      </c>
      <c r="K298" s="17">
        <v>1.52524934805554E-2</v>
      </c>
      <c r="L298" s="6">
        <v>1.1522229232072001</v>
      </c>
      <c r="M298" s="6">
        <v>1.0894011164917901</v>
      </c>
    </row>
    <row r="299" spans="1:13" ht="19" x14ac:dyDescent="0.2">
      <c r="A299" s="1" t="s">
        <v>313</v>
      </c>
      <c r="B299" s="2">
        <v>194.72</v>
      </c>
      <c r="C299" s="15">
        <v>196.684</v>
      </c>
      <c r="D299" s="17">
        <v>-9.9855605946594494E-3</v>
      </c>
      <c r="E299" s="15">
        <v>196.15360000000001</v>
      </c>
      <c r="F299" s="17">
        <v>-7.3085581911319095E-3</v>
      </c>
      <c r="G299" s="15">
        <v>191.43600000000001</v>
      </c>
      <c r="H299" s="17">
        <v>1.71545581813244E-2</v>
      </c>
      <c r="I299" s="15">
        <v>174.2174</v>
      </c>
      <c r="J299" s="17">
        <v>0.117683997120839</v>
      </c>
      <c r="K299" s="17">
        <v>2.6633358179520998E-2</v>
      </c>
      <c r="L299" s="6">
        <v>0.91852645217324402</v>
      </c>
      <c r="M299" s="6">
        <v>0.74174020306896604</v>
      </c>
    </row>
    <row r="300" spans="1:13" ht="19" x14ac:dyDescent="0.2">
      <c r="A300" s="1" t="s">
        <v>314</v>
      </c>
      <c r="B300" s="2">
        <v>95.67</v>
      </c>
      <c r="C300" s="15">
        <v>98.105000000000004</v>
      </c>
      <c r="D300" s="17">
        <v>-2.4820345548137102E-2</v>
      </c>
      <c r="E300" s="15">
        <v>91.297799999999995</v>
      </c>
      <c r="F300" s="17">
        <v>4.7889434356578102E-2</v>
      </c>
      <c r="G300" s="15">
        <v>88.388599999999997</v>
      </c>
      <c r="H300" s="17">
        <v>8.2379401868566599E-2</v>
      </c>
      <c r="I300" s="15">
        <v>84.946899999999999</v>
      </c>
      <c r="J300" s="17">
        <v>0.12623297612979401</v>
      </c>
      <c r="K300" s="17">
        <v>2.3574396236702898E-2</v>
      </c>
      <c r="L300" s="6">
        <v>1.3531641019887</v>
      </c>
      <c r="M300" s="6">
        <v>1.2967564208709099</v>
      </c>
    </row>
    <row r="301" spans="1:13" ht="19" x14ac:dyDescent="0.2">
      <c r="A301" s="1" t="s">
        <v>315</v>
      </c>
      <c r="B301" s="2">
        <v>35.07</v>
      </c>
      <c r="C301" s="15">
        <v>34.747</v>
      </c>
      <c r="D301" s="17">
        <v>9.2957665409963593E-3</v>
      </c>
      <c r="E301" s="15">
        <v>34.292999999999999</v>
      </c>
      <c r="F301" s="17">
        <v>2.2657685241886098E-2</v>
      </c>
      <c r="G301" s="15">
        <v>34.989899999999999</v>
      </c>
      <c r="H301" s="17">
        <v>2.2892320355303E-3</v>
      </c>
      <c r="I301" s="15">
        <v>34.454700000000003</v>
      </c>
      <c r="J301" s="17">
        <v>1.7858231242762399E-2</v>
      </c>
      <c r="K301" s="17">
        <v>2.6102837080346601E-2</v>
      </c>
      <c r="L301" s="6">
        <v>1.29261808072784</v>
      </c>
      <c r="M301" s="6">
        <v>1.0212775701835799</v>
      </c>
    </row>
    <row r="302" spans="1:13" ht="19" x14ac:dyDescent="0.2">
      <c r="A302" s="1" t="s">
        <v>316</v>
      </c>
      <c r="B302" s="2">
        <v>41.4</v>
      </c>
      <c r="C302" s="15">
        <v>40.883000000000003</v>
      </c>
      <c r="D302" s="17">
        <v>1.2645843015434399E-2</v>
      </c>
      <c r="E302" s="15">
        <v>40.167400000000001</v>
      </c>
      <c r="F302" s="17">
        <v>3.0686576676608301E-2</v>
      </c>
      <c r="G302" s="15">
        <v>40.020800000000001</v>
      </c>
      <c r="H302" s="17">
        <v>3.4462079718546298E-2</v>
      </c>
      <c r="I302" s="15">
        <v>39.53275</v>
      </c>
      <c r="J302" s="17">
        <v>4.7232990368744898E-2</v>
      </c>
      <c r="K302" s="17" t="s">
        <v>16</v>
      </c>
      <c r="L302" s="6">
        <v>1.14884649119229</v>
      </c>
      <c r="M302" s="6">
        <v>1.02779801471756</v>
      </c>
    </row>
    <row r="303" spans="1:13" ht="19" x14ac:dyDescent="0.2">
      <c r="A303" s="1" t="s">
        <v>317</v>
      </c>
      <c r="B303" s="2">
        <v>63.1</v>
      </c>
      <c r="C303" s="15">
        <v>62.691000000000003</v>
      </c>
      <c r="D303" s="17">
        <v>6.5240624651067307E-3</v>
      </c>
      <c r="E303" s="15">
        <v>63.779800000000002</v>
      </c>
      <c r="F303" s="17">
        <v>-1.06585470634902E-2</v>
      </c>
      <c r="G303" s="15">
        <v>63.665799999999997</v>
      </c>
      <c r="H303" s="17">
        <v>-8.8870319700686401E-3</v>
      </c>
      <c r="I303" s="15">
        <v>62.944499999999998</v>
      </c>
      <c r="J303" s="17">
        <v>2.4704302997085302E-3</v>
      </c>
      <c r="K303" s="17">
        <v>1.7691286521563199E-2</v>
      </c>
      <c r="L303" s="6">
        <v>0.95473764465408395</v>
      </c>
      <c r="M303" s="6">
        <v>0.72118903856236105</v>
      </c>
    </row>
    <row r="304" spans="1:13" ht="19" x14ac:dyDescent="0.2">
      <c r="A304" s="1" t="s">
        <v>318</v>
      </c>
      <c r="B304" s="2">
        <v>212.01</v>
      </c>
      <c r="C304" s="15">
        <v>206.935</v>
      </c>
      <c r="D304" s="17">
        <v>2.4524609176794599E-2</v>
      </c>
      <c r="E304" s="15">
        <v>215.70679999999999</v>
      </c>
      <c r="F304" s="17">
        <v>-1.71380781690703E-2</v>
      </c>
      <c r="G304" s="15">
        <v>219.1379</v>
      </c>
      <c r="H304" s="17">
        <v>-3.2527006966846003E-2</v>
      </c>
      <c r="I304" s="15">
        <v>221.99674999999999</v>
      </c>
      <c r="J304" s="17">
        <v>-4.49860189394665E-2</v>
      </c>
      <c r="K304" s="17">
        <v>3.3002630932189199E-2</v>
      </c>
      <c r="L304" s="6">
        <v>1.07188479537599</v>
      </c>
      <c r="M304" s="6">
        <v>1.0435148931443801</v>
      </c>
    </row>
    <row r="305" spans="1:13" ht="19" x14ac:dyDescent="0.2">
      <c r="A305" s="1" t="s">
        <v>319</v>
      </c>
      <c r="B305" s="2">
        <v>125.78</v>
      </c>
      <c r="C305" s="15">
        <v>124.16200000000001</v>
      </c>
      <c r="D305" s="17">
        <v>1.30313622525411E-2</v>
      </c>
      <c r="E305" s="15">
        <v>122.05719999999999</v>
      </c>
      <c r="F305" s="17">
        <v>3.05004538855554E-2</v>
      </c>
      <c r="G305" s="15">
        <v>126.2724</v>
      </c>
      <c r="H305" s="17">
        <v>-3.8995061470282E-3</v>
      </c>
      <c r="I305" s="15">
        <v>126.4302</v>
      </c>
      <c r="J305" s="17">
        <v>-5.14275861305288E-3</v>
      </c>
      <c r="K305" s="17">
        <v>3.1919344857060203E-2</v>
      </c>
      <c r="L305" s="6">
        <v>0.39228657568665098</v>
      </c>
      <c r="M305" s="6">
        <v>0.382021846026175</v>
      </c>
    </row>
    <row r="306" spans="1:13" ht="19" x14ac:dyDescent="0.2">
      <c r="A306" s="1" t="s">
        <v>320</v>
      </c>
      <c r="B306" s="2">
        <v>22.68</v>
      </c>
      <c r="C306" s="15">
        <v>22.719000000000001</v>
      </c>
      <c r="D306" s="17">
        <v>-1.71662485144599E-3</v>
      </c>
      <c r="E306" s="15">
        <v>22.885000000000002</v>
      </c>
      <c r="F306" s="17">
        <v>-8.9578326414682889E-3</v>
      </c>
      <c r="G306" s="15">
        <v>24.273700000000002</v>
      </c>
      <c r="H306" s="17">
        <v>-6.5655421299595798E-2</v>
      </c>
      <c r="I306" s="15">
        <v>24.621400000000001</v>
      </c>
      <c r="J306" s="17">
        <v>-7.8850106005344894E-2</v>
      </c>
      <c r="K306" s="17">
        <v>5.8917149295835101E-2</v>
      </c>
      <c r="L306" s="6">
        <v>1.03002744210414</v>
      </c>
      <c r="M306" s="6">
        <v>0.86980951523879102</v>
      </c>
    </row>
    <row r="307" spans="1:13" ht="19" x14ac:dyDescent="0.2">
      <c r="A307" s="1" t="s">
        <v>321</v>
      </c>
      <c r="B307" s="2">
        <v>126.22</v>
      </c>
      <c r="C307" s="15">
        <v>124.369</v>
      </c>
      <c r="D307" s="17">
        <v>1.48831300404442E-2</v>
      </c>
      <c r="E307" s="15">
        <v>121.78060000000001</v>
      </c>
      <c r="F307" s="17">
        <v>3.64540821772927E-2</v>
      </c>
      <c r="G307" s="15">
        <v>122.41200000000001</v>
      </c>
      <c r="H307" s="17">
        <v>3.1108061301179601E-2</v>
      </c>
      <c r="I307" s="15">
        <v>120.61879999999999</v>
      </c>
      <c r="J307" s="17">
        <v>4.6437205477089905E-2</v>
      </c>
      <c r="K307" s="17">
        <v>9.9936830358831694E-3</v>
      </c>
      <c r="L307" s="6">
        <v>1.0043974268028699</v>
      </c>
      <c r="M307" s="6">
        <v>0.93655401086703705</v>
      </c>
    </row>
    <row r="308" spans="1:13" ht="19" x14ac:dyDescent="0.2">
      <c r="A308" s="1" t="s">
        <v>322</v>
      </c>
      <c r="B308" s="2">
        <v>78.89</v>
      </c>
      <c r="C308" s="15">
        <v>77.998999999999995</v>
      </c>
      <c r="D308" s="17">
        <v>1.14232233746587E-2</v>
      </c>
      <c r="E308" s="15">
        <v>76.564400000000006</v>
      </c>
      <c r="F308" s="17">
        <v>3.03744298916989E-2</v>
      </c>
      <c r="G308" s="15">
        <v>76.325599999999994</v>
      </c>
      <c r="H308" s="17">
        <v>3.3598163656754602E-2</v>
      </c>
      <c r="I308" s="15">
        <v>74.477900000000005</v>
      </c>
      <c r="J308" s="17">
        <v>5.9240392116318999E-2</v>
      </c>
      <c r="K308" s="17" t="s">
        <v>16</v>
      </c>
      <c r="L308" s="6">
        <v>0.95311442545298297</v>
      </c>
      <c r="M308" s="6">
        <v>0.92656188207541401</v>
      </c>
    </row>
    <row r="309" spans="1:13" ht="19" x14ac:dyDescent="0.2">
      <c r="A309" s="1" t="s">
        <v>323</v>
      </c>
      <c r="B309" s="2">
        <v>116.91</v>
      </c>
      <c r="C309" s="15">
        <v>112.53400000000001</v>
      </c>
      <c r="D309" s="17">
        <v>3.8886025556720695E-2</v>
      </c>
      <c r="E309" s="15">
        <v>113.751</v>
      </c>
      <c r="F309" s="17">
        <v>2.7771184429147801E-2</v>
      </c>
      <c r="G309" s="15">
        <v>115.3154</v>
      </c>
      <c r="H309" s="17">
        <v>1.3828161719943699E-2</v>
      </c>
      <c r="I309" s="15">
        <v>112.45455</v>
      </c>
      <c r="J309" s="17">
        <v>3.9620006482619E-2</v>
      </c>
      <c r="K309" s="17">
        <v>4.2894457627118597E-2</v>
      </c>
      <c r="L309" s="6">
        <v>1.1299211239843401</v>
      </c>
      <c r="M309" s="6">
        <v>1.0127551182279699</v>
      </c>
    </row>
    <row r="310" spans="1:13" ht="19" x14ac:dyDescent="0.2">
      <c r="A310" s="1" t="s">
        <v>324</v>
      </c>
      <c r="B310" s="2">
        <v>91.18</v>
      </c>
      <c r="C310" s="15">
        <v>89.192999999999998</v>
      </c>
      <c r="D310" s="17">
        <v>2.2277532990257202E-2</v>
      </c>
      <c r="E310" s="15">
        <v>87.274600000000007</v>
      </c>
      <c r="F310" s="17">
        <v>4.4748414773599796E-2</v>
      </c>
      <c r="G310" s="15">
        <v>86.694599999999994</v>
      </c>
      <c r="H310" s="17">
        <v>5.1737939848618207E-2</v>
      </c>
      <c r="I310" s="15">
        <v>82.930750000000003</v>
      </c>
      <c r="J310" s="17">
        <v>9.9471547043768496E-2</v>
      </c>
      <c r="K310" s="17">
        <v>1.42303808370003E-2</v>
      </c>
      <c r="L310" s="6">
        <v>1.2712174724280501</v>
      </c>
      <c r="M310" s="6">
        <v>1.1947909272305901</v>
      </c>
    </row>
    <row r="311" spans="1:13" ht="19" x14ac:dyDescent="0.2">
      <c r="A311" s="1" t="s">
        <v>325</v>
      </c>
      <c r="B311" s="2">
        <v>163.29</v>
      </c>
      <c r="C311" s="15">
        <v>151.762</v>
      </c>
      <c r="D311" s="17">
        <v>7.5961044266680697E-2</v>
      </c>
      <c r="E311" s="15">
        <v>147.37260000000001</v>
      </c>
      <c r="F311" s="17">
        <v>0.108007865776949</v>
      </c>
      <c r="G311" s="15">
        <v>149.78059999999999</v>
      </c>
      <c r="H311" s="17">
        <v>9.0194591288858511E-2</v>
      </c>
      <c r="I311" s="15">
        <v>150.48480000000001</v>
      </c>
      <c r="J311" s="17">
        <v>8.5092979490287296E-2</v>
      </c>
      <c r="K311" s="17">
        <v>3.8160344028816205E-2</v>
      </c>
      <c r="L311" s="6">
        <v>1.1098256226554499</v>
      </c>
      <c r="M311" s="6">
        <v>1.1072639597584999</v>
      </c>
    </row>
    <row r="312" spans="1:13" ht="19" x14ac:dyDescent="0.2">
      <c r="A312" s="1" t="s">
        <v>326</v>
      </c>
      <c r="B312" s="2">
        <v>339.01</v>
      </c>
      <c r="C312" s="15">
        <v>326.65699999999998</v>
      </c>
      <c r="D312" s="17">
        <v>3.7816425179928802E-2</v>
      </c>
      <c r="E312" s="15">
        <v>313.0564</v>
      </c>
      <c r="F312" s="17">
        <v>8.2903911244108106E-2</v>
      </c>
      <c r="G312" s="15">
        <v>306.29700000000003</v>
      </c>
      <c r="H312" s="17">
        <v>0.10680156841235799</v>
      </c>
      <c r="I312" s="15">
        <v>283.58839999999998</v>
      </c>
      <c r="J312" s="17">
        <v>0.19542971433246201</v>
      </c>
      <c r="K312" s="17">
        <v>3.5699092654644299E-2</v>
      </c>
      <c r="L312" s="6">
        <v>1.1241346631028</v>
      </c>
      <c r="M312" s="6">
        <v>1.1650799908575</v>
      </c>
    </row>
    <row r="313" spans="1:13" ht="19" x14ac:dyDescent="0.2">
      <c r="A313" s="1" t="s">
        <v>327</v>
      </c>
      <c r="B313" s="2">
        <v>68.010000000000005</v>
      </c>
      <c r="C313" s="15">
        <v>67.37</v>
      </c>
      <c r="D313" s="17">
        <v>9.4997773489683898E-3</v>
      </c>
      <c r="E313" s="15">
        <v>61.7166</v>
      </c>
      <c r="F313" s="17">
        <v>0.101972564917705</v>
      </c>
      <c r="G313" s="15">
        <v>60.810699999999997</v>
      </c>
      <c r="H313" s="17">
        <v>0.11838870461941699</v>
      </c>
      <c r="I313" s="15">
        <v>56.682400000000001</v>
      </c>
      <c r="J313" s="17">
        <v>0.19984333761449802</v>
      </c>
      <c r="K313" s="17">
        <v>3.10803328103256E-2</v>
      </c>
      <c r="L313" s="6">
        <v>1.0089655958730901</v>
      </c>
      <c r="M313" s="6">
        <v>0.88987151917463103</v>
      </c>
    </row>
    <row r="314" spans="1:13" ht="19" x14ac:dyDescent="0.2">
      <c r="A314" s="1" t="s">
        <v>328</v>
      </c>
      <c r="B314" s="2" t="s">
        <v>16</v>
      </c>
      <c r="C314" s="15">
        <v>77.843999999999994</v>
      </c>
      <c r="D314" s="17">
        <v>1.7470839114125101E-3</v>
      </c>
      <c r="E314" s="15">
        <v>77.594399999999993</v>
      </c>
      <c r="F314" s="17">
        <v>4.9694307836649397E-3</v>
      </c>
      <c r="G314" s="15">
        <v>72.353999999999999</v>
      </c>
      <c r="H314" s="17">
        <v>7.775658567598201E-2</v>
      </c>
      <c r="I314" s="15">
        <v>60.475650000000002</v>
      </c>
      <c r="J314" s="17">
        <v>0.289444594642637</v>
      </c>
      <c r="K314" s="17" t="s">
        <v>16</v>
      </c>
      <c r="L314" s="6" t="s">
        <v>16</v>
      </c>
      <c r="M314" s="6" t="s">
        <v>16</v>
      </c>
    </row>
    <row r="315" spans="1:13" ht="19" x14ac:dyDescent="0.2">
      <c r="A315" s="1" t="s">
        <v>329</v>
      </c>
      <c r="B315" s="2">
        <v>163.03</v>
      </c>
      <c r="C315" s="15">
        <v>138.946</v>
      </c>
      <c r="D315" s="17">
        <v>0.17333352525441501</v>
      </c>
      <c r="E315" s="15">
        <v>135.44040000000001</v>
      </c>
      <c r="F315" s="17">
        <v>0.20370288333466199</v>
      </c>
      <c r="G315" s="15">
        <v>138.99760000000001</v>
      </c>
      <c r="H315" s="17">
        <v>0.17289794931711</v>
      </c>
      <c r="I315" s="15">
        <v>138.17474999999999</v>
      </c>
      <c r="J315" s="17">
        <v>0.179882720974708</v>
      </c>
      <c r="K315" s="17">
        <v>9.1954487500000001E-2</v>
      </c>
      <c r="L315" s="6">
        <v>1.22518456932035</v>
      </c>
      <c r="M315" s="6">
        <v>1.21248790055359</v>
      </c>
    </row>
    <row r="316" spans="1:13" ht="19" x14ac:dyDescent="0.2">
      <c r="A316" s="1" t="s">
        <v>330</v>
      </c>
      <c r="B316" s="2">
        <v>179.11</v>
      </c>
      <c r="C316" s="15">
        <v>177.352</v>
      </c>
      <c r="D316" s="17">
        <v>9.9124904145428908E-3</v>
      </c>
      <c r="E316" s="15">
        <v>164.94040000000001</v>
      </c>
      <c r="F316" s="17">
        <v>8.5907394428532999E-2</v>
      </c>
      <c r="G316" s="15">
        <v>158.637</v>
      </c>
      <c r="H316" s="17">
        <v>0.12905564275673401</v>
      </c>
      <c r="I316" s="15">
        <v>155.76015000000001</v>
      </c>
      <c r="J316" s="17">
        <v>0.14990901074504601</v>
      </c>
      <c r="K316" s="17">
        <v>2.1670965726874498E-2</v>
      </c>
      <c r="L316" s="6">
        <v>1.01014435542971</v>
      </c>
      <c r="M316" s="6">
        <v>0.88140375221591905</v>
      </c>
    </row>
    <row r="317" spans="1:13" ht="19" x14ac:dyDescent="0.2">
      <c r="A317" s="1" t="s">
        <v>331</v>
      </c>
      <c r="B317" s="2">
        <v>322.88</v>
      </c>
      <c r="C317" s="15">
        <v>329.91500000000002</v>
      </c>
      <c r="D317" s="17">
        <v>-2.1323674279738799E-2</v>
      </c>
      <c r="E317" s="15">
        <v>317.31259999999997</v>
      </c>
      <c r="F317" s="17">
        <v>1.7545474084546299E-2</v>
      </c>
      <c r="G317" s="15">
        <v>313.83519999999999</v>
      </c>
      <c r="H317" s="17">
        <v>2.88202215685175E-2</v>
      </c>
      <c r="I317" s="15">
        <v>285.75470000000001</v>
      </c>
      <c r="J317" s="17">
        <v>0.12992017279155901</v>
      </c>
      <c r="K317" s="17">
        <v>1.7121550759786299E-2</v>
      </c>
      <c r="L317" s="6">
        <v>0.66334332595816403</v>
      </c>
      <c r="M317" s="6">
        <v>0.532916699420805</v>
      </c>
    </row>
    <row r="318" spans="1:13" ht="19" x14ac:dyDescent="0.2">
      <c r="A318" s="1" t="s">
        <v>332</v>
      </c>
      <c r="B318" s="2">
        <v>517.97</v>
      </c>
      <c r="C318" s="15">
        <v>512.07500000000005</v>
      </c>
      <c r="D318" s="17">
        <v>1.1511985548991801E-2</v>
      </c>
      <c r="E318" s="15">
        <v>475.61520000000002</v>
      </c>
      <c r="F318" s="17">
        <v>8.9052662740804089E-2</v>
      </c>
      <c r="G318" s="15">
        <v>472.7353</v>
      </c>
      <c r="H318" s="17">
        <v>9.5687163619894808E-2</v>
      </c>
      <c r="I318" s="15">
        <v>426.55849999999998</v>
      </c>
      <c r="J318" s="17">
        <v>0.21430003153143101</v>
      </c>
      <c r="K318" s="17">
        <v>2.5314002547048301E-2</v>
      </c>
      <c r="L318" s="6">
        <v>0.87955272844975396</v>
      </c>
      <c r="M318" s="6">
        <v>0.84778400092554995</v>
      </c>
    </row>
    <row r="319" spans="1:13" ht="19" x14ac:dyDescent="0.2">
      <c r="A319" s="1" t="s">
        <v>333</v>
      </c>
      <c r="B319" s="2">
        <v>146.69</v>
      </c>
      <c r="C319" s="15">
        <v>146.07900000000001</v>
      </c>
      <c r="D319" s="17">
        <v>4.18266828223078E-3</v>
      </c>
      <c r="E319" s="15">
        <v>135.48779999999999</v>
      </c>
      <c r="F319" s="17">
        <v>8.2680507027200992E-2</v>
      </c>
      <c r="G319" s="15">
        <v>131.24850000000001</v>
      </c>
      <c r="H319" s="17">
        <v>0.117650868390877</v>
      </c>
      <c r="I319" s="15">
        <v>120.67700000000001</v>
      </c>
      <c r="J319" s="17">
        <v>0.21555888860346201</v>
      </c>
      <c r="K319" s="17">
        <v>1.2203976048487299E-2</v>
      </c>
      <c r="L319" s="6">
        <v>1.0777731543956099</v>
      </c>
      <c r="M319" s="6">
        <v>0.96220391368325697</v>
      </c>
    </row>
    <row r="320" spans="1:13" ht="19" x14ac:dyDescent="0.2">
      <c r="A320" s="1" t="s">
        <v>334</v>
      </c>
      <c r="B320" s="2">
        <v>146.04</v>
      </c>
      <c r="C320" s="15">
        <v>143.43100000000001</v>
      </c>
      <c r="D320" s="17">
        <v>1.8189931046984301E-2</v>
      </c>
      <c r="E320" s="15">
        <v>142.77500000000001</v>
      </c>
      <c r="F320" s="17">
        <v>2.28681491857817E-2</v>
      </c>
      <c r="G320" s="15">
        <v>141.0624</v>
      </c>
      <c r="H320" s="17">
        <v>3.5286511501293E-2</v>
      </c>
      <c r="I320" s="15">
        <v>136.74055000000001</v>
      </c>
      <c r="J320" s="17">
        <v>6.8007990314504191E-2</v>
      </c>
      <c r="K320" s="17">
        <v>1.44955522282689E-2</v>
      </c>
      <c r="L320" s="6">
        <v>0.68811236109987695</v>
      </c>
      <c r="M320" s="6">
        <v>0.625802701653837</v>
      </c>
    </row>
    <row r="321" spans="1:13" ht="19" x14ac:dyDescent="0.2">
      <c r="A321" s="1" t="s">
        <v>335</v>
      </c>
      <c r="B321" s="2">
        <v>48.61</v>
      </c>
      <c r="C321" s="15">
        <v>44.296999999999997</v>
      </c>
      <c r="D321" s="17">
        <v>9.7365510079689313E-2</v>
      </c>
      <c r="E321" s="15">
        <v>43.967399999999998</v>
      </c>
      <c r="F321" s="17">
        <v>0.105591870340298</v>
      </c>
      <c r="G321" s="15">
        <v>43.457299999999996</v>
      </c>
      <c r="H321" s="17">
        <v>0.118569262241326</v>
      </c>
      <c r="I321" s="15">
        <v>40.264949999999999</v>
      </c>
      <c r="J321" s="17">
        <v>0.20725345492792102</v>
      </c>
      <c r="K321" s="17">
        <v>6.3969005806464307E-2</v>
      </c>
      <c r="L321" s="6">
        <v>0.66546042253959503</v>
      </c>
      <c r="M321" s="6">
        <v>0.68983854539280198</v>
      </c>
    </row>
    <row r="322" spans="1:13" ht="19" x14ac:dyDescent="0.2">
      <c r="A322" s="1" t="s">
        <v>336</v>
      </c>
      <c r="B322" s="2">
        <v>166</v>
      </c>
      <c r="C322" s="15">
        <v>162.28299999999999</v>
      </c>
      <c r="D322" s="17">
        <v>2.2904432380471199E-2</v>
      </c>
      <c r="E322" s="15">
        <v>156.89279999999999</v>
      </c>
      <c r="F322" s="17">
        <v>5.8047278141508098E-2</v>
      </c>
      <c r="G322" s="15">
        <v>155.0309</v>
      </c>
      <c r="H322" s="17">
        <v>7.0754281888320295E-2</v>
      </c>
      <c r="I322" s="15">
        <v>147.98287500000001</v>
      </c>
      <c r="J322" s="17">
        <v>0.121751418871947</v>
      </c>
      <c r="K322" s="17">
        <v>1.2397354727939101E-2</v>
      </c>
      <c r="L322" s="6">
        <v>0.87039495114404797</v>
      </c>
      <c r="M322" s="6">
        <v>0.75187259517556204</v>
      </c>
    </row>
    <row r="323" spans="1:13" ht="19" x14ac:dyDescent="0.2">
      <c r="A323" s="1" t="s">
        <v>337</v>
      </c>
      <c r="B323" s="2">
        <v>64.19</v>
      </c>
      <c r="C323" s="15">
        <v>64.022999999999996</v>
      </c>
      <c r="D323" s="17">
        <v>2.6084375927401299E-3</v>
      </c>
      <c r="E323" s="15">
        <v>62.428800000000003</v>
      </c>
      <c r="F323" s="17">
        <v>2.8211338356655801E-2</v>
      </c>
      <c r="G323" s="15">
        <v>62.155000000000001</v>
      </c>
      <c r="H323" s="17">
        <v>3.2740728823103499E-2</v>
      </c>
      <c r="I323" s="15">
        <v>61.111899999999999</v>
      </c>
      <c r="J323" s="17">
        <v>5.0368258882476195E-2</v>
      </c>
      <c r="K323" s="17">
        <v>1.6381803674439199E-2</v>
      </c>
      <c r="L323" s="6">
        <v>0.86613899171915998</v>
      </c>
      <c r="M323" s="6">
        <v>0.69125661606044997</v>
      </c>
    </row>
    <row r="324" spans="1:13" ht="19" x14ac:dyDescent="0.2">
      <c r="A324" s="1" t="s">
        <v>338</v>
      </c>
      <c r="B324" s="2">
        <v>18.89</v>
      </c>
      <c r="C324" s="15">
        <v>18.273</v>
      </c>
      <c r="D324" s="17">
        <v>3.3765665189076602E-2</v>
      </c>
      <c r="E324" s="15">
        <v>17.927800000000001</v>
      </c>
      <c r="F324" s="17">
        <v>5.3670835239125803E-2</v>
      </c>
      <c r="G324" s="15">
        <v>18.3093</v>
      </c>
      <c r="H324" s="17">
        <v>3.1716122407738204E-2</v>
      </c>
      <c r="I324" s="15">
        <v>18.108650000000001</v>
      </c>
      <c r="J324" s="17">
        <v>4.3147887887832602E-2</v>
      </c>
      <c r="K324" s="17">
        <v>2.2849594135735202E-2</v>
      </c>
      <c r="L324" s="6">
        <v>1.3677998029071801</v>
      </c>
      <c r="M324" s="6">
        <v>1.1284064782372401</v>
      </c>
    </row>
    <row r="325" spans="1:13" ht="19" x14ac:dyDescent="0.2">
      <c r="A325" s="1" t="s">
        <v>339</v>
      </c>
      <c r="B325" s="2">
        <v>21.72</v>
      </c>
      <c r="C325" s="15">
        <v>21.477</v>
      </c>
      <c r="D325" s="17">
        <v>1.13144293895796E-2</v>
      </c>
      <c r="E325" s="15">
        <v>21.448799999999999</v>
      </c>
      <c r="F325" s="17">
        <v>1.26440640035805E-2</v>
      </c>
      <c r="G325" s="15">
        <v>21.877600000000001</v>
      </c>
      <c r="H325" s="17">
        <v>-7.2037152155628899E-3</v>
      </c>
      <c r="I325" s="15">
        <v>22.06185</v>
      </c>
      <c r="J325" s="17">
        <v>-1.5495074075836801E-2</v>
      </c>
      <c r="K325" s="17" t="s">
        <v>16</v>
      </c>
      <c r="L325" s="6">
        <v>0.74927056797354197</v>
      </c>
      <c r="M325" s="6">
        <v>0.63991377171948705</v>
      </c>
    </row>
    <row r="326" spans="1:13" ht="19" x14ac:dyDescent="0.2">
      <c r="A326" s="1" t="s">
        <v>340</v>
      </c>
      <c r="B326" s="2">
        <v>56.99</v>
      </c>
      <c r="C326" s="15">
        <v>54.622</v>
      </c>
      <c r="D326" s="17">
        <v>4.3352495331551395E-2</v>
      </c>
      <c r="E326" s="15">
        <v>53.234400000000001</v>
      </c>
      <c r="F326" s="17">
        <v>7.0548367221195493E-2</v>
      </c>
      <c r="G326" s="15">
        <v>52.624600000000001</v>
      </c>
      <c r="H326" s="17">
        <v>8.2953599647313303E-2</v>
      </c>
      <c r="I326" s="15">
        <v>54.025975000000003</v>
      </c>
      <c r="J326" s="17">
        <v>5.4862961751268806E-2</v>
      </c>
      <c r="K326" s="17">
        <v>3.4832867481304902E-2</v>
      </c>
      <c r="L326" s="6">
        <v>1.4179901092020799</v>
      </c>
      <c r="M326" s="6">
        <v>1.2530186186233501</v>
      </c>
    </row>
    <row r="327" spans="1:13" ht="19" x14ac:dyDescent="0.2">
      <c r="A327" s="1" t="s">
        <v>341</v>
      </c>
      <c r="B327" s="2">
        <v>51.61</v>
      </c>
      <c r="C327" s="15">
        <v>50.491999999999997</v>
      </c>
      <c r="D327" s="17">
        <v>2.21421215242017E-2</v>
      </c>
      <c r="E327" s="15">
        <v>51.129800000000003</v>
      </c>
      <c r="F327" s="17">
        <v>9.3917832653365296E-3</v>
      </c>
      <c r="G327" s="15">
        <v>51.417400000000001</v>
      </c>
      <c r="H327" s="17">
        <v>3.7458136739702704E-3</v>
      </c>
      <c r="I327" s="15">
        <v>49.469349999999999</v>
      </c>
      <c r="J327" s="17">
        <v>4.3272248371971599E-2</v>
      </c>
      <c r="K327" s="17">
        <v>6.3138834286947196E-3</v>
      </c>
      <c r="L327" s="6">
        <v>1.0105716424423601</v>
      </c>
      <c r="M327" s="6">
        <v>0.959338542183646</v>
      </c>
    </row>
    <row r="328" spans="1:13" ht="19" x14ac:dyDescent="0.2">
      <c r="A328" s="1" t="s">
        <v>342</v>
      </c>
      <c r="B328" s="2">
        <v>71.77</v>
      </c>
      <c r="C328" s="15">
        <v>72.405000000000001</v>
      </c>
      <c r="D328" s="17">
        <v>-8.7701125612872702E-3</v>
      </c>
      <c r="E328" s="15">
        <v>69.558599999999998</v>
      </c>
      <c r="F328" s="17">
        <v>3.1791899204411805E-2</v>
      </c>
      <c r="G328" s="15">
        <v>69.591499999999996</v>
      </c>
      <c r="H328" s="17">
        <v>3.1304110415783501E-2</v>
      </c>
      <c r="I328" s="15">
        <v>67.289749999999998</v>
      </c>
      <c r="J328" s="17">
        <v>6.6581463001422897E-2</v>
      </c>
      <c r="K328" s="17">
        <v>3.4220763696854999E-2</v>
      </c>
      <c r="L328" s="6">
        <v>1.15245805634191</v>
      </c>
      <c r="M328" s="6">
        <v>0.92742527236385497</v>
      </c>
    </row>
    <row r="329" spans="1:13" ht="19" x14ac:dyDescent="0.2">
      <c r="A329" s="1" t="s">
        <v>343</v>
      </c>
      <c r="B329" s="2">
        <v>74.599999999999994</v>
      </c>
      <c r="C329" s="15">
        <v>71.447000000000003</v>
      </c>
      <c r="D329" s="17">
        <v>4.41306143015101E-2</v>
      </c>
      <c r="E329" s="15">
        <v>65.758200000000002</v>
      </c>
      <c r="F329" s="17">
        <v>0.134459276561706</v>
      </c>
      <c r="G329" s="15">
        <v>62.079099999999997</v>
      </c>
      <c r="H329" s="17">
        <v>0.20169267917866102</v>
      </c>
      <c r="I329" s="15">
        <v>54.607199999999999</v>
      </c>
      <c r="J329" s="17">
        <v>0.36612021857923499</v>
      </c>
      <c r="K329" s="17">
        <v>1.8633798888555399E-2</v>
      </c>
      <c r="L329" s="6">
        <v>1.28272690608689</v>
      </c>
      <c r="M329" s="6">
        <v>1.0472921602402101</v>
      </c>
    </row>
    <row r="330" spans="1:13" ht="19" x14ac:dyDescent="0.2">
      <c r="A330" s="1" t="s">
        <v>344</v>
      </c>
      <c r="B330" s="2">
        <v>112.2</v>
      </c>
      <c r="C330" s="15">
        <v>110.078</v>
      </c>
      <c r="D330" s="17">
        <v>1.9277239775432001E-2</v>
      </c>
      <c r="E330" s="15">
        <v>105.9006</v>
      </c>
      <c r="F330" s="17">
        <v>5.9484082243160194E-2</v>
      </c>
      <c r="G330" s="15">
        <v>104.63630000000001</v>
      </c>
      <c r="H330" s="17">
        <v>7.2285621720187099E-2</v>
      </c>
      <c r="I330" s="15">
        <v>91.590500000000006</v>
      </c>
      <c r="J330" s="17">
        <v>0.22501787849176502</v>
      </c>
      <c r="K330" s="17">
        <v>6.18557867592259E-2</v>
      </c>
      <c r="L330" s="6">
        <v>1.1690913948550901</v>
      </c>
      <c r="M330" s="6">
        <v>1.19029680534813</v>
      </c>
    </row>
    <row r="331" spans="1:13" ht="19" x14ac:dyDescent="0.2">
      <c r="A331" s="1" t="s">
        <v>345</v>
      </c>
      <c r="B331" s="2">
        <v>121.8</v>
      </c>
      <c r="C331" s="15">
        <v>123.99299999999999</v>
      </c>
      <c r="D331" s="17">
        <v>-1.7686482301420302E-2</v>
      </c>
      <c r="E331" s="15">
        <v>115.1614</v>
      </c>
      <c r="F331" s="17">
        <v>5.7646051541575503E-2</v>
      </c>
      <c r="G331" s="15">
        <v>106.3437</v>
      </c>
      <c r="H331" s="17">
        <v>0.14534288349944499</v>
      </c>
      <c r="I331" s="15">
        <v>96.686000000000007</v>
      </c>
      <c r="J331" s="17">
        <v>0.25974805038992199</v>
      </c>
      <c r="K331" s="17">
        <v>3.0909637188921198E-2</v>
      </c>
      <c r="L331" s="6">
        <v>1.3561415426560399</v>
      </c>
      <c r="M331" s="6">
        <v>1.3026955002357099</v>
      </c>
    </row>
    <row r="332" spans="1:13" ht="19" x14ac:dyDescent="0.2">
      <c r="A332" s="1" t="s">
        <v>346</v>
      </c>
      <c r="B332" s="2">
        <v>62.02</v>
      </c>
      <c r="C332" s="15">
        <v>62.304000000000002</v>
      </c>
      <c r="D332" s="17">
        <v>-4.5582948125319697E-3</v>
      </c>
      <c r="E332" s="15">
        <v>57.790399999999998</v>
      </c>
      <c r="F332" s="17">
        <v>7.3188626484675695E-2</v>
      </c>
      <c r="G332" s="15">
        <v>55.561199999999999</v>
      </c>
      <c r="H332" s="17">
        <v>0.11624658934652199</v>
      </c>
      <c r="I332" s="15">
        <v>48.754249999999999</v>
      </c>
      <c r="J332" s="17">
        <v>0.27209422768271502</v>
      </c>
      <c r="K332" s="17">
        <v>2.9498023310618401E-2</v>
      </c>
      <c r="L332" s="6">
        <v>0.88364583281230102</v>
      </c>
      <c r="M332" s="6">
        <v>0.75077283731701105</v>
      </c>
    </row>
    <row r="333" spans="1:13" ht="19" x14ac:dyDescent="0.2">
      <c r="A333" s="1" t="s">
        <v>347</v>
      </c>
      <c r="B333" s="2">
        <v>177.51</v>
      </c>
      <c r="C333" s="15">
        <v>168.172</v>
      </c>
      <c r="D333" s="17">
        <v>5.5526484789382297E-2</v>
      </c>
      <c r="E333" s="15">
        <v>158.9556</v>
      </c>
      <c r="F333" s="17">
        <v>0.116726935068661</v>
      </c>
      <c r="G333" s="15">
        <v>159.9385</v>
      </c>
      <c r="H333" s="17">
        <v>0.10986410401498099</v>
      </c>
      <c r="I333" s="15">
        <v>147.7679</v>
      </c>
      <c r="J333" s="17">
        <v>0.20127578452424402</v>
      </c>
      <c r="K333" s="17">
        <v>1.7170643029894801E-2</v>
      </c>
      <c r="L333" s="6">
        <v>0.97111699214055602</v>
      </c>
      <c r="M333" s="6">
        <v>0.98896163066112697</v>
      </c>
    </row>
    <row r="334" spans="1:13" ht="19" x14ac:dyDescent="0.2">
      <c r="A334" s="1" t="s">
        <v>348</v>
      </c>
      <c r="B334" s="2">
        <v>85.53</v>
      </c>
      <c r="C334" s="15">
        <v>85.305999999999997</v>
      </c>
      <c r="D334" s="17">
        <v>2.62584108972393E-3</v>
      </c>
      <c r="E334" s="15">
        <v>82.791200000000003</v>
      </c>
      <c r="F334" s="17">
        <v>3.3080810520924903E-2</v>
      </c>
      <c r="G334" s="15">
        <v>80.490899999999996</v>
      </c>
      <c r="H334" s="17">
        <v>6.2604592568849496E-2</v>
      </c>
      <c r="I334" s="15">
        <v>78.352850000000004</v>
      </c>
      <c r="J334" s="17">
        <v>9.1600369354784092E-2</v>
      </c>
      <c r="K334" s="17">
        <v>1.50879207627885E-2</v>
      </c>
      <c r="L334" s="6">
        <v>0.92763804458050902</v>
      </c>
      <c r="M334" s="6">
        <v>0.71321647882333195</v>
      </c>
    </row>
    <row r="335" spans="1:13" ht="19" x14ac:dyDescent="0.2">
      <c r="A335" s="1" t="s">
        <v>349</v>
      </c>
      <c r="B335" s="2">
        <v>212.83</v>
      </c>
      <c r="C335" s="15">
        <v>207.79499999999999</v>
      </c>
      <c r="D335" s="17">
        <v>2.42306119011527E-2</v>
      </c>
      <c r="E335" s="15">
        <v>198.7672</v>
      </c>
      <c r="F335" s="17">
        <v>7.0750103638829803E-2</v>
      </c>
      <c r="G335" s="15">
        <v>191.15700000000001</v>
      </c>
      <c r="H335" s="17">
        <v>0.113378008652574</v>
      </c>
      <c r="I335" s="15">
        <v>172.39875000000001</v>
      </c>
      <c r="J335" s="17">
        <v>0.234521712019374</v>
      </c>
      <c r="K335" s="17">
        <v>1.96916249150344E-2</v>
      </c>
      <c r="L335" s="6">
        <v>1.0186712283394601</v>
      </c>
      <c r="M335" s="6">
        <v>0.95996049265396699</v>
      </c>
    </row>
    <row r="336" spans="1:13" ht="19" x14ac:dyDescent="0.2">
      <c r="A336" s="1" t="s">
        <v>350</v>
      </c>
      <c r="B336" s="2">
        <v>155.09</v>
      </c>
      <c r="C336" s="15">
        <v>153.38</v>
      </c>
      <c r="D336" s="17">
        <v>1.1148780805841701E-2</v>
      </c>
      <c r="E336" s="15">
        <v>147.09979999999999</v>
      </c>
      <c r="F336" s="17">
        <v>5.4318224769850196E-2</v>
      </c>
      <c r="G336" s="15">
        <v>143.30250000000001</v>
      </c>
      <c r="H336" s="17">
        <v>8.2256066712025205E-2</v>
      </c>
      <c r="I336" s="15">
        <v>148.46530000000001</v>
      </c>
      <c r="J336" s="17">
        <v>4.4621201048325697E-2</v>
      </c>
      <c r="K336" s="17">
        <v>3.8081259372644699E-2</v>
      </c>
      <c r="L336" s="6">
        <v>1.2813142813837799</v>
      </c>
      <c r="M336" s="6">
        <v>1.1770633058880799</v>
      </c>
    </row>
    <row r="337" spans="1:13" ht="19" x14ac:dyDescent="0.2">
      <c r="A337" s="1" t="s">
        <v>351</v>
      </c>
      <c r="B337" s="2">
        <v>336.06</v>
      </c>
      <c r="C337" s="15">
        <v>326.63799999999998</v>
      </c>
      <c r="D337" s="17">
        <v>2.8845388472865899E-2</v>
      </c>
      <c r="E337" s="15">
        <v>303.65879999999999</v>
      </c>
      <c r="F337" s="17">
        <v>0.106702654426613</v>
      </c>
      <c r="G337" s="15">
        <v>293.20684999999997</v>
      </c>
      <c r="H337" s="17">
        <v>0.14615330439926599</v>
      </c>
      <c r="I337" s="15">
        <v>268.89567499999998</v>
      </c>
      <c r="J337" s="17">
        <v>0.2497783759445</v>
      </c>
      <c r="K337" s="17">
        <v>1.61991191782065E-2</v>
      </c>
      <c r="L337" s="6">
        <v>1.14207439657891</v>
      </c>
      <c r="M337" s="6">
        <v>1.2040505408712501</v>
      </c>
    </row>
    <row r="338" spans="1:13" ht="19" x14ac:dyDescent="0.2">
      <c r="A338" s="1" t="s">
        <v>352</v>
      </c>
      <c r="B338" s="2">
        <v>312.83</v>
      </c>
      <c r="C338" s="15">
        <v>311.57799999999997</v>
      </c>
      <c r="D338" s="17">
        <v>4.0182554609117203E-3</v>
      </c>
      <c r="E338" s="15">
        <v>280.90440000000001</v>
      </c>
      <c r="F338" s="17">
        <v>0.113652901129352</v>
      </c>
      <c r="G338" s="15">
        <v>267.91550000000001</v>
      </c>
      <c r="H338" s="17">
        <v>0.16764427590042399</v>
      </c>
      <c r="I338" s="15">
        <v>253.41957500000001</v>
      </c>
      <c r="J338" s="17">
        <v>0.23443502736519101</v>
      </c>
      <c r="K338" s="17">
        <v>7.3074230755406401E-3</v>
      </c>
      <c r="L338" s="6">
        <v>0.69013957300471795</v>
      </c>
      <c r="M338" s="6">
        <v>0.71806740750367504</v>
      </c>
    </row>
    <row r="339" spans="1:13" ht="19" x14ac:dyDescent="0.2">
      <c r="A339" s="1" t="s">
        <v>353</v>
      </c>
      <c r="B339" s="2">
        <v>45.2</v>
      </c>
      <c r="C339" s="15">
        <v>45.521999999999998</v>
      </c>
      <c r="D339" s="17">
        <v>-7.0735029216643097E-3</v>
      </c>
      <c r="E339" s="15">
        <v>47.918199999999999</v>
      </c>
      <c r="F339" s="17">
        <v>-5.6725836947130695E-2</v>
      </c>
      <c r="G339" s="15">
        <v>47.758499999999998</v>
      </c>
      <c r="H339" s="17">
        <v>-5.3571615523938201E-2</v>
      </c>
      <c r="I339" s="15">
        <v>47.769799999999996</v>
      </c>
      <c r="J339" s="17">
        <v>-5.3795494224384302E-2</v>
      </c>
      <c r="K339" s="17">
        <v>2.1401064899893001E-2</v>
      </c>
      <c r="L339" s="6">
        <v>0.73148993064285395</v>
      </c>
      <c r="M339" s="6">
        <v>0.68145246549952598</v>
      </c>
    </row>
    <row r="340" spans="1:13" ht="19" x14ac:dyDescent="0.2">
      <c r="A340" s="1" t="s">
        <v>354</v>
      </c>
      <c r="B340" s="2">
        <v>181.8</v>
      </c>
      <c r="C340" s="15">
        <v>180.75399999999999</v>
      </c>
      <c r="D340" s="17">
        <v>5.7868705533488697E-3</v>
      </c>
      <c r="E340" s="15">
        <v>182.39680000000001</v>
      </c>
      <c r="F340" s="17">
        <v>-3.2719872278461097E-3</v>
      </c>
      <c r="G340" s="15">
        <v>190.22329999999999</v>
      </c>
      <c r="H340" s="17">
        <v>-4.4281115930593203E-2</v>
      </c>
      <c r="I340" s="15">
        <v>191.0283</v>
      </c>
      <c r="J340" s="17">
        <v>-4.8308549047444901E-2</v>
      </c>
      <c r="K340" s="17">
        <v>1.7480239484405601E-2</v>
      </c>
      <c r="L340" s="6">
        <v>0.81197482815197897</v>
      </c>
      <c r="M340" s="6">
        <v>0.88244195474062004</v>
      </c>
    </row>
    <row r="341" spans="1:13" ht="19" x14ac:dyDescent="0.2">
      <c r="A341" s="1" t="s">
        <v>355</v>
      </c>
      <c r="B341" s="2">
        <v>412.32</v>
      </c>
      <c r="C341" s="15">
        <v>398.57499999999999</v>
      </c>
      <c r="D341" s="17">
        <v>3.4485354073888204E-2</v>
      </c>
      <c r="E341" s="15">
        <v>369.57799999999997</v>
      </c>
      <c r="F341" s="17">
        <v>0.11565082337152101</v>
      </c>
      <c r="G341" s="15">
        <v>365.4812</v>
      </c>
      <c r="H341" s="17">
        <v>0.12815652350928</v>
      </c>
      <c r="I341" s="15">
        <v>353.67290000000003</v>
      </c>
      <c r="J341" s="17">
        <v>0.16582299633361799</v>
      </c>
      <c r="K341" s="17">
        <v>4.0214154457100394E-2</v>
      </c>
      <c r="L341" s="6">
        <v>1.0978729404809</v>
      </c>
      <c r="M341" s="6">
        <v>1.025915198773</v>
      </c>
    </row>
    <row r="342" spans="1:13" ht="19" x14ac:dyDescent="0.2">
      <c r="A342" s="1" t="s">
        <v>356</v>
      </c>
      <c r="B342" s="2">
        <v>81.23</v>
      </c>
      <c r="C342" s="15">
        <v>81.046000000000006</v>
      </c>
      <c r="D342" s="17">
        <v>2.2703156232262798E-3</v>
      </c>
      <c r="E342" s="15">
        <v>82.848600000000005</v>
      </c>
      <c r="F342" s="17">
        <v>-1.95368419019754E-2</v>
      </c>
      <c r="G342" s="15">
        <v>84.545900000000003</v>
      </c>
      <c r="H342" s="17">
        <v>-3.92201159370235E-2</v>
      </c>
      <c r="I342" s="15">
        <v>86.616650000000007</v>
      </c>
      <c r="J342" s="17">
        <v>-6.2189544388982998E-2</v>
      </c>
      <c r="K342" s="17">
        <v>1.56481469753166E-2</v>
      </c>
      <c r="L342" s="6">
        <v>0.70882372479146805</v>
      </c>
      <c r="M342" s="6">
        <v>0.64045730558983904</v>
      </c>
    </row>
    <row r="343" spans="1:13" ht="19" x14ac:dyDescent="0.2">
      <c r="A343" s="1" t="s">
        <v>357</v>
      </c>
      <c r="B343" s="2">
        <v>79.2</v>
      </c>
      <c r="C343" s="15">
        <v>76.647000000000006</v>
      </c>
      <c r="D343" s="17">
        <v>3.3308544365728603E-2</v>
      </c>
      <c r="E343" s="15">
        <v>76.889399999999995</v>
      </c>
      <c r="F343" s="17">
        <v>3.0050956308671897E-2</v>
      </c>
      <c r="G343" s="15">
        <v>77.298500000000004</v>
      </c>
      <c r="H343" s="17">
        <v>2.4599442421262999E-2</v>
      </c>
      <c r="I343" s="15">
        <v>74.199849999999998</v>
      </c>
      <c r="J343" s="17">
        <v>6.7387602535584706E-2</v>
      </c>
      <c r="K343" s="17">
        <v>1.19225061159953E-2</v>
      </c>
      <c r="L343" s="6">
        <v>1.0953406536524199</v>
      </c>
      <c r="M343" s="6">
        <v>0.88788026472885295</v>
      </c>
    </row>
    <row r="344" spans="1:13" ht="19" x14ac:dyDescent="0.2">
      <c r="A344" s="1" t="s">
        <v>358</v>
      </c>
      <c r="B344" s="2">
        <v>28.82</v>
      </c>
      <c r="C344" s="15">
        <v>30.539000000000001</v>
      </c>
      <c r="D344" s="17">
        <v>-5.6288680048462506E-2</v>
      </c>
      <c r="E344" s="15">
        <v>30.7334</v>
      </c>
      <c r="F344" s="17">
        <v>-6.2257999440348398E-2</v>
      </c>
      <c r="G344" s="15">
        <v>31.255199999999999</v>
      </c>
      <c r="H344" s="17">
        <v>-7.7913435204381903E-2</v>
      </c>
      <c r="I344" s="15">
        <v>31.284099999999999</v>
      </c>
      <c r="J344" s="17">
        <v>-7.8765251357718405E-2</v>
      </c>
      <c r="K344" s="17">
        <v>2.0742545613554202E-2</v>
      </c>
      <c r="L344" s="6">
        <v>1.1461078495593799</v>
      </c>
      <c r="M344" s="6">
        <v>0.94907906097497996</v>
      </c>
    </row>
    <row r="345" spans="1:13" ht="19" x14ac:dyDescent="0.2">
      <c r="A345" s="1" t="s">
        <v>359</v>
      </c>
      <c r="B345" s="2">
        <v>122.98</v>
      </c>
      <c r="C345" s="15">
        <v>121.762</v>
      </c>
      <c r="D345" s="17">
        <v>1.0003120842299101E-2</v>
      </c>
      <c r="E345" s="15">
        <v>126.99379999999999</v>
      </c>
      <c r="F345" s="17">
        <v>-3.1606267392581301E-2</v>
      </c>
      <c r="G345" s="15">
        <v>127.37220000000001</v>
      </c>
      <c r="H345" s="17">
        <v>-3.4483191779681802E-2</v>
      </c>
      <c r="I345" s="15">
        <v>124.48314999999999</v>
      </c>
      <c r="J345" s="17">
        <v>-1.2075128240247802E-2</v>
      </c>
      <c r="K345" s="17">
        <v>1.8835793663960602E-2</v>
      </c>
      <c r="L345" s="6">
        <v>0.971979208710263</v>
      </c>
      <c r="M345" s="6">
        <v>0.90396061430721097</v>
      </c>
    </row>
    <row r="346" spans="1:13" ht="19" x14ac:dyDescent="0.2">
      <c r="A346" s="1" t="s">
        <v>360</v>
      </c>
      <c r="B346" s="2">
        <v>254.71</v>
      </c>
      <c r="C346" s="15">
        <v>246.59299999999999</v>
      </c>
      <c r="D346" s="17">
        <v>3.2916587251057498E-2</v>
      </c>
      <c r="E346" s="15">
        <v>242.93199999999999</v>
      </c>
      <c r="F346" s="17">
        <v>4.8482702978611299E-2</v>
      </c>
      <c r="G346" s="15">
        <v>239.63239999999999</v>
      </c>
      <c r="H346" s="17">
        <v>6.2919705348692401E-2</v>
      </c>
      <c r="I346" s="15">
        <v>231.90729999999999</v>
      </c>
      <c r="J346" s="17">
        <v>9.8326788333096993E-2</v>
      </c>
      <c r="K346" s="17">
        <v>2.0630058670134899E-2</v>
      </c>
      <c r="L346" s="6">
        <v>0.920759463798699</v>
      </c>
      <c r="M346" s="6">
        <v>0.79562666551586303</v>
      </c>
    </row>
    <row r="347" spans="1:13" ht="19" x14ac:dyDescent="0.2">
      <c r="A347" s="1" t="s">
        <v>361</v>
      </c>
      <c r="B347" s="2">
        <v>348.79</v>
      </c>
      <c r="C347" s="15">
        <v>339.863</v>
      </c>
      <c r="D347" s="17">
        <v>2.6266466193731103E-2</v>
      </c>
      <c r="E347" s="15">
        <v>347.62560000000002</v>
      </c>
      <c r="F347" s="17">
        <v>3.3495806983146695E-3</v>
      </c>
      <c r="G347" s="15">
        <v>360.19920000000002</v>
      </c>
      <c r="H347" s="17">
        <v>-3.1674695557347005E-2</v>
      </c>
      <c r="I347" s="15">
        <v>361.24155000000002</v>
      </c>
      <c r="J347" s="17">
        <v>-3.4468764736503704E-2</v>
      </c>
      <c r="K347" s="17">
        <v>2.6945027470888897E-2</v>
      </c>
      <c r="L347" s="6">
        <v>1.2719069480021099</v>
      </c>
      <c r="M347" s="6">
        <v>1.2840891596395201</v>
      </c>
    </row>
    <row r="348" spans="1:13" ht="19" x14ac:dyDescent="0.2">
      <c r="A348" s="1" t="s">
        <v>362</v>
      </c>
      <c r="B348" s="2">
        <v>175.85</v>
      </c>
      <c r="C348" s="15">
        <v>177.18700000000001</v>
      </c>
      <c r="D348" s="17">
        <v>-7.5457003053272399E-3</v>
      </c>
      <c r="E348" s="15">
        <v>165.63460000000001</v>
      </c>
      <c r="F348" s="17">
        <v>6.1674312009688897E-2</v>
      </c>
      <c r="G348" s="15">
        <v>161.55000000000001</v>
      </c>
      <c r="H348" s="17">
        <v>8.8517486846177496E-2</v>
      </c>
      <c r="I348" s="15">
        <v>162.88645</v>
      </c>
      <c r="J348" s="17">
        <v>7.9586423548429E-2</v>
      </c>
      <c r="K348" s="17">
        <v>4.8489518871154103E-2</v>
      </c>
      <c r="L348" s="6">
        <v>0.85238269466160599</v>
      </c>
      <c r="M348" s="6">
        <v>0.89030686184445496</v>
      </c>
    </row>
    <row r="349" spans="1:13" ht="19" x14ac:dyDescent="0.2">
      <c r="A349" s="1" t="s">
        <v>363</v>
      </c>
      <c r="B349" s="2">
        <v>610.77</v>
      </c>
      <c r="C349" s="15">
        <v>572.19500000000005</v>
      </c>
      <c r="D349" s="17">
        <v>6.7415828519997598E-2</v>
      </c>
      <c r="E349" s="15">
        <v>580.84519999999998</v>
      </c>
      <c r="F349" s="17">
        <v>5.1519406547561902E-2</v>
      </c>
      <c r="G349" s="15">
        <v>599.12699999999995</v>
      </c>
      <c r="H349" s="17">
        <v>1.9433275415729902E-2</v>
      </c>
      <c r="I349" s="15">
        <v>595.72900000000004</v>
      </c>
      <c r="J349" s="17">
        <v>2.52480574220828E-2</v>
      </c>
      <c r="K349" s="17">
        <v>4.7301574104766007E-2</v>
      </c>
      <c r="L349" s="6">
        <v>1.60424477631616</v>
      </c>
      <c r="M349" s="6">
        <v>1.6157311074266101</v>
      </c>
    </row>
    <row r="350" spans="1:13" ht="19" x14ac:dyDescent="0.2">
      <c r="A350" s="1" t="s">
        <v>364</v>
      </c>
      <c r="B350" s="2">
        <v>235.54</v>
      </c>
      <c r="C350" s="15">
        <v>233.26400000000001</v>
      </c>
      <c r="D350" s="17">
        <v>9.7571849921119901E-3</v>
      </c>
      <c r="E350" s="15">
        <v>213.95939999999999</v>
      </c>
      <c r="F350" s="17">
        <v>0.10086306093586</v>
      </c>
      <c r="G350" s="15">
        <v>204.21639999999999</v>
      </c>
      <c r="H350" s="17">
        <v>0.15338435110990101</v>
      </c>
      <c r="I350" s="15">
        <v>194.78184999999999</v>
      </c>
      <c r="J350" s="17">
        <v>0.209250245851962</v>
      </c>
      <c r="K350" s="17">
        <v>1.9530561158226101E-2</v>
      </c>
      <c r="L350" s="6">
        <v>1.16992818990668</v>
      </c>
      <c r="M350" s="6">
        <v>1.1501599990625</v>
      </c>
    </row>
    <row r="351" spans="1:13" ht="19" x14ac:dyDescent="0.2">
      <c r="A351" s="1" t="s">
        <v>365</v>
      </c>
      <c r="B351" s="2">
        <v>56.42</v>
      </c>
      <c r="C351" s="15">
        <v>56.566000000000003</v>
      </c>
      <c r="D351" s="17">
        <v>-2.5810557578756399E-3</v>
      </c>
      <c r="E351" s="15">
        <v>57.567399999999999</v>
      </c>
      <c r="F351" s="17">
        <v>-1.9931419518685899E-2</v>
      </c>
      <c r="G351" s="15">
        <v>58.1327</v>
      </c>
      <c r="H351" s="17">
        <v>-2.94619035413804E-2</v>
      </c>
      <c r="I351" s="15">
        <v>55.791550000000001</v>
      </c>
      <c r="J351" s="17">
        <v>1.12642505899191E-2</v>
      </c>
      <c r="K351" s="17">
        <v>2.5249236103067202E-2</v>
      </c>
      <c r="L351" s="6">
        <v>0.78696379360368596</v>
      </c>
      <c r="M351" s="6">
        <v>0.61655066871161301</v>
      </c>
    </row>
    <row r="352" spans="1:13" ht="19" x14ac:dyDescent="0.2">
      <c r="A352" s="1" t="s">
        <v>366</v>
      </c>
      <c r="B352" s="2">
        <v>265</v>
      </c>
      <c r="C352" s="15">
        <v>256.01900000000001</v>
      </c>
      <c r="D352" s="17">
        <v>3.5079427698725497E-2</v>
      </c>
      <c r="E352" s="15">
        <v>242.0642</v>
      </c>
      <c r="F352" s="17">
        <v>9.47508966629515E-2</v>
      </c>
      <c r="G352" s="15">
        <v>243.76070000000001</v>
      </c>
      <c r="H352" s="17">
        <v>8.7131764882526191E-2</v>
      </c>
      <c r="I352" s="15">
        <v>220.73294999999999</v>
      </c>
      <c r="J352" s="17">
        <v>0.200545727314386</v>
      </c>
      <c r="K352" s="17">
        <v>2.09420938743747E-2</v>
      </c>
      <c r="L352" s="6">
        <v>0.72543611457554602</v>
      </c>
      <c r="M352" s="6">
        <v>0.72267262474793004</v>
      </c>
    </row>
    <row r="353" spans="1:13" ht="19" x14ac:dyDescent="0.2">
      <c r="A353" s="1" t="s">
        <v>367</v>
      </c>
      <c r="B353" s="2">
        <v>302.18</v>
      </c>
      <c r="C353" s="15">
        <v>301.30799999999999</v>
      </c>
      <c r="D353" s="17">
        <v>2.8940486147065901E-3</v>
      </c>
      <c r="E353" s="15">
        <v>309.64519999999999</v>
      </c>
      <c r="F353" s="17">
        <v>-2.41088833284029E-2</v>
      </c>
      <c r="G353" s="15">
        <v>320.9855</v>
      </c>
      <c r="H353" s="17">
        <v>-5.8586758591899005E-2</v>
      </c>
      <c r="I353" s="15">
        <v>318.81585000000001</v>
      </c>
      <c r="J353" s="17">
        <v>-5.2180122161429601E-2</v>
      </c>
      <c r="K353" s="17">
        <v>4.8655908946894498E-2</v>
      </c>
      <c r="L353" s="6">
        <v>0.74144823759477196</v>
      </c>
      <c r="M353" s="6">
        <v>0.79142704505731998</v>
      </c>
    </row>
    <row r="354" spans="1:13" ht="19" x14ac:dyDescent="0.2">
      <c r="A354" s="1" t="s">
        <v>368</v>
      </c>
      <c r="B354" s="2">
        <v>44.15</v>
      </c>
      <c r="C354" s="15">
        <v>45.942</v>
      </c>
      <c r="D354" s="17">
        <v>-3.9005702842714797E-2</v>
      </c>
      <c r="E354" s="15">
        <v>46.417999999999999</v>
      </c>
      <c r="F354" s="17">
        <v>-4.8860355896419502E-2</v>
      </c>
      <c r="G354" s="15">
        <v>47.822099999999999</v>
      </c>
      <c r="H354" s="17">
        <v>-7.6786673943636904E-2</v>
      </c>
      <c r="I354" s="15">
        <v>48.258850000000002</v>
      </c>
      <c r="J354" s="17">
        <v>-8.5141896253226199E-2</v>
      </c>
      <c r="K354" s="17">
        <v>4.8968860569715097E-2</v>
      </c>
      <c r="L354" s="6">
        <v>1.4410059659815799</v>
      </c>
      <c r="M354" s="6">
        <v>1.32484602400943</v>
      </c>
    </row>
    <row r="355" spans="1:13" ht="19" x14ac:dyDescent="0.2">
      <c r="A355" s="1" t="s">
        <v>369</v>
      </c>
      <c r="B355" s="2">
        <v>56.84</v>
      </c>
      <c r="C355" s="15">
        <v>55.863</v>
      </c>
      <c r="D355" s="17">
        <v>1.7489214685928102E-2</v>
      </c>
      <c r="E355" s="15">
        <v>54.8782</v>
      </c>
      <c r="F355" s="17">
        <v>3.5748257049247299E-2</v>
      </c>
      <c r="G355" s="15">
        <v>55.329799999999999</v>
      </c>
      <c r="H355" s="17">
        <v>2.7294513987037798E-2</v>
      </c>
      <c r="I355" s="15">
        <v>53.943150000000003</v>
      </c>
      <c r="J355" s="17">
        <v>5.3701906544204599E-2</v>
      </c>
      <c r="K355" s="17">
        <v>1.33455618695212E-2</v>
      </c>
      <c r="L355" s="6">
        <v>0.79337707291960102</v>
      </c>
      <c r="M355" s="6">
        <v>0.68970361905548105</v>
      </c>
    </row>
    <row r="356" spans="1:13" ht="19" x14ac:dyDescent="0.2">
      <c r="A356" s="1" t="s">
        <v>370</v>
      </c>
      <c r="B356" s="2">
        <v>168.05</v>
      </c>
      <c r="C356" s="15">
        <v>169.756</v>
      </c>
      <c r="D356" s="17">
        <v>-1.00497184193783E-2</v>
      </c>
      <c r="E356" s="15">
        <v>164.339</v>
      </c>
      <c r="F356" s="17">
        <v>2.2581371433439301E-2</v>
      </c>
      <c r="G356" s="15">
        <v>159.35640000000001</v>
      </c>
      <c r="H356" s="17">
        <v>5.45544452560425E-2</v>
      </c>
      <c r="I356" s="15">
        <v>155.93995000000001</v>
      </c>
      <c r="J356" s="17">
        <v>7.7658419154296207E-2</v>
      </c>
      <c r="K356" s="17">
        <v>1.3725217006781001E-2</v>
      </c>
      <c r="L356" s="6">
        <v>1.2661345250618099</v>
      </c>
      <c r="M356" s="6">
        <v>1.2051808750550601</v>
      </c>
    </row>
    <row r="357" spans="1:13" ht="19" x14ac:dyDescent="0.2">
      <c r="A357" s="1" t="s">
        <v>371</v>
      </c>
      <c r="B357" s="2">
        <v>163.43</v>
      </c>
      <c r="C357" s="15">
        <v>164.1</v>
      </c>
      <c r="D357" s="17">
        <v>-4.08287629494203E-3</v>
      </c>
      <c r="E357" s="15">
        <v>164.75120000000001</v>
      </c>
      <c r="F357" s="17">
        <v>-8.0193649575843792E-3</v>
      </c>
      <c r="G357" s="15">
        <v>167.72280000000001</v>
      </c>
      <c r="H357" s="17">
        <v>-2.5594612062283598E-2</v>
      </c>
      <c r="I357" s="15">
        <v>165.96555000000001</v>
      </c>
      <c r="J357" s="17">
        <v>-1.52775681459194E-2</v>
      </c>
      <c r="K357" s="17">
        <v>1.3467738289415301E-2</v>
      </c>
      <c r="L357" s="6">
        <v>0.66652294814829705</v>
      </c>
      <c r="M357" s="6">
        <v>0.66054511586461995</v>
      </c>
    </row>
    <row r="358" spans="1:13" ht="19" x14ac:dyDescent="0.2">
      <c r="A358" s="1" t="s">
        <v>372</v>
      </c>
      <c r="B358" s="2">
        <v>234.07</v>
      </c>
      <c r="C358" s="15">
        <v>228.08799999999999</v>
      </c>
      <c r="D358" s="17">
        <v>2.6226719511767298E-2</v>
      </c>
      <c r="E358" s="15">
        <v>220.92240000000001</v>
      </c>
      <c r="F358" s="17">
        <v>5.9512299341307105E-2</v>
      </c>
      <c r="G358" s="15">
        <v>224.1515</v>
      </c>
      <c r="H358" s="17">
        <v>4.4249090458908194E-2</v>
      </c>
      <c r="I358" s="15">
        <v>221.97110000000001</v>
      </c>
      <c r="J358" s="17">
        <v>5.4506645234447107E-2</v>
      </c>
      <c r="K358" s="17">
        <v>1.5901365080636901E-2</v>
      </c>
      <c r="L358" s="6">
        <v>1.0370033135893399</v>
      </c>
      <c r="M358" s="6">
        <v>1.06222363939386</v>
      </c>
    </row>
    <row r="359" spans="1:13" ht="19" x14ac:dyDescent="0.2">
      <c r="A359" s="1" t="s">
        <v>373</v>
      </c>
      <c r="B359" s="2">
        <v>50.92</v>
      </c>
      <c r="C359" s="15">
        <v>49.369</v>
      </c>
      <c r="D359" s="17">
        <v>3.14164759261885E-2</v>
      </c>
      <c r="E359" s="15">
        <v>52.953800000000001</v>
      </c>
      <c r="F359" s="17">
        <v>-3.8407064271119305E-2</v>
      </c>
      <c r="G359" s="15">
        <v>53.854300000000002</v>
      </c>
      <c r="H359" s="17">
        <v>-5.44858999188551E-2</v>
      </c>
      <c r="I359" s="15">
        <v>56.933624999999999</v>
      </c>
      <c r="J359" s="17">
        <v>-0.10562519073745999</v>
      </c>
      <c r="K359" s="17">
        <v>3.4617959183673504E-2</v>
      </c>
      <c r="L359" s="6">
        <v>1.2018570929713399</v>
      </c>
      <c r="M359" s="6">
        <v>1.2327242487980801</v>
      </c>
    </row>
    <row r="360" spans="1:13" ht="19" x14ac:dyDescent="0.2">
      <c r="A360" s="1" t="s">
        <v>374</v>
      </c>
      <c r="B360" s="2">
        <v>123.61</v>
      </c>
      <c r="C360" s="15">
        <v>120.9624573</v>
      </c>
      <c r="D360" s="17">
        <v>2.1887309162658602E-2</v>
      </c>
      <c r="E360" s="15">
        <v>130.30433528</v>
      </c>
      <c r="F360" s="17">
        <v>-5.1374616704924804E-2</v>
      </c>
      <c r="G360" s="15">
        <v>132.99164046999999</v>
      </c>
      <c r="H360" s="17">
        <v>-7.0543084037799297E-2</v>
      </c>
      <c r="I360" s="15">
        <v>130.50623157499999</v>
      </c>
      <c r="J360" s="17">
        <v>-5.2842163104195199E-2</v>
      </c>
      <c r="K360" s="17">
        <v>3.3274495265306299E-2</v>
      </c>
      <c r="L360" s="6">
        <v>0.97116761345024105</v>
      </c>
      <c r="M360" s="6">
        <v>0.96948081386159202</v>
      </c>
    </row>
    <row r="361" spans="1:13" ht="19" x14ac:dyDescent="0.2">
      <c r="A361" s="1" t="s">
        <v>375</v>
      </c>
      <c r="B361" s="2">
        <v>24.66</v>
      </c>
      <c r="C361" s="15">
        <v>24.556000000000001</v>
      </c>
      <c r="D361" s="17">
        <v>4.2352174621273497E-3</v>
      </c>
      <c r="E361" s="15">
        <v>24.0184</v>
      </c>
      <c r="F361" s="17">
        <v>2.6712853478999401E-2</v>
      </c>
      <c r="G361" s="15">
        <v>24.552399999999999</v>
      </c>
      <c r="H361" s="17">
        <v>4.3824636288102795E-3</v>
      </c>
      <c r="I361" s="15">
        <v>23.831352500000001</v>
      </c>
      <c r="J361" s="17">
        <v>3.4771316483191698E-2</v>
      </c>
      <c r="K361" s="17">
        <v>8.0813384571695908E-3</v>
      </c>
      <c r="L361" s="6">
        <v>1.10731840606006</v>
      </c>
      <c r="M361" s="6">
        <v>0.90102587176779902</v>
      </c>
    </row>
    <row r="362" spans="1:13" ht="19" x14ac:dyDescent="0.2">
      <c r="A362" s="1" t="s">
        <v>376</v>
      </c>
      <c r="B362" s="2">
        <v>175.39</v>
      </c>
      <c r="C362" s="15">
        <v>177.37</v>
      </c>
      <c r="D362" s="17">
        <v>-1.1163105372949299E-2</v>
      </c>
      <c r="E362" s="15">
        <v>176.23699999999999</v>
      </c>
      <c r="F362" s="17">
        <v>-4.8060282460550803E-3</v>
      </c>
      <c r="G362" s="15">
        <v>176.6129</v>
      </c>
      <c r="H362" s="17">
        <v>-6.9241827748709696E-3</v>
      </c>
      <c r="I362" s="15">
        <v>168.16775000000001</v>
      </c>
      <c r="J362" s="17">
        <v>4.2946700541572201E-2</v>
      </c>
      <c r="K362" s="17">
        <v>1.7388005716090699E-2</v>
      </c>
      <c r="L362" s="6">
        <v>0.75573593658057803</v>
      </c>
      <c r="M362" s="6">
        <v>0.62940311050824405</v>
      </c>
    </row>
    <row r="363" spans="1:13" ht="19" x14ac:dyDescent="0.2">
      <c r="A363" s="1" t="s">
        <v>377</v>
      </c>
      <c r="B363" s="2">
        <v>43.21</v>
      </c>
      <c r="C363" s="15">
        <v>42.731000000000002</v>
      </c>
      <c r="D363" s="17">
        <v>1.1209660433877E-2</v>
      </c>
      <c r="E363" s="15">
        <v>42.293399999999998</v>
      </c>
      <c r="F363" s="17">
        <v>2.1672412243990798E-2</v>
      </c>
      <c r="G363" s="15">
        <v>44.601700000000001</v>
      </c>
      <c r="H363" s="17">
        <v>-3.1202846528271301E-2</v>
      </c>
      <c r="I363" s="15">
        <v>46.182749999999999</v>
      </c>
      <c r="J363" s="17">
        <v>-6.4369272076695197E-2</v>
      </c>
      <c r="K363" s="17">
        <v>1.64228059275166E-2</v>
      </c>
      <c r="L363" s="6">
        <v>0.405901113686782</v>
      </c>
      <c r="M363" s="6">
        <v>0.42955558944922001</v>
      </c>
    </row>
    <row r="364" spans="1:13" ht="19" x14ac:dyDescent="0.2">
      <c r="A364" s="1" t="s">
        <v>378</v>
      </c>
      <c r="B364" s="2">
        <v>31.95</v>
      </c>
      <c r="C364" s="15">
        <v>30.803999999999998</v>
      </c>
      <c r="D364" s="17">
        <v>3.7202960654460403E-2</v>
      </c>
      <c r="E364" s="15">
        <v>28.779599999999999</v>
      </c>
      <c r="F364" s="17">
        <v>0.11016136429971199</v>
      </c>
      <c r="G364" s="15">
        <v>28.927</v>
      </c>
      <c r="H364" s="17">
        <v>0.10450444221661399</v>
      </c>
      <c r="I364" s="15">
        <v>29.70815</v>
      </c>
      <c r="J364" s="17">
        <v>7.54624572718261E-2</v>
      </c>
      <c r="K364" s="17">
        <v>3.1951479647005995E-2</v>
      </c>
      <c r="L364" s="6">
        <v>1.16900891488394</v>
      </c>
      <c r="M364" s="6">
        <v>1.1992771342078199</v>
      </c>
    </row>
    <row r="365" spans="1:13" ht="19" x14ac:dyDescent="0.2">
      <c r="A365" s="1" t="s">
        <v>379</v>
      </c>
      <c r="B365" s="2">
        <v>226.06</v>
      </c>
      <c r="C365" s="15">
        <v>220.09800000000001</v>
      </c>
      <c r="D365" s="17">
        <v>2.70879335568701E-2</v>
      </c>
      <c r="E365" s="15">
        <v>220.3776</v>
      </c>
      <c r="F365" s="17">
        <v>2.57848347563456E-2</v>
      </c>
      <c r="G365" s="15">
        <v>223.30590000000001</v>
      </c>
      <c r="H365" s="17">
        <v>1.2333306016545E-2</v>
      </c>
      <c r="I365" s="15">
        <v>220.13159999999999</v>
      </c>
      <c r="J365" s="17">
        <v>2.69311629952265E-2</v>
      </c>
      <c r="K365" s="17">
        <v>1.55455198165053E-2</v>
      </c>
      <c r="L365" s="6">
        <v>1.0985308237748901</v>
      </c>
      <c r="M365" s="6">
        <v>1.0568468315933299</v>
      </c>
    </row>
    <row r="366" spans="1:13" ht="19" x14ac:dyDescent="0.2">
      <c r="A366" s="1" t="s">
        <v>380</v>
      </c>
      <c r="B366" s="2">
        <v>116.47</v>
      </c>
      <c r="C366" s="15">
        <v>110.889</v>
      </c>
      <c r="D366" s="17">
        <v>5.0329608888167295E-2</v>
      </c>
      <c r="E366" s="15">
        <v>97.872</v>
      </c>
      <c r="F366" s="17">
        <v>0.19002370443027602</v>
      </c>
      <c r="G366" s="15">
        <v>91.092799999999997</v>
      </c>
      <c r="H366" s="17">
        <v>0.27858623294047402</v>
      </c>
      <c r="I366" s="15">
        <v>80.043999999999997</v>
      </c>
      <c r="J366" s="17">
        <v>0.45507470891009999</v>
      </c>
      <c r="K366" s="17">
        <v>3.7654504974052802E-2</v>
      </c>
      <c r="L366" s="6">
        <v>0.54913512189656599</v>
      </c>
      <c r="M366" s="6">
        <v>0.68254800665037196</v>
      </c>
    </row>
    <row r="367" spans="1:13" ht="19" x14ac:dyDescent="0.2">
      <c r="A367" s="1" t="s">
        <v>381</v>
      </c>
      <c r="B367" s="2">
        <v>49.06</v>
      </c>
      <c r="C367" s="15">
        <v>46.183</v>
      </c>
      <c r="D367" s="17">
        <v>6.2295649914470605E-2</v>
      </c>
      <c r="E367" s="15">
        <v>44.321199999999997</v>
      </c>
      <c r="F367" s="17">
        <v>0.10691948773950199</v>
      </c>
      <c r="G367" s="15">
        <v>44.207799999999999</v>
      </c>
      <c r="H367" s="17">
        <v>0.10975891132334099</v>
      </c>
      <c r="I367" s="15">
        <v>45.649099999999997</v>
      </c>
      <c r="J367" s="17">
        <v>7.4719983526509909E-2</v>
      </c>
      <c r="K367" s="17">
        <v>2.1429899888787199E-2</v>
      </c>
      <c r="L367" s="6">
        <v>1.21693454604004</v>
      </c>
      <c r="M367" s="6">
        <v>1.1876798213499</v>
      </c>
    </row>
    <row r="368" spans="1:13" ht="19" x14ac:dyDescent="0.2">
      <c r="A368" s="1" t="s">
        <v>382</v>
      </c>
      <c r="B368" s="2">
        <v>99.19</v>
      </c>
      <c r="C368" s="15">
        <v>98.558999999999997</v>
      </c>
      <c r="D368" s="17">
        <v>6.4022565164013499E-3</v>
      </c>
      <c r="E368" s="15">
        <v>96.742199999999997</v>
      </c>
      <c r="F368" s="17">
        <v>2.5302298273142402E-2</v>
      </c>
      <c r="G368" s="15">
        <v>96.832300000000004</v>
      </c>
      <c r="H368" s="17">
        <v>2.4348280480790102E-2</v>
      </c>
      <c r="I368" s="15">
        <v>95.767949999999999</v>
      </c>
      <c r="J368" s="17">
        <v>3.5732726867391401E-2</v>
      </c>
      <c r="K368" s="17" t="s">
        <v>16</v>
      </c>
      <c r="L368" s="6">
        <v>0.92896593462597099</v>
      </c>
      <c r="M368" s="6">
        <v>0.86979462633946902</v>
      </c>
    </row>
    <row r="369" spans="1:13" ht="19" x14ac:dyDescent="0.2">
      <c r="A369" s="1" t="s">
        <v>383</v>
      </c>
      <c r="B369" s="2">
        <v>368.4</v>
      </c>
      <c r="C369" s="15">
        <v>369.94099999999997</v>
      </c>
      <c r="D369" s="17">
        <v>-4.1655290978831697E-3</v>
      </c>
      <c r="E369" s="15">
        <v>343.37079999999997</v>
      </c>
      <c r="F369" s="17">
        <v>7.2892628027776199E-2</v>
      </c>
      <c r="G369" s="15">
        <v>333.25150000000002</v>
      </c>
      <c r="H369" s="17">
        <v>0.105471393227037</v>
      </c>
      <c r="I369" s="15">
        <v>316.26409999999998</v>
      </c>
      <c r="J369" s="17">
        <v>0.16484925098991599</v>
      </c>
      <c r="K369" s="17">
        <v>1.3670566277306699E-2</v>
      </c>
      <c r="L369" s="6">
        <v>1.0795657121693001</v>
      </c>
      <c r="M369" s="6">
        <v>1.0332199722741</v>
      </c>
    </row>
    <row r="370" spans="1:13" ht="19" x14ac:dyDescent="0.2">
      <c r="A370" s="1" t="s">
        <v>384</v>
      </c>
      <c r="B370" s="2">
        <v>96</v>
      </c>
      <c r="C370" s="15">
        <v>93.957999999999998</v>
      </c>
      <c r="D370" s="17">
        <v>2.1733114795972699E-2</v>
      </c>
      <c r="E370" s="15">
        <v>93.872799999999998</v>
      </c>
      <c r="F370" s="17">
        <v>2.2660451163702203E-2</v>
      </c>
      <c r="G370" s="15">
        <v>95.220699999999994</v>
      </c>
      <c r="H370" s="17">
        <v>8.1841448340540107E-3</v>
      </c>
      <c r="I370" s="15">
        <v>95.443150000000003</v>
      </c>
      <c r="J370" s="17">
        <v>5.8343631784994196E-3</v>
      </c>
      <c r="K370" s="17">
        <v>2.7859957946429002E-2</v>
      </c>
      <c r="L370" s="6">
        <v>1.0434996140266699</v>
      </c>
      <c r="M370" s="6">
        <v>0.99287285083000798</v>
      </c>
    </row>
    <row r="371" spans="1:13" ht="19" x14ac:dyDescent="0.2">
      <c r="A371" s="1" t="s">
        <v>385</v>
      </c>
      <c r="B371" s="2">
        <v>62.65</v>
      </c>
      <c r="C371" s="15">
        <v>62.253999999999998</v>
      </c>
      <c r="D371" s="17">
        <v>6.3610370417965202E-3</v>
      </c>
      <c r="E371" s="15">
        <v>60.454999999999998</v>
      </c>
      <c r="F371" s="17">
        <v>3.6307997684227898E-2</v>
      </c>
      <c r="G371" s="15">
        <v>59.9499</v>
      </c>
      <c r="H371" s="17">
        <v>4.5039274460841501E-2</v>
      </c>
      <c r="I371" s="15">
        <v>60.099299999999999</v>
      </c>
      <c r="J371" s="17">
        <v>4.2441426106460504E-2</v>
      </c>
      <c r="K371" s="17">
        <v>1.8133810259203999E-2</v>
      </c>
      <c r="L371" s="6">
        <v>0.407514795337452</v>
      </c>
      <c r="M371" s="6">
        <v>0.40913122730652901</v>
      </c>
    </row>
    <row r="372" spans="1:13" ht="19" x14ac:dyDescent="0.2">
      <c r="A372" s="1" t="s">
        <v>386</v>
      </c>
      <c r="B372" s="2">
        <v>77.89</v>
      </c>
      <c r="C372" s="15">
        <v>76.180999999999997</v>
      </c>
      <c r="D372" s="17">
        <v>2.2433415156010099E-2</v>
      </c>
      <c r="E372" s="15">
        <v>74.343599999999995</v>
      </c>
      <c r="F372" s="17">
        <v>4.7702828488262697E-2</v>
      </c>
      <c r="G372" s="15">
        <v>75.475399999999993</v>
      </c>
      <c r="H372" s="17">
        <v>3.1991880798246899E-2</v>
      </c>
      <c r="I372" s="15">
        <v>74.142849999999996</v>
      </c>
      <c r="J372" s="17">
        <v>5.0539600244662905E-2</v>
      </c>
      <c r="K372" s="17">
        <v>1.46171128205396E-2</v>
      </c>
      <c r="L372" s="6">
        <v>0.99480436081748502</v>
      </c>
      <c r="M372" s="6">
        <v>1.0269052334089901</v>
      </c>
    </row>
    <row r="373" spans="1:13" ht="19" x14ac:dyDescent="0.2">
      <c r="A373" s="1" t="s">
        <v>387</v>
      </c>
      <c r="B373" s="2">
        <v>201</v>
      </c>
      <c r="C373" s="15">
        <v>202.76400000000001</v>
      </c>
      <c r="D373" s="17">
        <v>-8.6997691897969191E-3</v>
      </c>
      <c r="E373" s="15">
        <v>201.02780000000001</v>
      </c>
      <c r="F373" s="17">
        <v>-1.3828933112726199E-4</v>
      </c>
      <c r="G373" s="15">
        <v>196.98589999999999</v>
      </c>
      <c r="H373" s="17">
        <v>2.0377600630298798E-2</v>
      </c>
      <c r="I373" s="15">
        <v>187.7115</v>
      </c>
      <c r="J373" s="17">
        <v>7.0792146458794503E-2</v>
      </c>
      <c r="K373" s="17">
        <v>1.93700422224534E-2</v>
      </c>
      <c r="L373" s="6">
        <v>0.91390034779834195</v>
      </c>
      <c r="M373" s="6">
        <v>0.91014849676842902</v>
      </c>
    </row>
    <row r="374" spans="1:13" ht="19" x14ac:dyDescent="0.2">
      <c r="A374" s="1" t="s">
        <v>388</v>
      </c>
      <c r="B374" s="2">
        <v>44.39</v>
      </c>
      <c r="C374" s="15">
        <v>43.002000000000002</v>
      </c>
      <c r="D374" s="17">
        <v>3.2277568485186897E-2</v>
      </c>
      <c r="E374" s="15">
        <v>43.949199999999998</v>
      </c>
      <c r="F374" s="17">
        <v>1.00297616338865E-2</v>
      </c>
      <c r="G374" s="15">
        <v>43.621200000000002</v>
      </c>
      <c r="H374" s="17">
        <v>1.76244578324301E-2</v>
      </c>
      <c r="I374" s="15">
        <v>44.607750000000003</v>
      </c>
      <c r="J374" s="17">
        <v>-4.88143876344347E-3</v>
      </c>
      <c r="K374" s="17">
        <v>5.21940004429121E-2</v>
      </c>
      <c r="L374" s="6">
        <v>1.33623978596404</v>
      </c>
      <c r="M374" s="6">
        <v>1.3270184090967501</v>
      </c>
    </row>
    <row r="375" spans="1:13" ht="19" x14ac:dyDescent="0.2">
      <c r="A375" s="1" t="s">
        <v>389</v>
      </c>
      <c r="B375" s="2">
        <v>132.56</v>
      </c>
      <c r="C375" s="15">
        <v>123.81699999999999</v>
      </c>
      <c r="D375" s="17">
        <v>7.0612274566497296E-2</v>
      </c>
      <c r="E375" s="15">
        <v>121.4714</v>
      </c>
      <c r="F375" s="17">
        <v>9.1285685354742102E-2</v>
      </c>
      <c r="G375" s="15">
        <v>119.5835</v>
      </c>
      <c r="H375" s="17">
        <v>0.10851413447507399</v>
      </c>
      <c r="I375" s="15">
        <v>113.05544999999999</v>
      </c>
      <c r="J375" s="17">
        <v>0.17252197925884999</v>
      </c>
      <c r="K375" s="17">
        <v>3.5452115247803805E-2</v>
      </c>
      <c r="L375" s="6">
        <v>1.1775057039362</v>
      </c>
      <c r="M375" s="6">
        <v>0.97834238199651202</v>
      </c>
    </row>
    <row r="376" spans="1:13" ht="19" x14ac:dyDescent="0.2">
      <c r="A376" s="1" t="s">
        <v>390</v>
      </c>
      <c r="B376" s="2">
        <v>59.75</v>
      </c>
      <c r="C376" s="15">
        <v>58.895000000000003</v>
      </c>
      <c r="D376" s="17">
        <v>1.4517361405891801E-2</v>
      </c>
      <c r="E376" s="15">
        <v>55.613799999999998</v>
      </c>
      <c r="F376" s="17">
        <v>7.4373626689778496E-2</v>
      </c>
      <c r="G376" s="15">
        <v>54.866799999999998</v>
      </c>
      <c r="H376" s="17">
        <v>8.9000998782505891E-2</v>
      </c>
      <c r="I376" s="15">
        <v>50.895600000000002</v>
      </c>
      <c r="J376" s="17">
        <v>0.173971816817171</v>
      </c>
      <c r="K376" s="17">
        <v>2.5431704200957198E-2</v>
      </c>
      <c r="L376" s="6">
        <v>1.10003585091537</v>
      </c>
      <c r="M376" s="6">
        <v>0.96794123427981704</v>
      </c>
    </row>
    <row r="377" spans="1:13" ht="19" x14ac:dyDescent="0.2">
      <c r="A377" s="1" t="s">
        <v>391</v>
      </c>
      <c r="B377" s="2">
        <v>25.24</v>
      </c>
      <c r="C377" s="15">
        <v>25.071999999999999</v>
      </c>
      <c r="D377" s="17">
        <v>6.7007019783024598E-3</v>
      </c>
      <c r="E377" s="15">
        <v>24.282599999999999</v>
      </c>
      <c r="F377" s="17">
        <v>3.9427408926556502E-2</v>
      </c>
      <c r="G377" s="15">
        <v>24.074400000000001</v>
      </c>
      <c r="H377" s="17">
        <v>4.8416575283288396E-2</v>
      </c>
      <c r="I377" s="15">
        <v>23.883600000000001</v>
      </c>
      <c r="J377" s="17">
        <v>5.6792108392369499E-2</v>
      </c>
      <c r="K377" s="17">
        <v>1.8970277380912903E-2</v>
      </c>
      <c r="L377" s="6">
        <v>0.51942340729879499</v>
      </c>
      <c r="M377" s="6">
        <v>0.45260069573386102</v>
      </c>
    </row>
    <row r="378" spans="1:13" ht="19" x14ac:dyDescent="0.2">
      <c r="A378" s="1" t="s">
        <v>392</v>
      </c>
      <c r="B378" s="2">
        <v>29.57</v>
      </c>
      <c r="C378" s="15">
        <v>29.193999999999999</v>
      </c>
      <c r="D378" s="17">
        <v>1.28793587723505E-2</v>
      </c>
      <c r="E378" s="15">
        <v>28.101199999999999</v>
      </c>
      <c r="F378" s="17">
        <v>5.2268230538197707E-2</v>
      </c>
      <c r="G378" s="15">
        <v>28.183</v>
      </c>
      <c r="H378" s="17">
        <v>4.9214065216619793E-2</v>
      </c>
      <c r="I378" s="15">
        <v>28.038499999999999</v>
      </c>
      <c r="J378" s="17">
        <v>5.4621324250584101E-2</v>
      </c>
      <c r="K378" s="17">
        <v>3.1016151706174E-2</v>
      </c>
      <c r="L378" s="6">
        <v>1.59271781600021</v>
      </c>
      <c r="M378" s="6">
        <v>1.2492166626730601</v>
      </c>
    </row>
    <row r="379" spans="1:13" ht="19" x14ac:dyDescent="0.2">
      <c r="A379" s="1" t="s">
        <v>393</v>
      </c>
      <c r="B379" s="2">
        <v>194.6</v>
      </c>
      <c r="C379" s="15">
        <v>194.26</v>
      </c>
      <c r="D379" s="17">
        <v>1.7502316483064102E-3</v>
      </c>
      <c r="E379" s="15">
        <v>183.1284</v>
      </c>
      <c r="F379" s="17">
        <v>6.2642386434872993E-2</v>
      </c>
      <c r="G379" s="15">
        <v>177.3143</v>
      </c>
      <c r="H379" s="17">
        <v>9.7486215155799597E-2</v>
      </c>
      <c r="I379" s="15">
        <v>156.77654999999999</v>
      </c>
      <c r="J379" s="17">
        <v>0.241257062998261</v>
      </c>
      <c r="K379" s="17">
        <v>2.1818243632000099E-2</v>
      </c>
      <c r="L379" s="6">
        <v>0.66280605416925098</v>
      </c>
      <c r="M379" s="6">
        <v>0.55363598314714402</v>
      </c>
    </row>
    <row r="380" spans="1:13" ht="19" x14ac:dyDescent="0.2">
      <c r="A380" s="1" t="s">
        <v>394</v>
      </c>
      <c r="B380" s="2">
        <v>118.29</v>
      </c>
      <c r="C380" s="15">
        <v>115.05200000000001</v>
      </c>
      <c r="D380" s="17">
        <v>2.81437958488337E-2</v>
      </c>
      <c r="E380" s="15">
        <v>114.8546</v>
      </c>
      <c r="F380" s="17">
        <v>2.9910861210608999E-2</v>
      </c>
      <c r="G380" s="15">
        <v>107.4705</v>
      </c>
      <c r="H380" s="17">
        <v>0.10067413848451499</v>
      </c>
      <c r="I380" s="15">
        <v>100.8828</v>
      </c>
      <c r="J380" s="17">
        <v>0.17254873972570198</v>
      </c>
      <c r="K380" s="17">
        <v>1.7699503645381601E-2</v>
      </c>
      <c r="L380" s="6">
        <v>0.84688827615409101</v>
      </c>
      <c r="M380" s="6">
        <v>0.83972627439582903</v>
      </c>
    </row>
    <row r="381" spans="1:13" ht="19" x14ac:dyDescent="0.2">
      <c r="A381" s="1" t="s">
        <v>395</v>
      </c>
      <c r="B381" s="2">
        <v>104.25</v>
      </c>
      <c r="C381" s="15">
        <v>103.44199999999999</v>
      </c>
      <c r="D381" s="17">
        <v>7.8111405425261701E-3</v>
      </c>
      <c r="E381" s="15">
        <v>105.7914</v>
      </c>
      <c r="F381" s="17">
        <v>-1.4570182453394101E-2</v>
      </c>
      <c r="G381" s="15">
        <v>105.5244</v>
      </c>
      <c r="H381" s="17">
        <v>-1.2076827728942301E-2</v>
      </c>
      <c r="I381" s="15">
        <v>103.0087</v>
      </c>
      <c r="J381" s="17">
        <v>1.2050438458110799E-2</v>
      </c>
      <c r="K381" s="17">
        <v>3.4888746130702503E-2</v>
      </c>
      <c r="L381" s="6">
        <v>1.0110033894853501</v>
      </c>
      <c r="M381" s="6">
        <v>0.77526873011427599</v>
      </c>
    </row>
    <row r="382" spans="1:13" ht="19" x14ac:dyDescent="0.2">
      <c r="A382" s="1" t="s">
        <v>396</v>
      </c>
      <c r="B382" s="2">
        <v>171.3</v>
      </c>
      <c r="C382" s="15">
        <v>166.24299999999999</v>
      </c>
      <c r="D382" s="17">
        <v>3.04193259265053E-2</v>
      </c>
      <c r="E382" s="15">
        <v>160.10300000000001</v>
      </c>
      <c r="F382" s="17">
        <v>6.9936228552869309E-2</v>
      </c>
      <c r="G382" s="15">
        <v>158.3493</v>
      </c>
      <c r="H382" s="17">
        <v>8.1785647299988093E-2</v>
      </c>
      <c r="I382" s="15">
        <v>147.90844999999999</v>
      </c>
      <c r="J382" s="17">
        <v>0.15814884139479499</v>
      </c>
      <c r="K382" s="17">
        <v>2.09596864024084E-2</v>
      </c>
      <c r="L382" s="6">
        <v>1.2485629042544599</v>
      </c>
      <c r="M382" s="6">
        <v>1.2112116380936</v>
      </c>
    </row>
    <row r="383" spans="1:13" ht="19" x14ac:dyDescent="0.2">
      <c r="A383" s="1" t="s">
        <v>397</v>
      </c>
      <c r="B383" s="2">
        <v>337.08</v>
      </c>
      <c r="C383" s="15">
        <v>337.80500000000001</v>
      </c>
      <c r="D383" s="17">
        <v>-2.1462086114771E-3</v>
      </c>
      <c r="E383" s="15">
        <v>330.09460000000001</v>
      </c>
      <c r="F383" s="17">
        <v>2.1161812401656901E-2</v>
      </c>
      <c r="G383" s="15">
        <v>324.21980000000002</v>
      </c>
      <c r="H383" s="17">
        <v>3.9665066723253699E-2</v>
      </c>
      <c r="I383" s="15">
        <v>302.30739999999997</v>
      </c>
      <c r="J383" s="17">
        <v>0.11502397890359299</v>
      </c>
      <c r="K383" s="17">
        <v>1.77190571921194E-2</v>
      </c>
      <c r="L383" s="6">
        <v>1.02448333738602</v>
      </c>
      <c r="M383" s="6">
        <v>0.84334606997009598</v>
      </c>
    </row>
    <row r="384" spans="1:13" ht="19" x14ac:dyDescent="0.2">
      <c r="A384" s="1" t="s">
        <v>398</v>
      </c>
      <c r="B384" s="2">
        <v>84.41</v>
      </c>
      <c r="C384" s="15">
        <v>85.022999999999996</v>
      </c>
      <c r="D384" s="17">
        <v>-7.2098138150853194E-3</v>
      </c>
      <c r="E384" s="15">
        <v>85.966999999999999</v>
      </c>
      <c r="F384" s="17">
        <v>-1.8111600963160498E-2</v>
      </c>
      <c r="G384" s="15">
        <v>85.808199999999999</v>
      </c>
      <c r="H384" s="17">
        <v>-1.6294480014730599E-2</v>
      </c>
      <c r="I384" s="15">
        <v>85.126949999999994</v>
      </c>
      <c r="J384" s="17">
        <v>-8.4221271876884704E-3</v>
      </c>
      <c r="K384" s="17">
        <v>1.76156782125696E-2</v>
      </c>
      <c r="L384" s="6">
        <v>0.87217428444555201</v>
      </c>
      <c r="M384" s="6">
        <v>0.67748064560091203</v>
      </c>
    </row>
    <row r="385" spans="1:13" ht="19" x14ac:dyDescent="0.2">
      <c r="A385" s="1" t="s">
        <v>399</v>
      </c>
      <c r="B385" s="2">
        <v>781.92</v>
      </c>
      <c r="C385" s="15">
        <v>825.45799999999997</v>
      </c>
      <c r="D385" s="17">
        <v>-5.2744052392732305E-2</v>
      </c>
      <c r="E385" s="15">
        <v>818.91759999999999</v>
      </c>
      <c r="F385" s="17">
        <v>-4.5178660221736597E-2</v>
      </c>
      <c r="G385" s="15">
        <v>818.84870000000001</v>
      </c>
      <c r="H385" s="17">
        <v>-4.5098319140031699E-2</v>
      </c>
      <c r="I385" s="15">
        <v>763.70830000000001</v>
      </c>
      <c r="J385" s="17">
        <v>2.3846408373458798E-2</v>
      </c>
      <c r="K385" s="17">
        <v>2.2675286424436801E-2</v>
      </c>
      <c r="L385" s="6">
        <v>0.85172477560790105</v>
      </c>
      <c r="M385" s="6">
        <v>0.76860410981261895</v>
      </c>
    </row>
    <row r="386" spans="1:13" ht="19" x14ac:dyDescent="0.2">
      <c r="A386" s="1" t="s">
        <v>400</v>
      </c>
      <c r="B386" s="2">
        <v>22.58</v>
      </c>
      <c r="C386" s="15">
        <v>23.073</v>
      </c>
      <c r="D386" s="17">
        <v>-2.13669657175054E-2</v>
      </c>
      <c r="E386" s="15">
        <v>22.813800000000001</v>
      </c>
      <c r="F386" s="17">
        <v>-1.0248183117236201E-2</v>
      </c>
      <c r="G386" s="15">
        <v>23.046399999999998</v>
      </c>
      <c r="H386" s="17">
        <v>-2.0237434046098301E-2</v>
      </c>
      <c r="I386" s="15">
        <v>22.9511</v>
      </c>
      <c r="J386" s="17">
        <v>-1.61691596481215E-2</v>
      </c>
      <c r="K386" s="17">
        <v>1.9350732002502199E-2</v>
      </c>
      <c r="L386" s="6">
        <v>1.00695528812819</v>
      </c>
      <c r="M386" s="6">
        <v>0.91581310268445704</v>
      </c>
    </row>
    <row r="387" spans="1:13" ht="19" x14ac:dyDescent="0.2">
      <c r="A387" s="1" t="s">
        <v>401</v>
      </c>
      <c r="B387" s="2">
        <v>97.93</v>
      </c>
      <c r="C387" s="15">
        <v>97.272999999999996</v>
      </c>
      <c r="D387" s="17">
        <v>6.7541866705047703E-3</v>
      </c>
      <c r="E387" s="15">
        <v>97.732200000000006</v>
      </c>
      <c r="F387" s="17">
        <v>2.0238979578891601E-3</v>
      </c>
      <c r="G387" s="15">
        <v>98.317099999999996</v>
      </c>
      <c r="H387" s="17">
        <v>-3.9372601510824605E-3</v>
      </c>
      <c r="I387" s="15">
        <v>94.505549999999999</v>
      </c>
      <c r="J387" s="17">
        <v>3.62354380245394E-2</v>
      </c>
      <c r="K387" s="17">
        <v>2.3999237203077999E-2</v>
      </c>
      <c r="L387" s="6">
        <v>1.2091563198625199</v>
      </c>
      <c r="M387" s="6">
        <v>1.19747021538323</v>
      </c>
    </row>
    <row r="388" spans="1:13" ht="19" x14ac:dyDescent="0.2">
      <c r="A388" s="1" t="s">
        <v>402</v>
      </c>
      <c r="B388" s="2">
        <v>111.83</v>
      </c>
      <c r="C388" s="15">
        <v>108.125</v>
      </c>
      <c r="D388" s="17">
        <v>3.4265895953757203E-2</v>
      </c>
      <c r="E388" s="15">
        <v>106.7178</v>
      </c>
      <c r="F388" s="17">
        <v>4.7903911062634197E-2</v>
      </c>
      <c r="G388" s="15">
        <v>109.9816</v>
      </c>
      <c r="H388" s="17">
        <v>1.68064476239662E-2</v>
      </c>
      <c r="I388" s="15">
        <v>112.70175</v>
      </c>
      <c r="J388" s="17">
        <v>-7.7350174243078895E-3</v>
      </c>
      <c r="K388" s="17">
        <v>4.2934788910992998E-2</v>
      </c>
      <c r="L388" s="6">
        <v>1.14975203047778</v>
      </c>
      <c r="M388" s="6">
        <v>1.16995128182578</v>
      </c>
    </row>
    <row r="389" spans="1:13" ht="19" x14ac:dyDescent="0.2">
      <c r="A389" s="1" t="s">
        <v>403</v>
      </c>
      <c r="B389" s="2">
        <v>84.79</v>
      </c>
      <c r="C389" s="15">
        <v>85.099000000000004</v>
      </c>
      <c r="D389" s="17">
        <v>-3.6310649948882801E-3</v>
      </c>
      <c r="E389" s="15">
        <v>83.379800000000003</v>
      </c>
      <c r="F389" s="17">
        <v>1.6912969328302701E-2</v>
      </c>
      <c r="G389" s="15">
        <v>81.721500000000006</v>
      </c>
      <c r="H389" s="17">
        <v>3.7548258414248602E-2</v>
      </c>
      <c r="I389" s="15">
        <v>74.081999999999994</v>
      </c>
      <c r="J389" s="17">
        <v>0.14454253394886801</v>
      </c>
      <c r="K389" s="17">
        <v>1.8164758482956799E-2</v>
      </c>
      <c r="L389" s="6">
        <v>0.93502119702020403</v>
      </c>
      <c r="M389" s="6">
        <v>0.75362921206738498</v>
      </c>
    </row>
    <row r="390" spans="1:13" ht="19" x14ac:dyDescent="0.2">
      <c r="A390" s="1" t="s">
        <v>404</v>
      </c>
      <c r="B390" s="2">
        <v>199.22</v>
      </c>
      <c r="C390" s="15">
        <v>197.62</v>
      </c>
      <c r="D390" s="17">
        <v>8.0963465236311809E-3</v>
      </c>
      <c r="E390" s="15">
        <v>180.62039999999999</v>
      </c>
      <c r="F390" s="17">
        <v>0.102976186521567</v>
      </c>
      <c r="G390" s="15">
        <v>176.14830000000001</v>
      </c>
      <c r="H390" s="17">
        <v>0.130978839988805</v>
      </c>
      <c r="I390" s="15">
        <v>162.8683</v>
      </c>
      <c r="J390" s="17">
        <v>0.22319690203679901</v>
      </c>
      <c r="K390" s="17">
        <v>2.6804139310648699E-2</v>
      </c>
      <c r="L390" s="6">
        <v>1.2561528288416499</v>
      </c>
      <c r="M390" s="6">
        <v>1.0625104561606999</v>
      </c>
    </row>
    <row r="391" spans="1:13" ht="19" x14ac:dyDescent="0.2">
      <c r="A391" s="1" t="s">
        <v>405</v>
      </c>
      <c r="B391" s="2">
        <v>230.68</v>
      </c>
      <c r="C391" s="15">
        <v>225.251</v>
      </c>
      <c r="D391" s="17">
        <v>2.4102001766917697E-2</v>
      </c>
      <c r="E391" s="15">
        <v>221.0692</v>
      </c>
      <c r="F391" s="17">
        <v>4.3474170078871305E-2</v>
      </c>
      <c r="G391" s="15">
        <v>218.2816</v>
      </c>
      <c r="H391" s="17">
        <v>5.68000234559395E-2</v>
      </c>
      <c r="I391" s="15">
        <v>216.84915000000001</v>
      </c>
      <c r="J391" s="17">
        <v>6.3780974008890504E-2</v>
      </c>
      <c r="K391" s="17">
        <v>1.8372462145516098E-2</v>
      </c>
      <c r="L391" s="6">
        <v>1.1395836869248901</v>
      </c>
      <c r="M391" s="6">
        <v>1.0349666363831</v>
      </c>
    </row>
    <row r="392" spans="1:13" ht="19" x14ac:dyDescent="0.2">
      <c r="A392" s="1" t="s">
        <v>406</v>
      </c>
      <c r="B392" s="2">
        <v>114.13</v>
      </c>
      <c r="C392" s="15">
        <v>114.044</v>
      </c>
      <c r="D392" s="17">
        <v>7.5409491073606888E-4</v>
      </c>
      <c r="E392" s="15">
        <v>115.49079999999999</v>
      </c>
      <c r="F392" s="17">
        <v>-1.17827567217475E-2</v>
      </c>
      <c r="G392" s="15">
        <v>115.91980564000001</v>
      </c>
      <c r="H392" s="17">
        <v>-1.54400331342722E-2</v>
      </c>
      <c r="I392" s="15">
        <v>114.029475125</v>
      </c>
      <c r="J392" s="17">
        <v>8.8156921611534699E-4</v>
      </c>
      <c r="K392" s="17">
        <v>1.8225130897673601E-2</v>
      </c>
      <c r="L392" s="6">
        <v>1.05034608013529</v>
      </c>
      <c r="M392" s="6">
        <v>0.79835419503079796</v>
      </c>
    </row>
    <row r="393" spans="1:13" ht="19" x14ac:dyDescent="0.2">
      <c r="A393" s="1" t="s">
        <v>407</v>
      </c>
      <c r="B393" s="2">
        <v>56.04</v>
      </c>
      <c r="C393" s="15">
        <v>56.094999999999999</v>
      </c>
      <c r="D393" s="17">
        <v>-9.8047954363146106E-4</v>
      </c>
      <c r="E393" s="15">
        <v>52.1706</v>
      </c>
      <c r="F393" s="17">
        <v>7.4168209681314601E-2</v>
      </c>
      <c r="G393" s="15">
        <v>51.0137</v>
      </c>
      <c r="H393" s="17">
        <v>9.852843451857049E-2</v>
      </c>
      <c r="I393" s="15">
        <v>47.229500000000002</v>
      </c>
      <c r="J393" s="17">
        <v>0.18654654400321799</v>
      </c>
      <c r="K393" s="17">
        <v>1.89252049952435E-2</v>
      </c>
      <c r="L393" s="6">
        <v>1.0785689794520801</v>
      </c>
      <c r="M393" s="6">
        <v>0.93516596416458198</v>
      </c>
    </row>
    <row r="394" spans="1:13" ht="19" x14ac:dyDescent="0.2">
      <c r="A394" s="1" t="s">
        <v>408</v>
      </c>
      <c r="B394" s="2">
        <v>495.88</v>
      </c>
      <c r="C394" s="15">
        <v>484.536</v>
      </c>
      <c r="D394" s="17">
        <v>2.3412089091419501E-2</v>
      </c>
      <c r="E394" s="15">
        <v>489.90839999999997</v>
      </c>
      <c r="F394" s="17">
        <v>1.2189217412887801E-2</v>
      </c>
      <c r="G394" s="15">
        <v>494.0444</v>
      </c>
      <c r="H394" s="17">
        <v>3.7154555339560602E-3</v>
      </c>
      <c r="I394" s="15">
        <v>443.42540000000002</v>
      </c>
      <c r="J394" s="17">
        <v>0.11829408058266401</v>
      </c>
      <c r="K394" s="17">
        <v>6.5035053805397494E-2</v>
      </c>
      <c r="L394" s="6">
        <v>0.40149684731744301</v>
      </c>
      <c r="M394" s="6">
        <v>0.48905678307862099</v>
      </c>
    </row>
    <row r="395" spans="1:13" ht="19" x14ac:dyDescent="0.2">
      <c r="A395" s="1" t="s">
        <v>409</v>
      </c>
      <c r="B395" s="2">
        <v>18.829999999999998</v>
      </c>
      <c r="C395" s="15">
        <v>18.954000000000001</v>
      </c>
      <c r="D395" s="17">
        <v>-6.5421546903029603E-3</v>
      </c>
      <c r="E395" s="15">
        <v>18.474799999999998</v>
      </c>
      <c r="F395" s="17">
        <v>1.92261891874335E-2</v>
      </c>
      <c r="G395" s="15">
        <v>18.550699999999999</v>
      </c>
      <c r="H395" s="17">
        <v>1.5056035621297299E-2</v>
      </c>
      <c r="I395" s="15">
        <v>18.3843</v>
      </c>
      <c r="J395" s="17">
        <v>2.4243512127195398E-2</v>
      </c>
      <c r="K395" s="17">
        <v>3.49234586647015E-2</v>
      </c>
      <c r="L395" s="6">
        <v>0.96705569773365996</v>
      </c>
      <c r="M395" s="6">
        <v>0.82873860502063101</v>
      </c>
    </row>
    <row r="396" spans="1:13" ht="19" x14ac:dyDescent="0.2">
      <c r="A396" s="1" t="s">
        <v>410</v>
      </c>
      <c r="B396" s="2">
        <v>155.47</v>
      </c>
      <c r="C396" s="15">
        <v>157.49299999999999</v>
      </c>
      <c r="D396" s="17">
        <v>-1.28450153340148E-2</v>
      </c>
      <c r="E396" s="15">
        <v>154.02699999999999</v>
      </c>
      <c r="F396" s="17">
        <v>9.3684873431280399E-3</v>
      </c>
      <c r="G396" s="15">
        <v>154.92449999999999</v>
      </c>
      <c r="H396" s="17">
        <v>3.52106994051944E-3</v>
      </c>
      <c r="I396" s="15">
        <v>150.10214999999999</v>
      </c>
      <c r="J396" s="17">
        <v>3.5761313212369104E-2</v>
      </c>
      <c r="K396" s="17">
        <v>1.6897104234417301E-2</v>
      </c>
      <c r="L396" s="6">
        <v>0.79726203452114397</v>
      </c>
      <c r="M396" s="6">
        <v>0.72700309377960404</v>
      </c>
    </row>
    <row r="397" spans="1:13" ht="19" x14ac:dyDescent="0.2">
      <c r="A397" s="1" t="s">
        <v>411</v>
      </c>
      <c r="B397" s="2">
        <v>92.5</v>
      </c>
      <c r="C397" s="15">
        <v>89.393000000000001</v>
      </c>
      <c r="D397" s="17">
        <v>3.4756636425670902E-2</v>
      </c>
      <c r="E397" s="15">
        <v>88.711399999999998</v>
      </c>
      <c r="F397" s="17">
        <v>4.2707025252673302E-2</v>
      </c>
      <c r="G397" s="15">
        <v>90.582999999999998</v>
      </c>
      <c r="H397" s="17">
        <v>2.1162911363059301E-2</v>
      </c>
      <c r="I397" s="15">
        <v>89.336449999999999</v>
      </c>
      <c r="J397" s="17">
        <v>3.5411637690998504E-2</v>
      </c>
      <c r="K397" s="17">
        <v>3.17388179642187E-2</v>
      </c>
      <c r="L397" s="6">
        <v>1.18780493932511</v>
      </c>
      <c r="M397" s="6">
        <v>1.0873870380328601</v>
      </c>
    </row>
    <row r="398" spans="1:13" ht="19" x14ac:dyDescent="0.2">
      <c r="A398" s="1" t="s">
        <v>412</v>
      </c>
      <c r="B398" s="2">
        <v>63.47</v>
      </c>
      <c r="C398" s="15">
        <v>62.491</v>
      </c>
      <c r="D398" s="17">
        <v>1.58262789841737E-2</v>
      </c>
      <c r="E398" s="15">
        <v>61.165700000000001</v>
      </c>
      <c r="F398" s="17">
        <v>3.7836565264519201E-2</v>
      </c>
      <c r="G398" s="15">
        <v>61.008749999999999</v>
      </c>
      <c r="H398" s="17">
        <v>4.05064847255516E-2</v>
      </c>
      <c r="I398" s="15">
        <v>59.093358500000001</v>
      </c>
      <c r="J398" s="17">
        <v>7.4232394491506093E-2</v>
      </c>
      <c r="K398" s="17" t="s">
        <v>16</v>
      </c>
      <c r="L398" s="6">
        <v>0.93975908024093902</v>
      </c>
      <c r="M398" s="6">
        <v>0.94202265708358601</v>
      </c>
    </row>
    <row r="399" spans="1:13" ht="19" x14ac:dyDescent="0.2">
      <c r="A399" s="1" t="s">
        <v>413</v>
      </c>
      <c r="B399" s="2">
        <v>53.93</v>
      </c>
      <c r="C399" s="15">
        <v>53.320999999999998</v>
      </c>
      <c r="D399" s="17">
        <v>1.1421391196714099E-2</v>
      </c>
      <c r="E399" s="15">
        <v>52.081400000000002</v>
      </c>
      <c r="F399" s="17">
        <v>3.5494437553521899E-2</v>
      </c>
      <c r="G399" s="15">
        <v>51.731699999999996</v>
      </c>
      <c r="H399" s="17">
        <v>4.2494254006730799E-2</v>
      </c>
      <c r="I399" s="15">
        <v>50.090649999999997</v>
      </c>
      <c r="J399" s="17">
        <v>7.6648037108721895E-2</v>
      </c>
      <c r="K399" s="17" t="s">
        <v>16</v>
      </c>
      <c r="L399" s="6">
        <v>1.0101897405968501</v>
      </c>
      <c r="M399" s="6">
        <v>0.978392948554338</v>
      </c>
    </row>
    <row r="400" spans="1:13" ht="19" x14ac:dyDescent="0.2">
      <c r="A400" s="1" t="s">
        <v>414</v>
      </c>
      <c r="B400" s="2">
        <v>204.65</v>
      </c>
      <c r="C400" s="15">
        <v>201.65100000000001</v>
      </c>
      <c r="D400" s="17">
        <v>1.48722297434677E-2</v>
      </c>
      <c r="E400" s="15">
        <v>195.4204</v>
      </c>
      <c r="F400" s="17">
        <v>4.7229460179183003E-2</v>
      </c>
      <c r="G400" s="15">
        <v>194.9444</v>
      </c>
      <c r="H400" s="17">
        <v>4.9786503228613006E-2</v>
      </c>
      <c r="I400" s="15">
        <v>185.06524999999999</v>
      </c>
      <c r="J400" s="17">
        <v>0.105826188330872</v>
      </c>
      <c r="K400" s="17" t="s">
        <v>16</v>
      </c>
      <c r="L400" s="6">
        <v>0.79447679083433698</v>
      </c>
      <c r="M400" s="6">
        <v>0.69668050177933005</v>
      </c>
    </row>
    <row r="401" spans="1:13" ht="19" x14ac:dyDescent="0.2">
      <c r="A401" s="1" t="s">
        <v>415</v>
      </c>
      <c r="B401" s="2">
        <v>21.21</v>
      </c>
      <c r="C401" s="15">
        <v>21.163</v>
      </c>
      <c r="D401" s="17">
        <v>2.22085715635782E-3</v>
      </c>
      <c r="E401" s="15">
        <v>21.192</v>
      </c>
      <c r="F401" s="17">
        <v>8.4937712344300908E-4</v>
      </c>
      <c r="G401" s="15">
        <v>21.484400000000001</v>
      </c>
      <c r="H401" s="17">
        <v>-1.27720578652418E-2</v>
      </c>
      <c r="I401" s="15">
        <v>21.477599999999999</v>
      </c>
      <c r="J401" s="17">
        <v>-1.24594926807465E-2</v>
      </c>
      <c r="K401" s="17">
        <v>3.8124852182456301E-2</v>
      </c>
      <c r="L401" s="6">
        <v>0.70317071062948799</v>
      </c>
      <c r="M401" s="6">
        <v>0.62347289402236195</v>
      </c>
    </row>
    <row r="402" spans="1:13" ht="19" x14ac:dyDescent="0.2">
      <c r="A402" s="1" t="s">
        <v>416</v>
      </c>
      <c r="B402" s="2">
        <v>80.400000000000006</v>
      </c>
      <c r="C402" s="15">
        <v>74.114999999999995</v>
      </c>
      <c r="D402" s="17">
        <v>8.4800647642177596E-2</v>
      </c>
      <c r="E402" s="15">
        <v>71.346999999999994</v>
      </c>
      <c r="F402" s="17">
        <v>0.12688690484533399</v>
      </c>
      <c r="G402" s="15">
        <v>73.6995</v>
      </c>
      <c r="H402" s="17">
        <v>9.0916491970773311E-2</v>
      </c>
      <c r="I402" s="15">
        <v>75.825900000000004</v>
      </c>
      <c r="J402" s="17">
        <v>6.0323715247692401E-2</v>
      </c>
      <c r="K402" s="17">
        <v>5.5294926764893601E-2</v>
      </c>
      <c r="L402" s="6">
        <v>1.1852078416212</v>
      </c>
      <c r="M402" s="6">
        <v>1.20043209297793</v>
      </c>
    </row>
    <row r="403" spans="1:13" ht="19" x14ac:dyDescent="0.2">
      <c r="A403" s="1" t="s">
        <v>417</v>
      </c>
      <c r="B403" s="2">
        <v>76.53</v>
      </c>
      <c r="C403" s="15">
        <v>75.97</v>
      </c>
      <c r="D403" s="17">
        <v>7.3713307884691603E-3</v>
      </c>
      <c r="E403" s="15">
        <v>75.340999999999994</v>
      </c>
      <c r="F403" s="17">
        <v>1.5781579750733198E-2</v>
      </c>
      <c r="G403" s="15">
        <v>75.717699999999994</v>
      </c>
      <c r="H403" s="17">
        <v>1.0728006793655799E-2</v>
      </c>
      <c r="I403" s="15">
        <v>75.508600000000001</v>
      </c>
      <c r="J403" s="17">
        <v>1.35269360046405E-2</v>
      </c>
      <c r="K403" s="17">
        <v>1.66818645136853E-2</v>
      </c>
      <c r="L403" s="6">
        <v>0.88657186808852395</v>
      </c>
      <c r="M403" s="6">
        <v>0.68610581996928599</v>
      </c>
    </row>
    <row r="404" spans="1:13" ht="19" x14ac:dyDescent="0.2">
      <c r="A404" s="1" t="s">
        <v>418</v>
      </c>
      <c r="B404" s="2">
        <v>93.78</v>
      </c>
      <c r="C404" s="15">
        <v>90.84</v>
      </c>
      <c r="D404" s="17">
        <v>3.2364597093791303E-2</v>
      </c>
      <c r="E404" s="15">
        <v>86.203999999999994</v>
      </c>
      <c r="F404" s="17">
        <v>8.7884552920978201E-2</v>
      </c>
      <c r="G404" s="15">
        <v>84.614900000000006</v>
      </c>
      <c r="H404" s="17">
        <v>0.10831543853387499</v>
      </c>
      <c r="I404" s="15">
        <v>80.937849999999997</v>
      </c>
      <c r="J404" s="17">
        <v>0.15866680422076901</v>
      </c>
      <c r="K404" s="17">
        <v>3.5144974261922798E-2</v>
      </c>
      <c r="L404" s="6">
        <v>0.79632576246834796</v>
      </c>
      <c r="M404" s="6">
        <v>0.81327405472877501</v>
      </c>
    </row>
    <row r="405" spans="1:13" ht="19" x14ac:dyDescent="0.2">
      <c r="A405" s="1" t="s">
        <v>419</v>
      </c>
      <c r="B405" s="2">
        <v>21.1</v>
      </c>
      <c r="C405" s="15">
        <v>20.920999999999999</v>
      </c>
      <c r="D405" s="17">
        <v>8.5559963672865603E-3</v>
      </c>
      <c r="E405" s="15">
        <v>21.220800000000001</v>
      </c>
      <c r="F405" s="17">
        <v>-5.69252808565177E-3</v>
      </c>
      <c r="G405" s="15">
        <v>22.204799999999999</v>
      </c>
      <c r="H405" s="17">
        <v>-4.9755007926213998E-2</v>
      </c>
      <c r="I405" s="15">
        <v>22.7821</v>
      </c>
      <c r="J405" s="17">
        <v>-7.3834282177674501E-2</v>
      </c>
      <c r="K405" s="17">
        <v>3.5450719809665604E-2</v>
      </c>
      <c r="L405" s="6">
        <v>1.3594328955297701</v>
      </c>
      <c r="M405" s="6">
        <v>1.1037982699531801</v>
      </c>
    </row>
    <row r="406" spans="1:13" ht="19" x14ac:dyDescent="0.2">
      <c r="A406" s="1" t="s">
        <v>420</v>
      </c>
      <c r="B406" s="2">
        <v>57.07</v>
      </c>
      <c r="C406" s="15">
        <v>56.49</v>
      </c>
      <c r="D406" s="17">
        <v>1.02673039476014E-2</v>
      </c>
      <c r="E406" s="15">
        <v>56.486400000000003</v>
      </c>
      <c r="F406" s="17">
        <v>1.0331690460004499E-2</v>
      </c>
      <c r="G406" s="15">
        <v>55.657699999999998</v>
      </c>
      <c r="H406" s="17">
        <v>2.5374745992019002E-2</v>
      </c>
      <c r="I406" s="15">
        <v>52.921500000000002</v>
      </c>
      <c r="J406" s="17">
        <v>7.8389690390484101E-2</v>
      </c>
      <c r="K406" s="17">
        <v>1.9766316124404798E-2</v>
      </c>
      <c r="L406" s="6">
        <v>0.99291996932339199</v>
      </c>
      <c r="M406" s="6">
        <v>1.0681309673833299</v>
      </c>
    </row>
    <row r="407" spans="1:13" ht="19" x14ac:dyDescent="0.2">
      <c r="A407" s="1" t="s">
        <v>421</v>
      </c>
      <c r="B407" s="2">
        <v>513.12</v>
      </c>
      <c r="C407" s="15">
        <v>496.67399999999998</v>
      </c>
      <c r="D407" s="17">
        <v>3.3112262771959097E-2</v>
      </c>
      <c r="E407" s="15">
        <v>464.86860000000001</v>
      </c>
      <c r="F407" s="17">
        <v>0.10379578229202799</v>
      </c>
      <c r="G407" s="15">
        <v>443.0711</v>
      </c>
      <c r="H407" s="17">
        <v>0.158098553482725</v>
      </c>
      <c r="I407" s="15">
        <v>401.62970000000001</v>
      </c>
      <c r="J407" s="17">
        <v>0.27759475955090002</v>
      </c>
      <c r="K407" s="17">
        <v>2.2868756161265397E-2</v>
      </c>
      <c r="L407" s="6">
        <v>0.61418140080675399</v>
      </c>
      <c r="M407" s="6">
        <v>0.66563823341487605</v>
      </c>
    </row>
    <row r="408" spans="1:13" ht="19" x14ac:dyDescent="0.2">
      <c r="A408" s="1" t="s">
        <v>422</v>
      </c>
      <c r="B408" s="2">
        <v>82.09</v>
      </c>
      <c r="C408" s="15">
        <v>82.210999999999999</v>
      </c>
      <c r="D408" s="17">
        <v>-1.47182250550407E-3</v>
      </c>
      <c r="E408" s="15">
        <v>78.44</v>
      </c>
      <c r="F408" s="17">
        <v>4.6532381438041899E-2</v>
      </c>
      <c r="G408" s="15">
        <v>75.890699999999995</v>
      </c>
      <c r="H408" s="17">
        <v>8.1687215956632503E-2</v>
      </c>
      <c r="I408" s="15">
        <v>73.560725000000005</v>
      </c>
      <c r="J408" s="17">
        <v>0.115948762060189</v>
      </c>
      <c r="K408" s="17">
        <v>2.7220157458217698E-2</v>
      </c>
      <c r="L408" s="6">
        <v>0.90330432546043604</v>
      </c>
      <c r="M408" s="6">
        <v>0.84146185877363</v>
      </c>
    </row>
    <row r="409" spans="1:13" ht="19" x14ac:dyDescent="0.2">
      <c r="A409" s="1" t="s">
        <v>423</v>
      </c>
      <c r="B409" s="2">
        <v>237.07</v>
      </c>
      <c r="C409" s="15">
        <v>239.30099999999999</v>
      </c>
      <c r="D409" s="17">
        <v>-9.3229865316067292E-3</v>
      </c>
      <c r="E409" s="15">
        <v>234.26580000000001</v>
      </c>
      <c r="F409" s="17">
        <v>1.19701638053868E-2</v>
      </c>
      <c r="G409" s="15">
        <v>235.4631</v>
      </c>
      <c r="H409" s="17">
        <v>6.8244238693874601E-3</v>
      </c>
      <c r="I409" s="15">
        <v>245.96695</v>
      </c>
      <c r="J409" s="17">
        <v>-3.6171323017177702E-2</v>
      </c>
      <c r="K409" s="17">
        <v>3.2783824480824703E-2</v>
      </c>
      <c r="L409" s="6">
        <v>0.94814348443757801</v>
      </c>
      <c r="M409" s="6">
        <v>0.990712251588584</v>
      </c>
    </row>
    <row r="410" spans="1:13" ht="19" x14ac:dyDescent="0.2">
      <c r="A410" s="1" t="s">
        <v>424</v>
      </c>
      <c r="B410" s="2">
        <v>163.26</v>
      </c>
      <c r="C410" s="15">
        <v>162.91399999999999</v>
      </c>
      <c r="D410" s="17">
        <v>2.1238199295334002E-3</v>
      </c>
      <c r="E410" s="15">
        <v>164.86060000000001</v>
      </c>
      <c r="F410" s="17">
        <v>-9.7088085327847497E-3</v>
      </c>
      <c r="G410" s="15">
        <v>170.0659</v>
      </c>
      <c r="H410" s="17">
        <v>-4.0019192560060597E-2</v>
      </c>
      <c r="I410" s="15">
        <v>178.65754999999999</v>
      </c>
      <c r="J410" s="17">
        <v>-8.6184714835729093E-2</v>
      </c>
      <c r="K410" s="17">
        <v>6.2587627239321597E-2</v>
      </c>
      <c r="L410" s="6">
        <v>0.24091253290221401</v>
      </c>
      <c r="M410" s="6">
        <v>0.293649215299009</v>
      </c>
    </row>
    <row r="411" spans="1:13" ht="19" x14ac:dyDescent="0.2">
      <c r="A411" s="1" t="s">
        <v>425</v>
      </c>
      <c r="B411" s="2">
        <v>77.84</v>
      </c>
      <c r="C411" s="15">
        <v>76.489000000000004</v>
      </c>
      <c r="D411" s="17">
        <v>1.7662670449345601E-2</v>
      </c>
      <c r="E411" s="15">
        <v>76.407200000000003</v>
      </c>
      <c r="F411" s="17">
        <v>1.8752159482352499E-2</v>
      </c>
      <c r="G411" s="15">
        <v>78.668800000000005</v>
      </c>
      <c r="H411" s="17">
        <v>-1.05353075170843E-2</v>
      </c>
      <c r="I411" s="15">
        <v>79.210449999999994</v>
      </c>
      <c r="J411" s="17">
        <v>-1.73013787953482E-2</v>
      </c>
      <c r="K411" s="17">
        <v>2.2571050062887302E-2</v>
      </c>
      <c r="L411" s="6">
        <v>0.641984401895215</v>
      </c>
      <c r="M411" s="6">
        <v>0.59365827197546095</v>
      </c>
    </row>
    <row r="412" spans="1:13" ht="19" x14ac:dyDescent="0.2">
      <c r="A412" s="1" t="s">
        <v>426</v>
      </c>
      <c r="B412" s="2">
        <v>241.99</v>
      </c>
      <c r="C412" s="15">
        <v>240.48400000000001</v>
      </c>
      <c r="D412" s="17">
        <v>6.2623708853811501E-3</v>
      </c>
      <c r="E412" s="15">
        <v>236.23339999999999</v>
      </c>
      <c r="F412" s="17">
        <v>2.4368273072309102E-2</v>
      </c>
      <c r="G412" s="15">
        <v>214.136</v>
      </c>
      <c r="H412" s="17">
        <v>0.130076213247656</v>
      </c>
      <c r="I412" s="15">
        <v>214.47035</v>
      </c>
      <c r="J412" s="17">
        <v>0.128314473305984</v>
      </c>
      <c r="K412" s="17">
        <v>2.6084871158689297E-2</v>
      </c>
      <c r="L412" s="6">
        <v>1.64589398129058</v>
      </c>
      <c r="M412" s="6">
        <v>1.4569542690199999</v>
      </c>
    </row>
    <row r="413" spans="1:13" ht="19" x14ac:dyDescent="0.2">
      <c r="A413" s="1" t="s">
        <v>427</v>
      </c>
      <c r="B413" s="2">
        <v>47.73</v>
      </c>
      <c r="C413" s="15">
        <v>47.716999999999999</v>
      </c>
      <c r="D413" s="17">
        <v>2.7243959175971103E-4</v>
      </c>
      <c r="E413" s="15">
        <v>47.377600000000001</v>
      </c>
      <c r="F413" s="17">
        <v>7.43811421431216E-3</v>
      </c>
      <c r="G413" s="15">
        <v>48.032200000000003</v>
      </c>
      <c r="H413" s="17">
        <v>-6.2916127098073009E-3</v>
      </c>
      <c r="I413" s="15">
        <v>47.89085</v>
      </c>
      <c r="J413" s="17">
        <v>-3.3586791631387502E-3</v>
      </c>
      <c r="K413" s="17">
        <v>1.6743279878272E-2</v>
      </c>
      <c r="L413" s="6">
        <v>1.4226105258618</v>
      </c>
      <c r="M413" s="6">
        <v>1.1474369748626601</v>
      </c>
    </row>
    <row r="414" spans="1:13" ht="19" x14ac:dyDescent="0.2">
      <c r="A414" s="1" t="s">
        <v>428</v>
      </c>
      <c r="B414" s="2">
        <v>47.79</v>
      </c>
      <c r="C414" s="15">
        <v>48.210999999999999</v>
      </c>
      <c r="D414" s="17">
        <v>-8.7324469519404098E-3</v>
      </c>
      <c r="E414" s="15">
        <v>46.397399999999998</v>
      </c>
      <c r="F414" s="17">
        <v>3.0014612887791201E-2</v>
      </c>
      <c r="G414" s="15">
        <v>45.302900000000001</v>
      </c>
      <c r="H414" s="17">
        <v>5.4899355228914697E-2</v>
      </c>
      <c r="I414" s="15">
        <v>45.164949999999997</v>
      </c>
      <c r="J414" s="17">
        <v>5.8121397233916995E-2</v>
      </c>
      <c r="K414" s="17">
        <v>4.1829738939017605E-2</v>
      </c>
      <c r="L414" s="6">
        <v>1.5994263130350399</v>
      </c>
      <c r="M414" s="6">
        <v>1.4758161243743599</v>
      </c>
    </row>
    <row r="415" spans="1:13" ht="19" x14ac:dyDescent="0.2">
      <c r="A415" s="1" t="s">
        <v>429</v>
      </c>
      <c r="B415" s="2">
        <v>187.07</v>
      </c>
      <c r="C415" s="15">
        <v>187.143</v>
      </c>
      <c r="D415" s="17">
        <v>-3.9007603810993502E-4</v>
      </c>
      <c r="E415" s="15">
        <v>188.9794</v>
      </c>
      <c r="F415" s="17">
        <v>-1.0103746757583101E-2</v>
      </c>
      <c r="G415" s="15">
        <v>185.76009999999999</v>
      </c>
      <c r="H415" s="17">
        <v>7.0515681246941598E-3</v>
      </c>
      <c r="I415" s="15">
        <v>174.80385000000001</v>
      </c>
      <c r="J415" s="17">
        <v>7.0170937310591291E-2</v>
      </c>
      <c r="K415" s="17">
        <v>3.62869519828279E-2</v>
      </c>
      <c r="L415" s="6">
        <v>1.23865819994683</v>
      </c>
      <c r="M415" s="6">
        <v>1.1844241770794399</v>
      </c>
    </row>
    <row r="416" spans="1:13" ht="19" x14ac:dyDescent="0.2">
      <c r="A416" s="1" t="s">
        <v>430</v>
      </c>
      <c r="B416" s="2">
        <v>180.13</v>
      </c>
      <c r="C416" s="15">
        <v>180.65799999999999</v>
      </c>
      <c r="D416" s="17">
        <v>-2.9226494259871798E-3</v>
      </c>
      <c r="E416" s="15">
        <v>181.7132</v>
      </c>
      <c r="F416" s="17">
        <v>-8.7126306729505901E-3</v>
      </c>
      <c r="G416" s="15">
        <v>189.0112</v>
      </c>
      <c r="H416" s="17">
        <v>-4.6987691734669698E-2</v>
      </c>
      <c r="I416" s="15">
        <v>181.64914999999999</v>
      </c>
      <c r="J416" s="17">
        <v>-8.3630999649600603E-3</v>
      </c>
      <c r="K416" s="17">
        <v>1.7444901293291501E-2</v>
      </c>
      <c r="L416" s="6">
        <v>0.90408828549567799</v>
      </c>
      <c r="M416" s="6">
        <v>0.75488220643029802</v>
      </c>
    </row>
    <row r="417" spans="1:13" ht="19" x14ac:dyDescent="0.2">
      <c r="A417" s="1" t="s">
        <v>431</v>
      </c>
      <c r="B417" s="2">
        <v>205.88</v>
      </c>
      <c r="C417" s="15">
        <v>203.16</v>
      </c>
      <c r="D417" s="17">
        <v>1.3388462295727498E-2</v>
      </c>
      <c r="E417" s="15">
        <v>200.59739999999999</v>
      </c>
      <c r="F417" s="17">
        <v>2.6334339328425899E-2</v>
      </c>
      <c r="G417" s="15">
        <v>206.37309999999999</v>
      </c>
      <c r="H417" s="17">
        <v>-2.3893617918228E-3</v>
      </c>
      <c r="I417" s="15">
        <v>214.8734</v>
      </c>
      <c r="J417" s="17">
        <v>-4.1854412877536301E-2</v>
      </c>
      <c r="K417" s="17">
        <v>2.7575056161330502E-2</v>
      </c>
      <c r="L417" s="6">
        <v>1.01119540848371</v>
      </c>
      <c r="M417" s="6">
        <v>1.13712861165824</v>
      </c>
    </row>
    <row r="418" spans="1:13" ht="19" x14ac:dyDescent="0.2">
      <c r="A418" s="1" t="s">
        <v>432</v>
      </c>
      <c r="B418" s="2">
        <v>49.54</v>
      </c>
      <c r="C418" s="15">
        <v>48.701000000000001</v>
      </c>
      <c r="D418" s="17">
        <v>1.7227572329110298E-2</v>
      </c>
      <c r="E418" s="15">
        <v>50.397599999999997</v>
      </c>
      <c r="F418" s="17">
        <v>-1.7016683334127102E-2</v>
      </c>
      <c r="G418" s="15">
        <v>53.081499999999998</v>
      </c>
      <c r="H418" s="17">
        <v>-6.6718159810856895E-2</v>
      </c>
      <c r="I418" s="15">
        <v>55.084249999999997</v>
      </c>
      <c r="J418" s="17">
        <v>-0.10065036739176801</v>
      </c>
      <c r="K418" s="17">
        <v>6.43239456232544E-2</v>
      </c>
      <c r="L418" s="6">
        <v>0.928902182109138</v>
      </c>
      <c r="M418" s="6">
        <v>0.922378640266175</v>
      </c>
    </row>
    <row r="419" spans="1:13" ht="19" x14ac:dyDescent="0.2">
      <c r="A419" s="1" t="s">
        <v>433</v>
      </c>
      <c r="B419" s="2">
        <v>33.700000000000003</v>
      </c>
      <c r="C419" s="15">
        <v>32.963000000000001</v>
      </c>
      <c r="D419" s="17">
        <v>2.23584018444924E-2</v>
      </c>
      <c r="E419" s="15">
        <v>31.978400000000001</v>
      </c>
      <c r="F419" s="17">
        <v>5.3836339529182299E-2</v>
      </c>
      <c r="G419" s="15">
        <v>31.957100000000001</v>
      </c>
      <c r="H419" s="17">
        <v>5.4538740999652696E-2</v>
      </c>
      <c r="I419" s="15">
        <v>31.491949999999999</v>
      </c>
      <c r="J419" s="17">
        <v>7.0114743609081001E-2</v>
      </c>
      <c r="K419" s="17">
        <v>3.7259075126343896E-2</v>
      </c>
      <c r="L419" s="6">
        <v>1.2857002022839701</v>
      </c>
      <c r="M419" s="6">
        <v>1.0290352956128801</v>
      </c>
    </row>
    <row r="420" spans="1:13" ht="19" x14ac:dyDescent="0.2">
      <c r="A420" s="1" t="s">
        <v>434</v>
      </c>
      <c r="B420" s="2">
        <v>110.62</v>
      </c>
      <c r="C420" s="15">
        <v>110.498</v>
      </c>
      <c r="D420" s="17">
        <v>1.10409238176257E-3</v>
      </c>
      <c r="E420" s="15">
        <v>104.075</v>
      </c>
      <c r="F420" s="17">
        <v>6.28873408599568E-2</v>
      </c>
      <c r="G420" s="15">
        <v>102.6259</v>
      </c>
      <c r="H420" s="17">
        <v>7.7895540989165499E-2</v>
      </c>
      <c r="I420" s="15">
        <v>96.664850000000001</v>
      </c>
      <c r="J420" s="17">
        <v>0.1443663337811</v>
      </c>
      <c r="K420" s="17" t="s">
        <v>16</v>
      </c>
      <c r="L420" s="6">
        <v>1.1358603038042201</v>
      </c>
      <c r="M420" s="6">
        <v>0.99696542033862801</v>
      </c>
    </row>
    <row r="421" spans="1:13" ht="19" x14ac:dyDescent="0.2">
      <c r="A421" s="1" t="s">
        <v>435</v>
      </c>
      <c r="B421" s="2">
        <v>955.11</v>
      </c>
      <c r="C421" s="15">
        <v>939.74599999999998</v>
      </c>
      <c r="D421" s="17">
        <v>1.6349098586213598E-2</v>
      </c>
      <c r="E421" s="15">
        <v>897.75260000000003</v>
      </c>
      <c r="F421" s="17">
        <v>6.3889984835465902E-2</v>
      </c>
      <c r="G421" s="15">
        <v>893.11720000000003</v>
      </c>
      <c r="H421" s="17">
        <v>6.941171886511649E-2</v>
      </c>
      <c r="I421" s="15">
        <v>838.4402</v>
      </c>
      <c r="J421" s="17">
        <v>0.13915100921926199</v>
      </c>
      <c r="K421" s="17">
        <v>1.2238629210441401E-2</v>
      </c>
      <c r="L421" s="6">
        <v>1.22459447899144</v>
      </c>
      <c r="M421" s="6">
        <v>1.2335320483018699</v>
      </c>
    </row>
    <row r="422" spans="1:13" ht="19" x14ac:dyDescent="0.2">
      <c r="A422" s="1" t="s">
        <v>436</v>
      </c>
      <c r="B422" s="2">
        <v>66.099999999999994</v>
      </c>
      <c r="C422" s="15">
        <v>66.534999999999997</v>
      </c>
      <c r="D422" s="17">
        <v>-6.5379123769444998E-3</v>
      </c>
      <c r="E422" s="15">
        <v>66.150800000000004</v>
      </c>
      <c r="F422" s="17">
        <v>-7.6794233781011698E-4</v>
      </c>
      <c r="G422" s="15">
        <v>67.393199999999993</v>
      </c>
      <c r="H422" s="17">
        <v>-1.9188879590225701E-2</v>
      </c>
      <c r="I422" s="15">
        <v>66.457149999999999</v>
      </c>
      <c r="J422" s="17">
        <v>-5.3741395771561692E-3</v>
      </c>
      <c r="K422" s="17">
        <v>2.7558137355118403E-2</v>
      </c>
      <c r="L422" s="6">
        <v>1.1267462590491799</v>
      </c>
      <c r="M422" s="6">
        <v>0.89015016960445104</v>
      </c>
    </row>
    <row r="423" spans="1:13" ht="19" x14ac:dyDescent="0.2">
      <c r="A423" s="1" t="s">
        <v>437</v>
      </c>
      <c r="B423" s="2">
        <v>39.619999999999997</v>
      </c>
      <c r="C423" s="15">
        <v>39.597000000000001</v>
      </c>
      <c r="D423" s="17">
        <v>5.8085208475379792E-4</v>
      </c>
      <c r="E423" s="15">
        <v>38.743400000000001</v>
      </c>
      <c r="F423" s="17">
        <v>2.2625789166670903E-2</v>
      </c>
      <c r="G423" s="15">
        <v>38.6021</v>
      </c>
      <c r="H423" s="17">
        <v>2.6369031736615298E-2</v>
      </c>
      <c r="I423" s="15">
        <v>40.05585</v>
      </c>
      <c r="J423" s="17">
        <v>-1.08810573237118E-2</v>
      </c>
      <c r="K423" s="17" t="s">
        <v>16</v>
      </c>
      <c r="L423" s="6">
        <v>1.0351689365924599</v>
      </c>
      <c r="M423" s="6">
        <v>0.82555321240274204</v>
      </c>
    </row>
    <row r="424" spans="1:13" ht="19" x14ac:dyDescent="0.2">
      <c r="A424" s="1" t="s">
        <v>438</v>
      </c>
      <c r="B424" s="2">
        <v>243.71</v>
      </c>
      <c r="C424" s="15">
        <v>243.678</v>
      </c>
      <c r="D424" s="17">
        <v>1.31320841438219E-4</v>
      </c>
      <c r="E424" s="15">
        <v>249.0334</v>
      </c>
      <c r="F424" s="17">
        <v>-2.1376249129634803E-2</v>
      </c>
      <c r="G424" s="15">
        <v>248.1687</v>
      </c>
      <c r="H424" s="17">
        <v>-1.7966407528427198E-2</v>
      </c>
      <c r="I424" s="15">
        <v>247.7217</v>
      </c>
      <c r="J424" s="17">
        <v>-1.6194382647947102E-2</v>
      </c>
      <c r="K424" s="17">
        <v>2.9303181606000601E-2</v>
      </c>
      <c r="L424" s="6">
        <v>0.53866331412193202</v>
      </c>
      <c r="M424" s="6">
        <v>0.64749909965201702</v>
      </c>
    </row>
    <row r="425" spans="1:13" ht="19" x14ac:dyDescent="0.2">
      <c r="A425" s="1" t="s">
        <v>439</v>
      </c>
      <c r="B425" s="2">
        <v>50.84</v>
      </c>
      <c r="C425" s="15">
        <v>51.360999999999997</v>
      </c>
      <c r="D425" s="17">
        <v>-1.0143883491365101E-2</v>
      </c>
      <c r="E425" s="15">
        <v>51.217399999999998</v>
      </c>
      <c r="F425" s="17">
        <v>-7.3685895808845107E-3</v>
      </c>
      <c r="G425" s="15">
        <v>50.569899999999997</v>
      </c>
      <c r="H425" s="17">
        <v>5.3411218926675101E-3</v>
      </c>
      <c r="I425" s="15">
        <v>48.485799999999998</v>
      </c>
      <c r="J425" s="17">
        <v>4.8554422119465999E-2</v>
      </c>
      <c r="K425" s="17" t="s">
        <v>16</v>
      </c>
      <c r="L425" s="6">
        <v>0.80135440657218204</v>
      </c>
      <c r="M425" s="6">
        <v>0.65817487285666099</v>
      </c>
    </row>
    <row r="426" spans="1:13" ht="19" x14ac:dyDescent="0.2">
      <c r="A426" s="1" t="s">
        <v>440</v>
      </c>
      <c r="B426" s="2">
        <v>39.81</v>
      </c>
      <c r="C426" s="15">
        <v>38.957000000000001</v>
      </c>
      <c r="D426" s="17">
        <v>2.18959365454219E-2</v>
      </c>
      <c r="E426" s="15">
        <v>36.8262</v>
      </c>
      <c r="F426" s="17">
        <v>8.1023836290467208E-2</v>
      </c>
      <c r="G426" s="15">
        <v>37.543750000000003</v>
      </c>
      <c r="H426" s="17">
        <v>6.03629099384052E-2</v>
      </c>
      <c r="I426" s="15">
        <v>37.499974999999999</v>
      </c>
      <c r="J426" s="17">
        <v>6.1600707733805195E-2</v>
      </c>
      <c r="K426" s="17">
        <v>1.98181584644977E-2</v>
      </c>
      <c r="L426" s="6">
        <v>0.97951153018494097</v>
      </c>
      <c r="M426" s="6">
        <v>0.793900550743037</v>
      </c>
    </row>
    <row r="427" spans="1:13" ht="19" x14ac:dyDescent="0.2">
      <c r="A427" s="1" t="s">
        <v>441</v>
      </c>
      <c r="B427" s="2">
        <v>176.69</v>
      </c>
      <c r="C427" s="15">
        <v>175.88900000000001</v>
      </c>
      <c r="D427" s="17">
        <v>4.5540084939933003E-3</v>
      </c>
      <c r="E427" s="15">
        <v>170.50819999999999</v>
      </c>
      <c r="F427" s="17">
        <v>3.6255147846261999E-2</v>
      </c>
      <c r="G427" s="15">
        <v>169.13939999999999</v>
      </c>
      <c r="H427" s="17">
        <v>4.4641284053272098E-2</v>
      </c>
      <c r="I427" s="15">
        <v>157.34885</v>
      </c>
      <c r="J427" s="17">
        <v>0.122918915517972</v>
      </c>
      <c r="K427" s="17">
        <v>2.1413798508949401E-2</v>
      </c>
      <c r="L427" s="6">
        <v>1.45633248344688</v>
      </c>
      <c r="M427" s="6">
        <v>1.34345191694543</v>
      </c>
    </row>
    <row r="428" spans="1:13" ht="19" x14ac:dyDescent="0.2">
      <c r="A428" s="1" t="s">
        <v>442</v>
      </c>
      <c r="B428" s="2">
        <v>558.91999999999996</v>
      </c>
      <c r="C428" s="15">
        <v>535.53200000000004</v>
      </c>
      <c r="D428" s="17">
        <v>4.3672460282485497E-2</v>
      </c>
      <c r="E428" s="15">
        <v>504.8596</v>
      </c>
      <c r="F428" s="17">
        <v>0.10708006740884</v>
      </c>
      <c r="G428" s="15">
        <v>491.08819999999997</v>
      </c>
      <c r="H428" s="17">
        <v>0.13812549354678</v>
      </c>
      <c r="I428" s="15">
        <v>477.76695000000001</v>
      </c>
      <c r="J428" s="17">
        <v>0.16985907041079301</v>
      </c>
      <c r="K428" s="17">
        <v>1.9879769675198101E-2</v>
      </c>
      <c r="L428" s="6">
        <v>1.30273470260052</v>
      </c>
      <c r="M428" s="6">
        <v>1.28891084873373</v>
      </c>
    </row>
    <row r="429" spans="1:13" ht="19" x14ac:dyDescent="0.2">
      <c r="A429" s="1" t="s">
        <v>443</v>
      </c>
      <c r="B429" s="2">
        <v>213.77</v>
      </c>
      <c r="C429" s="15">
        <v>210.791</v>
      </c>
      <c r="D429" s="17">
        <v>1.41324819370847E-2</v>
      </c>
      <c r="E429" s="15">
        <v>213.41579999999999</v>
      </c>
      <c r="F429" s="17">
        <v>1.6596709334547499E-3</v>
      </c>
      <c r="G429" s="15">
        <v>225.79390000000001</v>
      </c>
      <c r="H429" s="17">
        <v>-5.3251660031559699E-2</v>
      </c>
      <c r="I429" s="15">
        <v>234.28245000000001</v>
      </c>
      <c r="J429" s="17">
        <v>-8.7554360132395606E-2</v>
      </c>
      <c r="K429" s="17">
        <v>2.71480999394847E-2</v>
      </c>
      <c r="L429" s="6">
        <v>0.79804223160079002</v>
      </c>
      <c r="M429" s="6">
        <v>0.83393671989324003</v>
      </c>
    </row>
    <row r="430" spans="1:13" ht="19" x14ac:dyDescent="0.2">
      <c r="A430" s="1" t="s">
        <v>444</v>
      </c>
      <c r="B430" s="2">
        <v>56.75</v>
      </c>
      <c r="C430" s="15">
        <v>55.765000000000001</v>
      </c>
      <c r="D430" s="17">
        <v>1.7663408948265E-2</v>
      </c>
      <c r="E430" s="15">
        <v>54.7044</v>
      </c>
      <c r="F430" s="17">
        <v>3.7393701420726802E-2</v>
      </c>
      <c r="G430" s="15">
        <v>54.635100000000001</v>
      </c>
      <c r="H430" s="17">
        <v>3.87095475253088E-2</v>
      </c>
      <c r="I430" s="15">
        <v>53.279400000000003</v>
      </c>
      <c r="J430" s="17">
        <v>6.5139622443195794E-2</v>
      </c>
      <c r="K430" s="17">
        <v>2.3190449869531601E-2</v>
      </c>
      <c r="L430" s="6">
        <v>1.2287056802166201</v>
      </c>
      <c r="M430" s="6">
        <v>1.07721866385155</v>
      </c>
    </row>
    <row r="431" spans="1:13" ht="19" x14ac:dyDescent="0.2">
      <c r="A431" s="1" t="s">
        <v>445</v>
      </c>
      <c r="B431" s="2">
        <v>85.5</v>
      </c>
      <c r="C431" s="15">
        <v>84.63</v>
      </c>
      <c r="D431" s="17">
        <v>1.0280042538107098E-2</v>
      </c>
      <c r="E431" s="15">
        <v>84.408000000000001</v>
      </c>
      <c r="F431" s="17">
        <v>1.29371623542794E-2</v>
      </c>
      <c r="G431" s="15">
        <v>84.4983</v>
      </c>
      <c r="H431" s="17">
        <v>1.1854676366270101E-2</v>
      </c>
      <c r="I431" s="15">
        <v>82.169250000000005</v>
      </c>
      <c r="J431" s="17">
        <v>4.0535236721766496E-2</v>
      </c>
      <c r="K431" s="17">
        <v>1.8989213655971501E-2</v>
      </c>
      <c r="L431" s="6">
        <v>0.86236459515398001</v>
      </c>
      <c r="M431" s="6">
        <v>0.68095043624373797</v>
      </c>
    </row>
    <row r="432" spans="1:13" ht="19" x14ac:dyDescent="0.2">
      <c r="A432" s="1" t="s">
        <v>446</v>
      </c>
      <c r="B432" s="2">
        <v>229.6</v>
      </c>
      <c r="C432" s="15">
        <v>223.51</v>
      </c>
      <c r="D432" s="17">
        <v>2.72471030378954E-2</v>
      </c>
      <c r="E432" s="15">
        <v>208.37379999999999</v>
      </c>
      <c r="F432" s="17">
        <v>0.101865973553297</v>
      </c>
      <c r="G432" s="15">
        <v>207.13800000000001</v>
      </c>
      <c r="H432" s="17">
        <v>0.108439784105282</v>
      </c>
      <c r="I432" s="15">
        <v>196.301075</v>
      </c>
      <c r="J432" s="17">
        <v>0.1696319034422</v>
      </c>
      <c r="K432" s="17">
        <v>1.4444123159272399E-2</v>
      </c>
      <c r="L432" s="6">
        <v>1.10732653703061</v>
      </c>
      <c r="M432" s="6">
        <v>1.08091665482191</v>
      </c>
    </row>
    <row r="433" spans="1:13" ht="19" x14ac:dyDescent="0.2">
      <c r="A433" s="1" t="s">
        <v>447</v>
      </c>
      <c r="B433" s="2">
        <v>64.489999999999995</v>
      </c>
      <c r="C433" s="15">
        <v>64.62</v>
      </c>
      <c r="D433" s="17">
        <v>-2.01176106468601E-3</v>
      </c>
      <c r="E433" s="15">
        <v>62.247</v>
      </c>
      <c r="F433" s="17">
        <v>3.6033865085867499E-2</v>
      </c>
      <c r="G433" s="15">
        <v>61.114100000000001</v>
      </c>
      <c r="H433" s="17">
        <v>5.5239298296137801E-2</v>
      </c>
      <c r="I433" s="15">
        <v>60.573399999999999</v>
      </c>
      <c r="J433" s="17">
        <v>6.4658744597463499E-2</v>
      </c>
      <c r="K433" s="17">
        <v>2.5998708068117802E-2</v>
      </c>
      <c r="L433" s="6">
        <v>0.967070706649098</v>
      </c>
      <c r="M433" s="6">
        <v>0.90232854204801505</v>
      </c>
    </row>
    <row r="434" spans="1:13" ht="19" x14ac:dyDescent="0.2">
      <c r="A434" s="1" t="s">
        <v>448</v>
      </c>
      <c r="B434" s="2">
        <v>124.37</v>
      </c>
      <c r="C434" s="15">
        <v>127.783</v>
      </c>
      <c r="D434" s="17">
        <v>-2.6709343183365403E-2</v>
      </c>
      <c r="E434" s="15">
        <v>123.7864</v>
      </c>
      <c r="F434" s="17">
        <v>4.71457284483598E-3</v>
      </c>
      <c r="G434" s="15">
        <v>121.6699</v>
      </c>
      <c r="H434" s="17">
        <v>2.2192012979381101E-2</v>
      </c>
      <c r="I434" s="15">
        <v>120.265</v>
      </c>
      <c r="J434" s="17">
        <v>3.4132956387976601E-2</v>
      </c>
      <c r="K434" s="17">
        <v>1.65930278933136E-2</v>
      </c>
      <c r="L434" s="6">
        <v>0.83599880312796204</v>
      </c>
      <c r="M434" s="6">
        <v>0.89092282266299505</v>
      </c>
    </row>
    <row r="435" spans="1:13" ht="19" x14ac:dyDescent="0.2">
      <c r="A435" s="1" t="s">
        <v>449</v>
      </c>
      <c r="B435" s="2">
        <v>151.28</v>
      </c>
      <c r="C435" s="15">
        <v>150.18899999999999</v>
      </c>
      <c r="D435" s="17">
        <v>7.2641804659461092E-3</v>
      </c>
      <c r="E435" s="15">
        <v>147.5506</v>
      </c>
      <c r="F435" s="17">
        <v>2.5275397050232198E-2</v>
      </c>
      <c r="G435" s="15">
        <v>145.68639999999999</v>
      </c>
      <c r="H435" s="17">
        <v>3.83947986908868E-2</v>
      </c>
      <c r="I435" s="15">
        <v>136.9699</v>
      </c>
      <c r="J435" s="17">
        <v>0.10447623894008799</v>
      </c>
      <c r="K435" s="17">
        <v>1.9753287696256502E-2</v>
      </c>
      <c r="L435" s="6">
        <v>1.1809991269272799</v>
      </c>
      <c r="M435" s="6">
        <v>1.22706359781133</v>
      </c>
    </row>
    <row r="436" spans="1:13" ht="19" x14ac:dyDescent="0.2">
      <c r="A436" s="1" t="s">
        <v>450</v>
      </c>
      <c r="B436" s="2">
        <v>75.12</v>
      </c>
      <c r="C436" s="15">
        <v>74.320999999999998</v>
      </c>
      <c r="D436" s="17">
        <v>1.0750662666002999E-2</v>
      </c>
      <c r="E436" s="15">
        <v>71.953158000000002</v>
      </c>
      <c r="F436" s="17">
        <v>4.4012550498478499E-2</v>
      </c>
      <c r="G436" s="15">
        <v>70.790000000000006</v>
      </c>
      <c r="H436" s="17">
        <v>6.1166831473371895E-2</v>
      </c>
      <c r="I436" s="15">
        <v>67.942880345000006</v>
      </c>
      <c r="J436" s="17">
        <v>0.105634609815717</v>
      </c>
      <c r="K436" s="17">
        <v>1.2638301369863001E-2</v>
      </c>
      <c r="L436" s="6">
        <v>0.99147038790641195</v>
      </c>
      <c r="M436" s="6">
        <v>0.99941475636367605</v>
      </c>
    </row>
    <row r="437" spans="1:13" ht="19" x14ac:dyDescent="0.2">
      <c r="A437" s="1" t="s">
        <v>451</v>
      </c>
      <c r="B437" s="2">
        <v>136.34</v>
      </c>
      <c r="C437" s="15">
        <v>126.619</v>
      </c>
      <c r="D437" s="17">
        <v>7.6773627970525796E-2</v>
      </c>
      <c r="E437" s="15">
        <v>111.3262</v>
      </c>
      <c r="F437" s="17">
        <v>0.22468924655651598</v>
      </c>
      <c r="G437" s="15">
        <v>104.2077</v>
      </c>
      <c r="H437" s="17">
        <v>0.30834861531345598</v>
      </c>
      <c r="I437" s="15">
        <v>93.060199999999995</v>
      </c>
      <c r="J437" s="17">
        <v>0.46507314619998702</v>
      </c>
      <c r="K437" s="17">
        <v>0.262779523550912</v>
      </c>
      <c r="L437" s="6">
        <v>1.2174438337503299</v>
      </c>
      <c r="M437" s="6">
        <v>1.46087121521682</v>
      </c>
    </row>
    <row r="438" spans="1:13" ht="19" x14ac:dyDescent="0.2">
      <c r="A438" s="1" t="s">
        <v>452</v>
      </c>
      <c r="B438" s="2">
        <v>747.52</v>
      </c>
      <c r="C438" s="15">
        <v>734.95299999999997</v>
      </c>
      <c r="D438" s="17">
        <v>1.7099052592478702E-2</v>
      </c>
      <c r="E438" s="15">
        <v>654.39480000000003</v>
      </c>
      <c r="F438" s="17">
        <v>0.14230736552307602</v>
      </c>
      <c r="G438" s="15">
        <v>609.05539999999996</v>
      </c>
      <c r="H438" s="17">
        <v>0.227343194067403</v>
      </c>
      <c r="I438" s="15">
        <v>570.73765000000003</v>
      </c>
      <c r="J438" s="17">
        <v>0.30974362739167499</v>
      </c>
      <c r="K438" s="17">
        <v>2.42034580794817E-2</v>
      </c>
      <c r="L438" s="6">
        <v>1.5040175407012699</v>
      </c>
      <c r="M438" s="6">
        <v>1.5362313185836201</v>
      </c>
    </row>
    <row r="439" spans="1:13" ht="19" x14ac:dyDescent="0.2">
      <c r="A439" s="1" t="s">
        <v>453</v>
      </c>
      <c r="B439" s="2">
        <v>341.13</v>
      </c>
      <c r="C439" s="15">
        <v>326.387</v>
      </c>
      <c r="D439" s="17">
        <v>4.5170303964312299E-2</v>
      </c>
      <c r="E439" s="15">
        <v>346.8922</v>
      </c>
      <c r="F439" s="17">
        <v>-1.66109240853499E-2</v>
      </c>
      <c r="G439" s="15">
        <v>350.37099999999998</v>
      </c>
      <c r="H439" s="17">
        <v>-2.6374899749123003E-2</v>
      </c>
      <c r="I439" s="15">
        <v>322.91377499999999</v>
      </c>
      <c r="J439" s="17">
        <v>5.6412040644596297E-2</v>
      </c>
      <c r="K439" s="17">
        <v>4.6742523662494796E-2</v>
      </c>
      <c r="L439" s="6">
        <v>1.0387085960044</v>
      </c>
      <c r="M439" s="6">
        <v>1.10381131419657</v>
      </c>
    </row>
    <row r="440" spans="1:13" ht="19" x14ac:dyDescent="0.2">
      <c r="A440" s="1" t="s">
        <v>454</v>
      </c>
      <c r="B440" s="2">
        <v>289.92</v>
      </c>
      <c r="C440" s="15">
        <v>287.34699999999998</v>
      </c>
      <c r="D440" s="17">
        <v>8.9543304784808504E-3</v>
      </c>
      <c r="E440" s="15">
        <v>270.75659999999999</v>
      </c>
      <c r="F440" s="17">
        <v>7.0777222051096891E-2</v>
      </c>
      <c r="G440" s="15">
        <v>253.54249999999999</v>
      </c>
      <c r="H440" s="17">
        <v>0.14347693187532701</v>
      </c>
      <c r="I440" s="15">
        <v>250.01015000000001</v>
      </c>
      <c r="J440" s="17">
        <v>0.15963291890349299</v>
      </c>
      <c r="K440" s="17">
        <v>1.9674548387096799E-2</v>
      </c>
      <c r="L440" s="6">
        <v>1.04327088323437</v>
      </c>
      <c r="M440" s="6">
        <v>1.1649406334760499</v>
      </c>
    </row>
  </sheetData>
  <conditionalFormatting sqref="B2:B440">
    <cfRule type="cellIs" dxfId="151" priority="1" operator="between">
      <formula>-9995</formula>
      <formula>9995</formula>
    </cfRule>
    <cfRule type="cellIs" dxfId="150" priority="2" operator="greaterThan">
      <formula>999999950000</formula>
    </cfRule>
    <cfRule type="cellIs" dxfId="149" priority="3" operator="greaterThan">
      <formula>999995000</formula>
    </cfRule>
    <cfRule type="cellIs" dxfId="148" priority="4" operator="greaterThan">
      <formula>999500</formula>
    </cfRule>
    <cfRule type="cellIs" dxfId="147" priority="5" operator="greaterThan">
      <formula>9995</formula>
    </cfRule>
    <cfRule type="cellIs" dxfId="146" priority="6" operator="lessThan">
      <formula>-999999950000</formula>
    </cfRule>
    <cfRule type="cellIs" dxfId="145" priority="7" operator="lessThan">
      <formula>-999995000</formula>
    </cfRule>
    <cfRule type="cellIs" dxfId="144" priority="8" operator="lessThan">
      <formula>-999500</formula>
    </cfRule>
    <cfRule type="cellIs" dxfId="143" priority="9" operator="lessThan">
      <formula>-9995</formula>
    </cfRule>
  </conditionalFormatting>
  <conditionalFormatting sqref="C2:C440">
    <cfRule type="cellIs" dxfId="142" priority="10" operator="between">
      <formula>-9995</formula>
      <formula>9995</formula>
    </cfRule>
    <cfRule type="cellIs" dxfId="141" priority="11" operator="greaterThan">
      <formula>999999950000</formula>
    </cfRule>
    <cfRule type="cellIs" dxfId="140" priority="12" operator="greaterThan">
      <formula>999995000</formula>
    </cfRule>
    <cfRule type="cellIs" dxfId="139" priority="13" operator="greaterThan">
      <formula>999500</formula>
    </cfRule>
    <cfRule type="cellIs" dxfId="138" priority="14" operator="greaterThan">
      <formula>9995</formula>
    </cfRule>
    <cfRule type="cellIs" dxfId="137" priority="15" operator="lessThan">
      <formula>-999999950000</formula>
    </cfRule>
    <cfRule type="cellIs" dxfId="136" priority="16" operator="lessThan">
      <formula>-999995000</formula>
    </cfRule>
    <cfRule type="cellIs" dxfId="135" priority="17" operator="lessThan">
      <formula>-999500</formula>
    </cfRule>
    <cfRule type="cellIs" dxfId="134" priority="18" operator="lessThan">
      <formula>-9995</formula>
    </cfRule>
  </conditionalFormatting>
  <conditionalFormatting sqref="D2:D440">
    <cfRule type="cellIs" dxfId="133" priority="19" operator="greaterThan">
      <formula>0</formula>
    </cfRule>
    <cfRule type="cellIs" dxfId="132" priority="20" operator="lessThan">
      <formula>0</formula>
    </cfRule>
  </conditionalFormatting>
  <conditionalFormatting sqref="E2:E440">
    <cfRule type="cellIs" dxfId="131" priority="21" operator="between">
      <formula>-9995</formula>
      <formula>9995</formula>
    </cfRule>
    <cfRule type="cellIs" dxfId="130" priority="22" operator="greaterThan">
      <formula>999999950000</formula>
    </cfRule>
    <cfRule type="cellIs" dxfId="129" priority="23" operator="greaterThan">
      <formula>999995000</formula>
    </cfRule>
    <cfRule type="cellIs" dxfId="128" priority="24" operator="greaterThan">
      <formula>999500</formula>
    </cfRule>
    <cfRule type="cellIs" dxfId="127" priority="25" operator="greaterThan">
      <formula>9995</formula>
    </cfRule>
    <cfRule type="cellIs" dxfId="126" priority="26" operator="lessThan">
      <formula>-999999950000</formula>
    </cfRule>
    <cfRule type="cellIs" dxfId="125" priority="27" operator="lessThan">
      <formula>-999995000</formula>
    </cfRule>
    <cfRule type="cellIs" dxfId="124" priority="28" operator="lessThan">
      <formula>-999500</formula>
    </cfRule>
    <cfRule type="cellIs" dxfId="123" priority="29" operator="lessThan">
      <formula>-9995</formula>
    </cfRule>
  </conditionalFormatting>
  <conditionalFormatting sqref="F2:F440">
    <cfRule type="cellIs" dxfId="122" priority="30" operator="greaterThan">
      <formula>0</formula>
    </cfRule>
    <cfRule type="cellIs" dxfId="121" priority="31" operator="lessThan">
      <formula>0</formula>
    </cfRule>
  </conditionalFormatting>
  <conditionalFormatting sqref="G2:G440">
    <cfRule type="cellIs" dxfId="120" priority="32" operator="between">
      <formula>-9995</formula>
      <formula>9995</formula>
    </cfRule>
    <cfRule type="cellIs" dxfId="119" priority="33" operator="greaterThan">
      <formula>999999950000</formula>
    </cfRule>
    <cfRule type="cellIs" dxfId="118" priority="34" operator="greaterThan">
      <formula>999995000</formula>
    </cfRule>
    <cfRule type="cellIs" dxfId="117" priority="35" operator="greaterThan">
      <formula>999500</formula>
    </cfRule>
    <cfRule type="cellIs" dxfId="116" priority="36" operator="greaterThan">
      <formula>9995</formula>
    </cfRule>
    <cfRule type="cellIs" dxfId="115" priority="37" operator="lessThan">
      <formula>-999999950000</formula>
    </cfRule>
    <cfRule type="cellIs" dxfId="114" priority="38" operator="lessThan">
      <formula>-999995000</formula>
    </cfRule>
    <cfRule type="cellIs" dxfId="113" priority="39" operator="lessThan">
      <formula>-999500</formula>
    </cfRule>
    <cfRule type="cellIs" dxfId="112" priority="40" operator="lessThan">
      <formula>-9995</formula>
    </cfRule>
  </conditionalFormatting>
  <conditionalFormatting sqref="H2:H440">
    <cfRule type="cellIs" dxfId="111" priority="41" operator="greaterThan">
      <formula>0</formula>
    </cfRule>
    <cfRule type="cellIs" dxfId="110" priority="42" operator="lessThan">
      <formula>0</formula>
    </cfRule>
  </conditionalFormatting>
  <conditionalFormatting sqref="I2:I440">
    <cfRule type="cellIs" dxfId="109" priority="43" operator="between">
      <formula>-9995</formula>
      <formula>9995</formula>
    </cfRule>
    <cfRule type="cellIs" dxfId="108" priority="44" operator="greaterThan">
      <formula>999999950000</formula>
    </cfRule>
    <cfRule type="cellIs" dxfId="107" priority="45" operator="greaterThan">
      <formula>999995000</formula>
    </cfRule>
    <cfRule type="cellIs" dxfId="106" priority="46" operator="greaterThan">
      <formula>999500</formula>
    </cfRule>
    <cfRule type="cellIs" dxfId="105" priority="47" operator="greaterThan">
      <formula>9995</formula>
    </cfRule>
    <cfRule type="cellIs" dxfId="104" priority="48" operator="lessThan">
      <formula>-999999950000</formula>
    </cfRule>
    <cfRule type="cellIs" dxfId="103" priority="49" operator="lessThan">
      <formula>-999995000</formula>
    </cfRule>
    <cfRule type="cellIs" dxfId="102" priority="50" operator="lessThan">
      <formula>-999500</formula>
    </cfRule>
    <cfRule type="cellIs" dxfId="101" priority="51" operator="lessThan">
      <formula>-9995</formula>
    </cfRule>
  </conditionalFormatting>
  <conditionalFormatting sqref="J2:J440">
    <cfRule type="cellIs" dxfId="100" priority="52" operator="greaterThan">
      <formula>0</formula>
    </cfRule>
    <cfRule type="cellIs" dxfId="99" priority="53" operator="lessThan">
      <formula>0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Holdings</vt:lpstr>
      <vt:lpstr>Ratings</vt:lpstr>
      <vt:lpstr>Earnings</vt:lpstr>
      <vt:lpstr>Dividends</vt:lpstr>
      <vt:lpstr>Value</vt:lpstr>
      <vt:lpstr>Growth</vt:lpstr>
      <vt:lpstr>Performance</vt:lpstr>
      <vt:lpstr>Momentum</vt:lpstr>
      <vt:lpstr>Profitability</vt:lpstr>
      <vt:lpstr>Ownership</vt:lpstr>
      <vt:lpstr>Debt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2021-11-08T09:11:10Z</dcterms:created>
  <dcterms:modified xsi:type="dcterms:W3CDTF">2021-11-08T09:11:42Z</dcterms:modified>
</cp:coreProperties>
</file>