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/>
  <xr:revisionPtr revIDLastSave="0" documentId="13_ncr:1_{2808D318-EEF5-9D49-9810-E6F90E77F643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<sst xmlns="http://schemas.openxmlformats.org/spreadsheetml/2006/main" count="29175" uniqueCount="638">
  <si>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</si>
  <si>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</si>
  <si>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</si>
  <si>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</si>
  <si>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</si>
  <si>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</si>
  <si>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</si>
  <si>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</si>
  <si>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</si>
  <si>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</si>
  <si>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</si>
  <si>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</si>
  <si>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</si>
  <si>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</si>
  <si>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</si>
  <si>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ARKK</t>
  </si>
  <si>
    <t>-</t>
  </si>
  <si>
    <t>CCS</t>
  </si>
  <si>
    <t>HOMZ</t>
  </si>
  <si>
    <t>ITB</t>
  </si>
  <si>
    <t>KBH</t>
  </si>
  <si>
    <t>MHO</t>
  </si>
  <si>
    <t>NAIL</t>
  </si>
  <si>
    <t>NVR</t>
  </si>
  <si>
    <t>TMHC</t>
  </si>
  <si>
    <t>TOL</t>
  </si>
  <si>
    <t>XHB</t>
  </si>
  <si>
    <t>TSLA</t>
  </si>
  <si>
    <t>NHS</t>
  </si>
  <si>
    <t>MGP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</si>
  <si>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</si>
  <si>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</si>
  <si>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</si>
  <si>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</si>
  <si>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</si>
  <si>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</si>
  <si>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</si>
  <si>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</si>
  <si>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</si>
  <si>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</si>
  <si>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</si>
  <si>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</si>
  <si>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</si>
  <si>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</si>
  <si>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</si>
  <si>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</si>
  <si>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</si>
  <si>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</si>
  <si>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</si>
  <si>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</si>
  <si>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</si>
  <si>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</si>
  <si>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</si>
  <si>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</si>
  <si>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</si>
  <si>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</si>
  <si>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</si>
  <si>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</si>
  <si>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</si>
  <si>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</si>
  <si>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</si>
  <si>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</si>
  <si>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</si>
  <si>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</si>
  <si>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</si>
  <si>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</si>
  <si>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</si>
  <si>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</si>
  <si>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</si>
  <si>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</si>
  <si>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</si>
  <si>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</si>
  <si>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</si>
  <si>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</si>
  <si>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</si>
  <si>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</si>
  <si>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</si>
  <si>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</si>
  <si>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</si>
  <si>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</si>
  <si>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</si>
  <si>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</si>
  <si>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</si>
  <si>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</si>
  <si>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</si>
  <si>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</si>
  <si>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</si>
  <si>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</si>
  <si>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</si>
  <si>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</si>
  <si>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</si>
  <si>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</si>
  <si>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</si>
  <si>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</si>
  <si>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</si>
  <si>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</si>
  <si>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</si>
  <si>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</si>
  <si>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</si>
  <si>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</si>
  <si>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</si>
  <si>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</si>
  <si>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</si>
  <si>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</si>
  <si>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</si>
  <si>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</si>
  <si>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</si>
  <si>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</si>
  <si>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</si>
  <si>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</si>
  <si>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</si>
  <si>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</si>
  <si>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</si>
  <si>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</si>
  <si>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</si>
  <si>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</si>
  <si>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</si>
  <si>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</si>
  <si>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</si>
  <si>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</si>
  <si>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</si>
  <si>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</si>
  <si>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</si>
  <si>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</si>
  <si>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</si>
  <si>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</si>
  <si>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</si>
  <si>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</si>
  <si>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</si>
  <si>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</si>
  <si>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</si>
  <si>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</si>
  <si>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</si>
  <si>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</si>
  <si>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</si>
  <si>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</si>
  <si>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</si>
  <si>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</si>
  <si>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</si>
  <si>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</si>
  <si>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</si>
  <si>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</si>
  <si>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</si>
  <si>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</si>
  <si>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</si>
  <si>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</si>
  <si>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</si>
  <si>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</si>
  <si>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</si>
  <si>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</si>
  <si>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</si>
  <si>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</si>
  <si>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</si>
  <si>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</si>
  <si>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</si>
  <si>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</si>
  <si>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</si>
  <si>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</si>
  <si>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</si>
  <si>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</si>
  <si>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</si>
  <si>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</si>
  <si>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</si>
  <si>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</si>
  <si>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</si>
  <si>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</si>
  <si>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</si>
  <si>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</si>
  <si>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</si>
  <si>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</si>
  <si>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</si>
  <si>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</si>
  <si>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</si>
  <si>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</si>
  <si>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</si>
  <si>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</si>
  <si>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</si>
  <si>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</si>
  <si>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</si>
  <si>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</si>
  <si>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</si>
  <si>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</si>
  <si>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</si>
  <si>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</si>
  <si>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</si>
  <si>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</si>
  <si>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</si>
  <si>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</si>
  <si>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</si>
  <si>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</si>
  <si>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</si>
  <si>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</si>
  <si>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</si>
  <si>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</si>
  <si>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</si>
  <si>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</si>
  <si>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</si>
  <si>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</si>
  <si>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</si>
  <si>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</si>
  <si>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</si>
  <si>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</si>
  <si>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</si>
  <si>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</si>
  <si>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</si>
  <si>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</si>
  <si>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</si>
  <si>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</si>
  <si>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</si>
  <si>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</si>
  <si>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</si>
  <si>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</si>
  <si>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</si>
  <si>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</si>
  <si>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</si>
  <si>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</si>
  <si>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</si>
  <si>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</si>
  <si>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</si>
  <si>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</si>
  <si>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</si>
  <si>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</si>
  <si>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</si>
  <si>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</si>
  <si>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</si>
  <si>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</si>
  <si>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</si>
  <si>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</si>
  <si>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</si>
  <si>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</si>
  <si>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</si>
  <si>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</si>
  <si>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</si>
  <si>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</si>
  <si>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</si>
  <si>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</si>
  <si>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</si>
  <si>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</si>
  <si>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</si>
  <si>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</si>
  <si>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</si>
  <si>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</si>
  <si>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CATY</t>
  </si>
  <si>
    <t>CINF</t>
  </si>
  <si>
    <t>CMA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</si>
  <si>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</si>
  <si>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</si>
  <si>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</si>
  <si>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</si>
  <si>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</si>
  <si>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</si>
  <si>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</si>
  <si>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</si>
  <si>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</si>
  <si>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</si>
  <si>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</si>
  <si>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</si>
  <si>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</si>
  <si>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</si>
  <si>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</si>
  <si>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</si>
  <si>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</si>
  <si>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</si>
  <si>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</si>
  <si>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</si>
  <si>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</si>
  <si>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</si>
  <si>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</si>
  <si>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</si>
  <si>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</si>
  <si>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</si>
  <si>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</si>
  <si>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</si>
  <si>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</si>
  <si>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</si>
  <si>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</si>
  <si>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</si>
  <si>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</si>
  <si>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</si>
  <si>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</si>
  <si>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</si>
  <si>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</si>
  <si>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</si>
  <si>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</si>
  <si>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</si>
  <si>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</si>
  <si>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</si>
  <si>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</si>
  <si>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</si>
  <si>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</si>
  <si>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</si>
  <si>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</si>
  <si>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</si>
  <si>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</si>
  <si>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</si>
  <si>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</si>
  <si>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</si>
  <si>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</si>
  <si>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</si>
  <si>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</si>
  <si>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</si>
  <si>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</si>
  <si>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</si>
  <si>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</si>
  <si>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</si>
  <si>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</si>
  <si>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</si>
  <si>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</si>
  <si>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</si>
  <si>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</si>
  <si>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</si>
  <si>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</si>
  <si>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</si>
  <si>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</si>
  <si>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</si>
  <si>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</si>
  <si>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</si>
  <si>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</si>
  <si>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</si>
  <si>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</si>
  <si>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</si>
  <si>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</si>
  <si>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</si>
  <si>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</si>
  <si>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</si>
  <si>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</si>
  <si>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</si>
  <si>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</si>
  <si>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</si>
  <si>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</si>
  <si>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</si>
  <si>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</si>
  <si>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</si>
  <si>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</si>
  <si>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</si>
  <si>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</si>
  <si>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</si>
  <si>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</si>
  <si>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</si>
  <si>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</si>
  <si>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</si>
  <si>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</si>
  <si>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</si>
  <si>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</si>
  <si>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</si>
  <si>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</si>
  <si>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</si>
  <si>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</si>
  <si>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</si>
  <si>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</si>
  <si>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</si>
  <si>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</si>
  <si>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</si>
  <si>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</si>
  <si>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</si>
  <si>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</si>
  <si>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</si>
  <si>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</si>
  <si>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</si>
  <si>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</si>
  <si>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</si>
  <si>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</si>
  <si>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</si>
  <si>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</si>
  <si>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</si>
  <si>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</si>
  <si>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</si>
  <si>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</si>
  <si>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</si>
  <si>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</si>
  <si>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</si>
  <si>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</si>
  <si>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</si>
  <si>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</si>
  <si>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</si>
  <si>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</si>
  <si>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</si>
  <si>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</si>
  <si>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</si>
  <si>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</si>
  <si>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</si>
  <si>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</si>
  <si>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</si>
  <si>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</si>
  <si>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</si>
  <si>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</si>
  <si>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</si>
  <si>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</si>
  <si>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</si>
  <si>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</si>
  <si>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</si>
  <si>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</si>
  <si>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</si>
  <si>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</si>
  <si>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</si>
  <si>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</si>
  <si>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</si>
  <si>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</si>
  <si>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</si>
  <si>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</si>
  <si>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</si>
  <si>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</si>
  <si>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</si>
  <si>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</si>
  <si>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</si>
  <si>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</si>
  <si>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</si>
  <si>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</si>
  <si>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</si>
  <si>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</si>
  <si>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</si>
  <si>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</si>
  <si>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</si>
  <si>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</si>
  <si>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</si>
  <si>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</si>
  <si>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</si>
  <si>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</si>
  <si>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</si>
  <si>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</si>
  <si>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</si>
  <si>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</si>
  <si>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</si>
  <si>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</si>
  <si>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</si>
  <si>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</si>
  <si>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</si>
  <si>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</si>
  <si>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</si>
  <si>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</si>
  <si>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</si>
  <si>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</si>
  <si>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</si>
  <si>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</si>
  <si>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</si>
  <si>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</si>
  <si>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</si>
  <si>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</si>
  <si>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</si>
  <si>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</si>
  <si>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</si>
  <si>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</si>
  <si>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</si>
  <si>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</si>
  <si>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</si>
  <si>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</si>
  <si>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</si>
  <si>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</si>
  <si>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</si>
  <si>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</si>
  <si>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</si>
  <si>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</si>
  <si>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</si>
  <si>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</si>
  <si>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</si>
  <si>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</si>
  <si>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</si>
  <si>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</si>
  <si>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</si>
  <si>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</si>
  <si>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</si>
  <si>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</si>
  <si>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</si>
  <si>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</si>
  <si>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</si>
  <si>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</si>
  <si>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</si>
  <si>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</si>
  <si>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</si>
  <si>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</si>
  <si>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</si>
  <si>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</si>
  <si>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</si>
  <si>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</si>
  <si>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</si>
  <si>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</si>
  <si>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</si>
  <si>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</si>
  <si>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</si>
  <si>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</si>
  <si>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</si>
  <si>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</si>
  <si>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</si>
  <si>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</si>
  <si>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</si>
  <si>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</si>
  <si>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</si>
  <si>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</si>
  <si>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</si>
  <si>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</si>
  <si>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</si>
  <si>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</si>
  <si>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</si>
  <si>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</si>
  <si>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</si>
  <si>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</si>
  <si>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</si>
  <si>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Post-Market</t>
  </si>
  <si>
    <t>Estimated</t>
  </si>
  <si>
    <t>Pre-Market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</si>
  <si>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</si>
  <si>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</si>
  <si>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</si>
  <si>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</si>
  <si>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</si>
  <si>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</si>
  <si>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</si>
  <si>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</si>
  <si>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</si>
  <si>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</si>
  <si>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</si>
  <si>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</si>
  <si>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</si>
  <si>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</si>
  <si>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</si>
  <si>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</si>
  <si>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0 Years</t>
  </si>
  <si>
    <t>2 Years</t>
  </si>
  <si>
    <t>7 Years</t>
  </si>
  <si>
    <t>1 Year</t>
  </si>
  <si>
    <t>4 Years</t>
  </si>
  <si>
    <t>17 Years</t>
  </si>
  <si>
    <t>3 Years</t>
  </si>
  <si>
    <t>5 Years</t>
  </si>
  <si>
    <t>6 Years</t>
  </si>
  <si>
    <t>11 Years</t>
  </si>
  <si>
    <t>18 Years</t>
  </si>
  <si>
    <t>47 Years</t>
  </si>
  <si>
    <t>49 Years</t>
  </si>
  <si>
    <t>48 Years</t>
  </si>
  <si>
    <t>16 Years</t>
  </si>
  <si>
    <t>53 Years</t>
  </si>
  <si>
    <t>27 Years</t>
  </si>
  <si>
    <t>9 Years</t>
  </si>
  <si>
    <t>38 Years</t>
  </si>
  <si>
    <t>36 Years</t>
  </si>
  <si>
    <t>28 Years</t>
  </si>
  <si>
    <t>23 Years</t>
  </si>
  <si>
    <t>8 Years</t>
  </si>
  <si>
    <t>14 Years</t>
  </si>
  <si>
    <t>15 Years</t>
  </si>
  <si>
    <t>13 Years</t>
  </si>
  <si>
    <t>60 Years</t>
  </si>
  <si>
    <t>33 Years</t>
  </si>
  <si>
    <t>10 Years</t>
  </si>
  <si>
    <t>19 Years</t>
  </si>
  <si>
    <t>21 Years</t>
  </si>
  <si>
    <t>12 Years</t>
  </si>
  <si>
    <t>22 Years</t>
  </si>
  <si>
    <t>20 Years</t>
  </si>
  <si>
    <t>35 Years</t>
  </si>
  <si>
    <t>24 Years</t>
  </si>
  <si>
    <t>64 Years</t>
  </si>
  <si>
    <t>26 Years</t>
  </si>
  <si>
    <t>62 Years</t>
  </si>
  <si>
    <t>45 Years</t>
  </si>
  <si>
    <t>42 Years</t>
  </si>
  <si>
    <t>58 Years</t>
  </si>
  <si>
    <t>63 Years</t>
  </si>
  <si>
    <t>25 Years</t>
  </si>
  <si>
    <t>39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</si>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</sst>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51">
  <autoFilter ref="A1:O45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51">
  <autoFilter ref="A1:N451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51">
  <autoFilter ref="A1:G451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51">
  <autoFilter ref="A1:K451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52">
  <autoFilter ref="A1:K45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51">
  <autoFilter ref="A1:N45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51">
  <autoFilter ref="A1:K45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51">
  <autoFilter ref="A1:Q451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51">
  <autoFilter ref="A1:L451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51">
  <autoFilter ref="A1:O451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51">
  <autoFilter ref="A1:O45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51">
  <autoFilter ref="A1:M451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122.66</v>
      </c>
      <c r="C2" s="3">
        <v>1.9</v>
      </c>
      <c r="D2" s="4">
        <v>1.5730000000000001E-2</v>
      </c>
      <c r="E2" s="15">
        <v>5738071</v>
      </c>
      <c r="F2" s="15">
        <v>10163269.949999999</v>
      </c>
      <c r="G2" s="5">
        <v>120.76</v>
      </c>
      <c r="H2" s="6">
        <v>120.88</v>
      </c>
      <c r="I2" s="6">
        <v>119.98</v>
      </c>
      <c r="J2" s="6">
        <v>122.91</v>
      </c>
      <c r="K2" s="6">
        <v>76.180000000000007</v>
      </c>
      <c r="L2" s="6">
        <v>159.69999999999999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62.12</v>
      </c>
      <c r="C3" s="3">
        <v>1.1399999999999999</v>
      </c>
      <c r="D3" s="4">
        <v>1.8689999999999998E-2</v>
      </c>
      <c r="E3" s="15">
        <v>455446</v>
      </c>
      <c r="F3" s="15">
        <v>588071.68000000005</v>
      </c>
      <c r="G3" s="5">
        <v>60.98</v>
      </c>
      <c r="H3" s="6">
        <v>61.22</v>
      </c>
      <c r="I3" s="6">
        <v>60.92</v>
      </c>
      <c r="J3" s="6">
        <v>62.55</v>
      </c>
      <c r="K3" s="6">
        <v>33.799999999999997</v>
      </c>
      <c r="L3" s="6">
        <v>83.2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40.598999999999997</v>
      </c>
      <c r="C4" s="3">
        <v>0.28899999999999998</v>
      </c>
      <c r="D4" s="4">
        <v>7.1699999999999993E-3</v>
      </c>
      <c r="E4" s="15">
        <v>2967</v>
      </c>
      <c r="F4" s="15">
        <v>13720.06</v>
      </c>
      <c r="G4" s="5">
        <v>40.31</v>
      </c>
      <c r="H4" s="6">
        <v>40.49</v>
      </c>
      <c r="I4" s="6">
        <v>40.49</v>
      </c>
      <c r="J4" s="6">
        <v>40.784999999999997</v>
      </c>
      <c r="K4" s="6">
        <v>25.11</v>
      </c>
      <c r="L4" s="6">
        <v>41.68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68.83</v>
      </c>
      <c r="C5" s="3">
        <v>1.0900000000000001</v>
      </c>
      <c r="D5" s="4">
        <v>1.609E-2</v>
      </c>
      <c r="E5" s="15">
        <v>2957577</v>
      </c>
      <c r="F5" s="15">
        <v>2959007.02</v>
      </c>
      <c r="G5" s="5">
        <v>67.739999999999995</v>
      </c>
      <c r="H5" s="6">
        <v>68.02</v>
      </c>
      <c r="I5" s="6">
        <v>67.84</v>
      </c>
      <c r="J5" s="6">
        <v>69</v>
      </c>
      <c r="K5" s="6">
        <v>47.83</v>
      </c>
      <c r="L5" s="6">
        <v>78.53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41.02</v>
      </c>
      <c r="C6" s="3">
        <v>0.54</v>
      </c>
      <c r="D6" s="4">
        <v>1.3339999999999998E-2</v>
      </c>
      <c r="E6" s="15">
        <v>1912121</v>
      </c>
      <c r="F6" s="15">
        <v>1666136.32</v>
      </c>
      <c r="G6" s="5">
        <v>40.479999999999997</v>
      </c>
      <c r="H6" s="6">
        <v>40.71</v>
      </c>
      <c r="I6" s="6">
        <v>40.35</v>
      </c>
      <c r="J6" s="6">
        <v>41.55</v>
      </c>
      <c r="K6" s="6">
        <v>29.94</v>
      </c>
      <c r="L6" s="6">
        <v>52.48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57.78</v>
      </c>
      <c r="C7" s="3">
        <v>1.7</v>
      </c>
      <c r="D7" s="4">
        <v>3.031E-2</v>
      </c>
      <c r="E7" s="15">
        <v>281677</v>
      </c>
      <c r="F7" s="15">
        <v>305052.98</v>
      </c>
      <c r="G7" s="5">
        <v>56.08</v>
      </c>
      <c r="H7" s="6">
        <v>56.21</v>
      </c>
      <c r="I7" s="6">
        <v>56.19</v>
      </c>
      <c r="J7" s="6">
        <v>57.81</v>
      </c>
      <c r="K7" s="6">
        <v>36.96</v>
      </c>
      <c r="L7" s="6">
        <v>74.849999999999994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75.680000000000007</v>
      </c>
      <c r="C8" s="3">
        <v>3.48</v>
      </c>
      <c r="D8" s="4">
        <v>4.82E-2</v>
      </c>
      <c r="E8" s="15">
        <v>509480</v>
      </c>
      <c r="F8" s="15">
        <v>574759.03</v>
      </c>
      <c r="G8" s="5">
        <v>72.2</v>
      </c>
      <c r="H8" s="6">
        <v>73</v>
      </c>
      <c r="I8" s="6">
        <v>72.39</v>
      </c>
      <c r="J8" s="6">
        <v>76.13</v>
      </c>
      <c r="K8" s="6">
        <v>33.450000000000003</v>
      </c>
      <c r="L8" s="6">
        <v>117.65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4893.76</v>
      </c>
      <c r="C9" s="3">
        <v>-6.51</v>
      </c>
      <c r="D9" s="4">
        <v>-1.33E-3</v>
      </c>
      <c r="E9" s="15">
        <v>23283</v>
      </c>
      <c r="F9" s="15">
        <v>21026.81</v>
      </c>
      <c r="G9" s="5">
        <v>4900.2700000000004</v>
      </c>
      <c r="H9" s="6">
        <v>4874</v>
      </c>
      <c r="I9" s="6">
        <v>4800</v>
      </c>
      <c r="J9" s="6">
        <v>5049.99</v>
      </c>
      <c r="K9" s="6">
        <v>3500</v>
      </c>
      <c r="L9" s="6">
        <v>5308.48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24.54</v>
      </c>
      <c r="C10" s="3">
        <v>0.82</v>
      </c>
      <c r="D10" s="4">
        <v>3.4569999999999997E-2</v>
      </c>
      <c r="E10" s="15">
        <v>1289266</v>
      </c>
      <c r="F10" s="15">
        <v>1375397.95</v>
      </c>
      <c r="G10" s="5">
        <v>23.72</v>
      </c>
      <c r="H10" s="6">
        <v>23.95</v>
      </c>
      <c r="I10" s="6">
        <v>23.81</v>
      </c>
      <c r="J10" s="6">
        <v>24.56</v>
      </c>
      <c r="K10" s="6">
        <v>21.34</v>
      </c>
      <c r="L10" s="6">
        <v>33.06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55.62</v>
      </c>
      <c r="C11" s="3">
        <v>0.56000000000000005</v>
      </c>
      <c r="D11" s="4">
        <v>1.0170000000000002E-2</v>
      </c>
      <c r="E11" s="15">
        <v>1181094</v>
      </c>
      <c r="F11" s="15">
        <v>1433699.25</v>
      </c>
      <c r="G11" s="5">
        <v>55.06</v>
      </c>
      <c r="H11" s="6">
        <v>55.22</v>
      </c>
      <c r="I11" s="6">
        <v>54.91</v>
      </c>
      <c r="J11" s="6">
        <v>56</v>
      </c>
      <c r="K11" s="6">
        <v>34.11</v>
      </c>
      <c r="L11" s="6">
        <v>68.88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73.36</v>
      </c>
      <c r="C12" s="3">
        <v>1.17</v>
      </c>
      <c r="D12" s="4">
        <v>1.6209999999999999E-2</v>
      </c>
      <c r="E12" s="15">
        <v>1622081</v>
      </c>
      <c r="F12" s="15">
        <v>2306590.86</v>
      </c>
      <c r="G12" s="5">
        <v>72.19</v>
      </c>
      <c r="H12" s="6">
        <v>72.44</v>
      </c>
      <c r="I12" s="6">
        <v>72.44</v>
      </c>
      <c r="J12" s="6">
        <v>73.42</v>
      </c>
      <c r="K12" s="6">
        <v>46.73</v>
      </c>
      <c r="L12" s="6">
        <v>80.709999999999994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655.29</v>
      </c>
      <c r="C13" s="3">
        <v>-5.21</v>
      </c>
      <c r="D13" s="4">
        <v>-7.8899999999999994E-3</v>
      </c>
      <c r="E13" s="15">
        <v>13952730</v>
      </c>
      <c r="F13" s="15">
        <v>26401418.57</v>
      </c>
      <c r="G13" s="5">
        <v>660.5</v>
      </c>
      <c r="H13" s="6">
        <v>659.61</v>
      </c>
      <c r="I13" s="6">
        <v>650.29</v>
      </c>
      <c r="J13" s="6">
        <v>664.86</v>
      </c>
      <c r="K13" s="6">
        <v>273</v>
      </c>
      <c r="L13" s="6">
        <v>900.4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12.71</v>
      </c>
      <c r="C14" s="3">
        <v>-0.04</v>
      </c>
      <c r="D14" s="4">
        <v>-3.14E-3</v>
      </c>
      <c r="E14" s="15">
        <v>20232</v>
      </c>
      <c r="F14" s="15">
        <v>46384.78</v>
      </c>
      <c r="G14" s="5">
        <v>12.75</v>
      </c>
      <c r="H14" s="6">
        <v>12.79</v>
      </c>
      <c r="I14" s="6">
        <v>12.71</v>
      </c>
      <c r="J14" s="6">
        <v>12.79</v>
      </c>
      <c r="K14" s="6">
        <v>9.85</v>
      </c>
      <c r="L14" s="6">
        <v>13.48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37.68</v>
      </c>
      <c r="C15" s="3">
        <v>0.7</v>
      </c>
      <c r="D15" s="4">
        <v>1.8929999999999999E-2</v>
      </c>
      <c r="E15" s="15">
        <v>782415</v>
      </c>
      <c r="F15" s="15">
        <v>1095107.6000000001</v>
      </c>
      <c r="G15" s="5">
        <v>36.979999999999997</v>
      </c>
      <c r="H15" s="6">
        <v>36.99</v>
      </c>
      <c r="I15" s="6">
        <v>36.770000000000003</v>
      </c>
      <c r="J15" s="6">
        <v>37.94</v>
      </c>
      <c r="K15" s="6">
        <v>23.5</v>
      </c>
      <c r="L15" s="6">
        <v>37.94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25.835000000000001</v>
      </c>
      <c r="C16" s="3">
        <v>0.25</v>
      </c>
      <c r="D16" s="4">
        <v>9.7699999999999992E-3</v>
      </c>
      <c r="E16" s="15">
        <v>59263</v>
      </c>
      <c r="F16" s="15">
        <v>81108.63</v>
      </c>
      <c r="G16" s="5">
        <v>25.585000000000001</v>
      </c>
      <c r="H16" s="6">
        <v>25.72</v>
      </c>
      <c r="I16" s="6">
        <v>25.684999999999999</v>
      </c>
      <c r="J16" s="6">
        <v>25.85</v>
      </c>
      <c r="K16" s="6">
        <v>24.72</v>
      </c>
      <c r="L16" s="6">
        <v>27.2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164.84</v>
      </c>
      <c r="C17" s="3">
        <v>3.93</v>
      </c>
      <c r="D17" s="4">
        <v>2.4420000000000001E-2</v>
      </c>
      <c r="E17" s="15">
        <v>2076338</v>
      </c>
      <c r="F17" s="15">
        <v>3229925.73</v>
      </c>
      <c r="G17" s="5">
        <v>160.91</v>
      </c>
      <c r="H17" s="6">
        <v>161.29</v>
      </c>
      <c r="I17" s="6">
        <v>160.78</v>
      </c>
      <c r="J17" s="6">
        <v>164.84</v>
      </c>
      <c r="K17" s="6">
        <v>108.49</v>
      </c>
      <c r="L17" s="6">
        <v>172.45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205.61</v>
      </c>
      <c r="C18" s="3">
        <v>1.47</v>
      </c>
      <c r="D18" s="4">
        <v>7.1999999999999998E-3</v>
      </c>
      <c r="E18" s="15">
        <v>123773</v>
      </c>
      <c r="F18" s="15">
        <v>270289.81</v>
      </c>
      <c r="G18" s="5">
        <v>204.14</v>
      </c>
      <c r="H18" s="6">
        <v>205.15</v>
      </c>
      <c r="I18" s="6">
        <v>204.81</v>
      </c>
      <c r="J18" s="6">
        <v>206.63</v>
      </c>
      <c r="K18" s="6">
        <v>175.17</v>
      </c>
      <c r="L18" s="6">
        <v>232.52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27.15</v>
      </c>
      <c r="C19" s="3">
        <v>0.16</v>
      </c>
      <c r="D19" s="4">
        <v>5.9300000000000012E-3</v>
      </c>
      <c r="E19" s="15">
        <v>69307</v>
      </c>
      <c r="F19" s="15">
        <v>87980.94</v>
      </c>
      <c r="G19" s="5">
        <v>26.99</v>
      </c>
      <c r="H19" s="6">
        <v>27.07</v>
      </c>
      <c r="I19" s="6">
        <v>27</v>
      </c>
      <c r="J19" s="6">
        <v>27.27</v>
      </c>
      <c r="K19" s="6">
        <v>17.79</v>
      </c>
      <c r="L19" s="6">
        <v>29.29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8.82</v>
      </c>
      <c r="C20" s="3">
        <v>0.21</v>
      </c>
      <c r="D20" s="4">
        <v>2.4390000000000002E-2</v>
      </c>
      <c r="E20" s="15">
        <v>639981</v>
      </c>
      <c r="F20" s="15">
        <v>527567.68000000005</v>
      </c>
      <c r="G20" s="5">
        <v>8.61</v>
      </c>
      <c r="H20" s="6">
        <v>8.69</v>
      </c>
      <c r="I20" s="6">
        <v>8.69</v>
      </c>
      <c r="J20" s="6">
        <v>8.8949999999999996</v>
      </c>
      <c r="K20" s="6">
        <v>5.32</v>
      </c>
      <c r="L20" s="6">
        <v>10.11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10.07</v>
      </c>
      <c r="C21" s="3">
        <v>0.09</v>
      </c>
      <c r="D21" s="4">
        <v>9.0200000000000002E-3</v>
      </c>
      <c r="E21" s="15">
        <v>342000</v>
      </c>
      <c r="F21" s="15">
        <v>494230.59</v>
      </c>
      <c r="G21" s="5">
        <v>9.98</v>
      </c>
      <c r="H21" s="6">
        <v>10.029999999999999</v>
      </c>
      <c r="I21" s="6">
        <v>10.029999999999999</v>
      </c>
      <c r="J21" s="6">
        <v>10.130000000000001</v>
      </c>
      <c r="K21" s="6">
        <v>6.65</v>
      </c>
      <c r="L21" s="6">
        <v>10.63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39.75</v>
      </c>
      <c r="C22" s="3">
        <v>0.32</v>
      </c>
      <c r="D22" s="4">
        <v>8.1200000000000005E-3</v>
      </c>
      <c r="E22" s="15">
        <v>67682</v>
      </c>
      <c r="F22" s="15">
        <v>131750.70000000001</v>
      </c>
      <c r="G22" s="5">
        <v>39.43</v>
      </c>
      <c r="H22" s="6">
        <v>39.28</v>
      </c>
      <c r="I22" s="6">
        <v>39.28</v>
      </c>
      <c r="J22" s="6">
        <v>39.950000000000003</v>
      </c>
      <c r="K22" s="6">
        <v>22.24</v>
      </c>
      <c r="L22" s="6">
        <v>42.11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10.97</v>
      </c>
      <c r="C23" s="3">
        <v>0.09</v>
      </c>
      <c r="D23" s="4">
        <v>8.2699999999999996E-3</v>
      </c>
      <c r="E23" s="15">
        <v>19208</v>
      </c>
      <c r="F23" s="15">
        <v>28564.52</v>
      </c>
      <c r="G23" s="5">
        <v>10.88</v>
      </c>
      <c r="H23" s="6">
        <v>10.95</v>
      </c>
      <c r="I23" s="6">
        <v>10.86</v>
      </c>
      <c r="J23" s="6">
        <v>10.97</v>
      </c>
      <c r="K23" s="6">
        <v>7.1</v>
      </c>
      <c r="L23" s="6">
        <v>12.15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353</v>
      </c>
      <c r="C24" s="3">
        <v>4.97</v>
      </c>
      <c r="D24" s="4">
        <v>1.4279999999999999E-2</v>
      </c>
      <c r="E24" s="15">
        <v>1479066</v>
      </c>
      <c r="F24" s="15">
        <v>1834493.33</v>
      </c>
      <c r="G24" s="5">
        <v>348.03</v>
      </c>
      <c r="H24" s="6">
        <v>352</v>
      </c>
      <c r="I24" s="6">
        <v>350.90499999999997</v>
      </c>
      <c r="J24" s="6">
        <v>354.59500000000003</v>
      </c>
      <c r="K24" s="6">
        <v>170.96</v>
      </c>
      <c r="L24" s="6">
        <v>399.31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18.82</v>
      </c>
      <c r="C25" s="3">
        <v>0.11</v>
      </c>
      <c r="D25" s="4">
        <v>5.8799999999999998E-3</v>
      </c>
      <c r="E25" s="15">
        <v>46103</v>
      </c>
      <c r="F25" s="15">
        <v>73962</v>
      </c>
      <c r="G25" s="5">
        <v>18.71</v>
      </c>
      <c r="H25" s="6">
        <v>18.760000000000002</v>
      </c>
      <c r="I25" s="6">
        <v>18.727</v>
      </c>
      <c r="J25" s="6">
        <v>19.010999999999999</v>
      </c>
      <c r="K25" s="6">
        <v>13.13</v>
      </c>
      <c r="L25" s="6">
        <v>19.03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23.65</v>
      </c>
      <c r="C26" s="3">
        <v>0.16</v>
      </c>
      <c r="D26" s="4">
        <v>6.8100000000000001E-3</v>
      </c>
      <c r="E26" s="15">
        <v>80437</v>
      </c>
      <c r="F26" s="15">
        <v>94526.86</v>
      </c>
      <c r="G26" s="5">
        <v>23.49</v>
      </c>
      <c r="H26" s="6">
        <v>23.46</v>
      </c>
      <c r="I26" s="6">
        <v>23.46</v>
      </c>
      <c r="J26" s="6">
        <v>23.69</v>
      </c>
      <c r="K26" s="6">
        <v>16.78</v>
      </c>
      <c r="L26" s="6">
        <v>23.73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20.72</v>
      </c>
      <c r="C27" s="3">
        <v>0.13</v>
      </c>
      <c r="D27" s="4">
        <v>6.3099999999999996E-3</v>
      </c>
      <c r="E27" s="15">
        <v>94566</v>
      </c>
      <c r="F27" s="15">
        <v>141260.70000000001</v>
      </c>
      <c r="G27" s="5">
        <v>20.59</v>
      </c>
      <c r="H27" s="6">
        <v>20.7</v>
      </c>
      <c r="I27" s="6">
        <v>20.629000000000001</v>
      </c>
      <c r="J27" s="6">
        <v>20.82</v>
      </c>
      <c r="K27" s="6">
        <v>13.61</v>
      </c>
      <c r="L27" s="6">
        <v>21.64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29.73</v>
      </c>
      <c r="C28" s="3">
        <v>0.37</v>
      </c>
      <c r="D28" s="4">
        <v>1.26E-2</v>
      </c>
      <c r="E28" s="15">
        <v>15952</v>
      </c>
      <c r="F28" s="15">
        <v>39688.050000000003</v>
      </c>
      <c r="G28" s="5">
        <v>29.36</v>
      </c>
      <c r="H28" s="6">
        <v>29.58</v>
      </c>
      <c r="I28" s="6">
        <v>29.57</v>
      </c>
      <c r="J28" s="6">
        <v>29.75</v>
      </c>
      <c r="K28" s="6">
        <v>18.82</v>
      </c>
      <c r="L28" s="6">
        <v>30.33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27.51</v>
      </c>
      <c r="C29" s="3">
        <v>0.2</v>
      </c>
      <c r="D29" s="4">
        <v>7.3200000000000001E-3</v>
      </c>
      <c r="E29" s="15">
        <v>59498</v>
      </c>
      <c r="F29" s="15">
        <v>109791.87</v>
      </c>
      <c r="G29" s="5">
        <v>27.31</v>
      </c>
      <c r="H29" s="6">
        <v>27.45</v>
      </c>
      <c r="I29" s="6">
        <v>27.45</v>
      </c>
      <c r="J29" s="6">
        <v>27.61</v>
      </c>
      <c r="K29" s="6">
        <v>17.54</v>
      </c>
      <c r="L29" s="6">
        <v>28.29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124.93</v>
      </c>
      <c r="C30" s="3">
        <v>4.03</v>
      </c>
      <c r="D30" s="4">
        <v>3.3329999999999999E-2</v>
      </c>
      <c r="E30" s="15">
        <v>2022319</v>
      </c>
      <c r="F30" s="15">
        <v>1936578.05</v>
      </c>
      <c r="G30" s="5">
        <v>120.9</v>
      </c>
      <c r="H30" s="6">
        <v>121.89</v>
      </c>
      <c r="I30" s="6">
        <v>121.66</v>
      </c>
      <c r="J30" s="6">
        <v>125.32</v>
      </c>
      <c r="K30" s="6">
        <v>73.5</v>
      </c>
      <c r="L30" s="6">
        <v>132.69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5.98</v>
      </c>
      <c r="C31" s="3">
        <v>0.02</v>
      </c>
      <c r="D31" s="4">
        <v>3.3600000000000001E-3</v>
      </c>
      <c r="E31" s="15">
        <v>163698</v>
      </c>
      <c r="F31" s="15">
        <v>387064.43</v>
      </c>
      <c r="G31" s="5">
        <v>5.96</v>
      </c>
      <c r="H31" s="6">
        <v>5.98</v>
      </c>
      <c r="I31" s="6">
        <v>5.95</v>
      </c>
      <c r="J31" s="6">
        <v>6</v>
      </c>
      <c r="K31" s="6">
        <v>4.3099999999999996</v>
      </c>
      <c r="L31" s="6">
        <v>6.09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16.73</v>
      </c>
      <c r="C32" s="3">
        <v>7.0000000000000007E-2</v>
      </c>
      <c r="D32" s="4">
        <v>4.1999999999999997E-3</v>
      </c>
      <c r="E32" s="15">
        <v>53447</v>
      </c>
      <c r="F32" s="15">
        <v>63350.14</v>
      </c>
      <c r="G32" s="5">
        <v>16.66</v>
      </c>
      <c r="H32" s="6">
        <v>16.71</v>
      </c>
      <c r="I32" s="6">
        <v>16.690000000000001</v>
      </c>
      <c r="J32" s="6">
        <v>16.77</v>
      </c>
      <c r="K32" s="6">
        <v>11.41</v>
      </c>
      <c r="L32" s="6">
        <v>16.91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81.13</v>
      </c>
      <c r="C33" s="3">
        <v>0.88</v>
      </c>
      <c r="D33" s="4">
        <v>1.0970000000000001E-2</v>
      </c>
      <c r="E33" s="15">
        <v>6835617</v>
      </c>
      <c r="F33" s="15">
        <v>7234488.8300000001</v>
      </c>
      <c r="G33" s="5">
        <v>80.25</v>
      </c>
      <c r="H33" s="6">
        <v>80.81</v>
      </c>
      <c r="I33" s="6">
        <v>80.704999999999998</v>
      </c>
      <c r="J33" s="6">
        <v>81.39</v>
      </c>
      <c r="K33" s="6">
        <v>58.52</v>
      </c>
      <c r="L33" s="6">
        <v>88.83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59.73</v>
      </c>
      <c r="C34" s="3">
        <v>1.1100000000000001</v>
      </c>
      <c r="D34" s="4">
        <v>1.8939999999999999E-2</v>
      </c>
      <c r="E34" s="15">
        <v>7428150</v>
      </c>
      <c r="F34" s="15">
        <v>4569139.4800000004</v>
      </c>
      <c r="G34" s="5">
        <v>58.62</v>
      </c>
      <c r="H34" s="6">
        <v>59.52</v>
      </c>
      <c r="I34" s="6">
        <v>59.055</v>
      </c>
      <c r="J34" s="6">
        <v>60.05</v>
      </c>
      <c r="K34" s="6">
        <v>38.47</v>
      </c>
      <c r="L34" s="6">
        <v>71.14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97.08</v>
      </c>
      <c r="C35" s="3">
        <v>2.08</v>
      </c>
      <c r="D35" s="4">
        <v>2.189E-2</v>
      </c>
      <c r="E35" s="15">
        <v>1928464</v>
      </c>
      <c r="F35" s="15">
        <v>1682363.59</v>
      </c>
      <c r="G35" s="5">
        <v>95</v>
      </c>
      <c r="H35" s="6">
        <v>96.18</v>
      </c>
      <c r="I35" s="6">
        <v>96.18</v>
      </c>
      <c r="J35" s="6">
        <v>97.92</v>
      </c>
      <c r="K35" s="6">
        <v>59.41</v>
      </c>
      <c r="L35" s="6">
        <v>117.87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127.93</v>
      </c>
      <c r="C36" s="3">
        <v>2.2999999999999998</v>
      </c>
      <c r="D36" s="4">
        <v>1.831E-2</v>
      </c>
      <c r="E36" s="15">
        <v>2247902</v>
      </c>
      <c r="F36" s="15">
        <v>2488379.9500000002</v>
      </c>
      <c r="G36" s="5">
        <v>125.63</v>
      </c>
      <c r="H36" s="6">
        <v>126.83</v>
      </c>
      <c r="I36" s="6">
        <v>126.7</v>
      </c>
      <c r="J36" s="6">
        <v>129.22</v>
      </c>
      <c r="K36" s="6">
        <v>55.81</v>
      </c>
      <c r="L36" s="6">
        <v>135.22999999999999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28.2</v>
      </c>
      <c r="C37" s="3">
        <v>0.11169999999999999</v>
      </c>
      <c r="D37" s="4">
        <v>3.98E-3</v>
      </c>
      <c r="E37" s="15">
        <v>228298</v>
      </c>
      <c r="F37" s="15">
        <v>210487.59</v>
      </c>
      <c r="G37" s="5">
        <v>28.0883</v>
      </c>
      <c r="H37" s="6">
        <v>28.26</v>
      </c>
      <c r="I37" s="6">
        <v>28.04</v>
      </c>
      <c r="J37" s="6">
        <v>28.26</v>
      </c>
      <c r="K37" s="6">
        <v>23.9</v>
      </c>
      <c r="L37" s="6">
        <v>28.7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36.36</v>
      </c>
      <c r="C38" s="3">
        <v>0.26</v>
      </c>
      <c r="D38" s="4">
        <v>7.1999999999999998E-3</v>
      </c>
      <c r="E38" s="15">
        <v>132286</v>
      </c>
      <c r="F38" s="15">
        <v>148555.81</v>
      </c>
      <c r="G38" s="5">
        <v>36.1</v>
      </c>
      <c r="H38" s="6">
        <v>36.24</v>
      </c>
      <c r="I38" s="6">
        <v>36.204999999999998</v>
      </c>
      <c r="J38" s="6">
        <v>36.36</v>
      </c>
      <c r="K38" s="6">
        <v>27.38</v>
      </c>
      <c r="L38" s="6">
        <v>36.65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138</v>
      </c>
      <c r="C39" s="3">
        <v>6.03</v>
      </c>
      <c r="D39" s="4">
        <v>4.5690000000000001E-2</v>
      </c>
      <c r="E39" s="15">
        <v>6434007</v>
      </c>
      <c r="F39" s="15">
        <v>8516958.1099999994</v>
      </c>
      <c r="G39" s="5">
        <v>131.97</v>
      </c>
      <c r="H39" s="6">
        <v>132.84</v>
      </c>
      <c r="I39" s="6">
        <v>132.53</v>
      </c>
      <c r="J39" s="6">
        <v>138.27000000000001</v>
      </c>
      <c r="K39" s="6">
        <v>53.79</v>
      </c>
      <c r="L39" s="6">
        <v>145.75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86.93</v>
      </c>
      <c r="C40" s="3">
        <v>0.11</v>
      </c>
      <c r="D40" s="4">
        <v>1.2700000000000001E-3</v>
      </c>
      <c r="E40" s="15">
        <v>531006</v>
      </c>
      <c r="F40" s="15">
        <v>461344.89</v>
      </c>
      <c r="G40" s="5">
        <v>86.82</v>
      </c>
      <c r="H40" s="6">
        <v>87.33</v>
      </c>
      <c r="I40" s="6">
        <v>86.902000000000001</v>
      </c>
      <c r="J40" s="6">
        <v>87.84</v>
      </c>
      <c r="K40" s="6">
        <v>75.69</v>
      </c>
      <c r="L40" s="6">
        <v>98.87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721</v>
      </c>
      <c r="C41" s="3">
        <v>36.950000000000003</v>
      </c>
      <c r="D41" s="4">
        <v>5.4019999999999999E-2</v>
      </c>
      <c r="E41" s="15">
        <v>1281678</v>
      </c>
      <c r="F41" s="15">
        <v>784052.27</v>
      </c>
      <c r="G41" s="5">
        <v>684.05</v>
      </c>
      <c r="H41" s="6">
        <v>705.82</v>
      </c>
      <c r="I41" s="6">
        <v>700.69</v>
      </c>
      <c r="J41" s="6">
        <v>721.09</v>
      </c>
      <c r="K41" s="6">
        <v>340.92</v>
      </c>
      <c r="L41" s="6">
        <v>723.01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39.82</v>
      </c>
      <c r="C42" s="3">
        <v>0.18</v>
      </c>
      <c r="D42" s="4">
        <v>4.5399999999999998E-3</v>
      </c>
      <c r="E42" s="15">
        <v>253683</v>
      </c>
      <c r="F42" s="15">
        <v>294511.3</v>
      </c>
      <c r="G42" s="5">
        <v>39.64</v>
      </c>
      <c r="H42" s="6">
        <v>39.83</v>
      </c>
      <c r="I42" s="6">
        <v>39.64</v>
      </c>
      <c r="J42" s="6">
        <v>40.33</v>
      </c>
      <c r="K42" s="6">
        <v>30.67</v>
      </c>
      <c r="L42" s="6">
        <v>43.69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78.11</v>
      </c>
      <c r="C43" s="3">
        <v>0.95</v>
      </c>
      <c r="D43" s="4">
        <v>1.2309999999999998E-2</v>
      </c>
      <c r="E43" s="15">
        <v>552134</v>
      </c>
      <c r="F43" s="15">
        <v>868688.19</v>
      </c>
      <c r="G43" s="5">
        <v>77.16</v>
      </c>
      <c r="H43" s="6">
        <v>77.39</v>
      </c>
      <c r="I43" s="6">
        <v>77.37</v>
      </c>
      <c r="J43" s="6">
        <v>79.83</v>
      </c>
      <c r="K43" s="6">
        <v>39.22</v>
      </c>
      <c r="L43" s="6">
        <v>85.33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266.94</v>
      </c>
      <c r="C44" s="3">
        <v>3.23</v>
      </c>
      <c r="D44" s="4">
        <v>1.225E-2</v>
      </c>
      <c r="E44" s="15">
        <v>1547058</v>
      </c>
      <c r="F44" s="15">
        <v>1273960.3500000001</v>
      </c>
      <c r="G44" s="5">
        <v>263.70999999999998</v>
      </c>
      <c r="H44" s="6">
        <v>265.07</v>
      </c>
      <c r="I44" s="6">
        <v>265.07</v>
      </c>
      <c r="J44" s="6">
        <v>268.02</v>
      </c>
      <c r="K44" s="6">
        <v>174.52</v>
      </c>
      <c r="L44" s="6">
        <v>276.88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109.57</v>
      </c>
      <c r="C45" s="3">
        <v>1.8</v>
      </c>
      <c r="D45" s="4">
        <v>1.67E-2</v>
      </c>
      <c r="E45" s="15">
        <v>2425705</v>
      </c>
      <c r="F45" s="15">
        <v>3553570.3</v>
      </c>
      <c r="G45" s="5">
        <v>107.77</v>
      </c>
      <c r="H45" s="6">
        <v>108.46</v>
      </c>
      <c r="I45" s="6">
        <v>108.46</v>
      </c>
      <c r="J45" s="6">
        <v>110.05</v>
      </c>
      <c r="K45" s="6">
        <v>66.239999999999995</v>
      </c>
      <c r="L45" s="6">
        <v>116.48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79.069999999999993</v>
      </c>
      <c r="C46" s="3">
        <v>0.84</v>
      </c>
      <c r="D46" s="4">
        <v>1.0739999999999998E-2</v>
      </c>
      <c r="E46" s="15">
        <v>3787610</v>
      </c>
      <c r="F46" s="15">
        <v>1393963.59</v>
      </c>
      <c r="G46" s="5">
        <v>78.23</v>
      </c>
      <c r="H46" s="6">
        <v>78.53</v>
      </c>
      <c r="I46" s="6">
        <v>78.53</v>
      </c>
      <c r="J46" s="6">
        <v>79.12</v>
      </c>
      <c r="K46" s="6">
        <v>54.22</v>
      </c>
      <c r="L46" s="6">
        <v>79.930000000000007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487.84</v>
      </c>
      <c r="C47" s="3">
        <v>6.3</v>
      </c>
      <c r="D47" s="4">
        <v>1.3080000000000001E-2</v>
      </c>
      <c r="E47" s="15">
        <v>1207640</v>
      </c>
      <c r="F47" s="15">
        <v>1075900.1299999999</v>
      </c>
      <c r="G47" s="5">
        <v>481.54</v>
      </c>
      <c r="H47" s="6">
        <v>484.18</v>
      </c>
      <c r="I47" s="6">
        <v>484.05</v>
      </c>
      <c r="J47" s="6">
        <v>489.5</v>
      </c>
      <c r="K47" s="6">
        <v>319.23</v>
      </c>
      <c r="L47" s="6">
        <v>506.29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150.88999999999999</v>
      </c>
      <c r="C48" s="3">
        <v>1.5</v>
      </c>
      <c r="D48" s="4">
        <v>1.004E-2</v>
      </c>
      <c r="E48" s="15">
        <v>1733592</v>
      </c>
      <c r="F48" s="15">
        <v>2596404.94</v>
      </c>
      <c r="G48" s="5">
        <v>149.38999999999999</v>
      </c>
      <c r="H48" s="6">
        <v>150.15</v>
      </c>
      <c r="I48" s="6">
        <v>150.13</v>
      </c>
      <c r="J48" s="6">
        <v>151.09</v>
      </c>
      <c r="K48" s="6">
        <v>102.35</v>
      </c>
      <c r="L48" s="6">
        <v>152.54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221.04</v>
      </c>
      <c r="C49" s="3">
        <v>3.21</v>
      </c>
      <c r="D49" s="4">
        <v>1.474E-2</v>
      </c>
      <c r="E49" s="15">
        <v>613930</v>
      </c>
      <c r="F49" s="15">
        <v>636987.21</v>
      </c>
      <c r="G49" s="5">
        <v>217.83</v>
      </c>
      <c r="H49" s="6">
        <v>218.95</v>
      </c>
      <c r="I49" s="6">
        <v>218.95</v>
      </c>
      <c r="J49" s="6">
        <v>221.23</v>
      </c>
      <c r="K49" s="6">
        <v>144.93</v>
      </c>
      <c r="L49" s="6">
        <v>228.3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170.06</v>
      </c>
      <c r="C50" s="3">
        <v>2.69</v>
      </c>
      <c r="D50" s="4">
        <v>1.6070000000000001E-2</v>
      </c>
      <c r="E50" s="15">
        <v>368289</v>
      </c>
      <c r="F50" s="15">
        <v>438605.21</v>
      </c>
      <c r="G50" s="5">
        <v>167.37</v>
      </c>
      <c r="H50" s="6">
        <v>168.58</v>
      </c>
      <c r="I50" s="6">
        <v>168.33799999999999</v>
      </c>
      <c r="J50" s="6">
        <v>170.95599999999999</v>
      </c>
      <c r="K50" s="6">
        <v>104.06</v>
      </c>
      <c r="L50" s="6">
        <v>180.31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407.99</v>
      </c>
      <c r="C51" s="3">
        <v>4.12</v>
      </c>
      <c r="D51" s="4">
        <v>1.0200000000000001E-2</v>
      </c>
      <c r="E51" s="15">
        <v>1478638</v>
      </c>
      <c r="F51" s="15">
        <v>493027.08</v>
      </c>
      <c r="G51" s="5">
        <v>403.87</v>
      </c>
      <c r="H51" s="6">
        <v>404.08</v>
      </c>
      <c r="I51" s="6">
        <v>403.19</v>
      </c>
      <c r="J51" s="6">
        <v>408.08</v>
      </c>
      <c r="K51" s="6">
        <v>274.29000000000002</v>
      </c>
      <c r="L51" s="6">
        <v>412.77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237.43</v>
      </c>
      <c r="C52" s="3">
        <v>2.35</v>
      </c>
      <c r="D52" s="4">
        <v>0.01</v>
      </c>
      <c r="E52" s="15">
        <v>1287283</v>
      </c>
      <c r="F52" s="15">
        <v>572230.03</v>
      </c>
      <c r="G52" s="5">
        <v>235.08</v>
      </c>
      <c r="H52" s="6">
        <v>236.19</v>
      </c>
      <c r="I52" s="6">
        <v>236.11</v>
      </c>
      <c r="J52" s="6">
        <v>237.57</v>
      </c>
      <c r="K52" s="6">
        <v>165.79</v>
      </c>
      <c r="L52" s="6">
        <v>239.61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139.74</v>
      </c>
      <c r="C53" s="3">
        <v>1.39</v>
      </c>
      <c r="D53" s="4">
        <v>1.0049999999999998E-2</v>
      </c>
      <c r="E53" s="15">
        <v>288603</v>
      </c>
      <c r="F53" s="15">
        <v>376900.62</v>
      </c>
      <c r="G53" s="5">
        <v>138.35</v>
      </c>
      <c r="H53" s="6">
        <v>139.22999999999999</v>
      </c>
      <c r="I53" s="6">
        <v>139.17699999999999</v>
      </c>
      <c r="J53" s="6">
        <v>140.52500000000001</v>
      </c>
      <c r="K53" s="6">
        <v>94.99</v>
      </c>
      <c r="L53" s="6">
        <v>145.83000000000001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186.11</v>
      </c>
      <c r="C54" s="3">
        <v>2.4900000000000002</v>
      </c>
      <c r="D54" s="4">
        <v>1.3559999999999999E-2</v>
      </c>
      <c r="E54" s="15">
        <v>2059632</v>
      </c>
      <c r="F54" s="15">
        <v>456823.03</v>
      </c>
      <c r="G54" s="5">
        <v>183.62</v>
      </c>
      <c r="H54" s="6">
        <v>184.19</v>
      </c>
      <c r="I54" s="6">
        <v>184.19</v>
      </c>
      <c r="J54" s="6">
        <v>186.16</v>
      </c>
      <c r="K54" s="6">
        <v>120.78</v>
      </c>
      <c r="L54" s="6">
        <v>190.71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49.25</v>
      </c>
      <c r="C55" s="3">
        <v>1.66</v>
      </c>
      <c r="D55" s="4">
        <v>3.4880000000000001E-2</v>
      </c>
      <c r="E55" s="15">
        <v>41021322</v>
      </c>
      <c r="F55" s="15">
        <v>29667394.489999998</v>
      </c>
      <c r="G55" s="5">
        <v>47.59</v>
      </c>
      <c r="H55" s="6">
        <v>48.53</v>
      </c>
      <c r="I55" s="6">
        <v>48.42</v>
      </c>
      <c r="J55" s="6">
        <v>49.65</v>
      </c>
      <c r="K55" s="6">
        <v>26.08</v>
      </c>
      <c r="L55" s="6">
        <v>56.08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103.55</v>
      </c>
      <c r="C56" s="3">
        <v>0.98</v>
      </c>
      <c r="D56" s="4">
        <v>9.5499999999999995E-3</v>
      </c>
      <c r="E56" s="15">
        <v>14448099</v>
      </c>
      <c r="F56" s="15">
        <v>12564653.289999999</v>
      </c>
      <c r="G56" s="5">
        <v>102.57</v>
      </c>
      <c r="H56" s="6">
        <v>102.94</v>
      </c>
      <c r="I56" s="6">
        <v>102.9</v>
      </c>
      <c r="J56" s="6">
        <v>103.9</v>
      </c>
      <c r="K56" s="6">
        <v>69.53</v>
      </c>
      <c r="L56" s="6">
        <v>106.47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151.88</v>
      </c>
      <c r="C57" s="3">
        <v>1.45</v>
      </c>
      <c r="D57" s="4">
        <v>9.6399999999999993E-3</v>
      </c>
      <c r="E57" s="15">
        <v>6116976</v>
      </c>
      <c r="F57" s="15">
        <v>6967901.8300000001</v>
      </c>
      <c r="G57" s="5">
        <v>150.43</v>
      </c>
      <c r="H57" s="6">
        <v>150.37</v>
      </c>
      <c r="I57" s="6">
        <v>150.09</v>
      </c>
      <c r="J57" s="6">
        <v>151.91</v>
      </c>
      <c r="K57" s="6">
        <v>102.6</v>
      </c>
      <c r="L57" s="6">
        <v>153.84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180.87</v>
      </c>
      <c r="C58" s="3">
        <v>1.65</v>
      </c>
      <c r="D58" s="4">
        <v>9.2099999999999994E-3</v>
      </c>
      <c r="E58" s="15">
        <v>4092741</v>
      </c>
      <c r="F58" s="15">
        <v>3949628.94</v>
      </c>
      <c r="G58" s="5">
        <v>179.22</v>
      </c>
      <c r="H58" s="6">
        <v>179.88</v>
      </c>
      <c r="I58" s="6">
        <v>179.83</v>
      </c>
      <c r="J58" s="6">
        <v>180.97</v>
      </c>
      <c r="K58" s="6">
        <v>132.93</v>
      </c>
      <c r="L58" s="6">
        <v>183.79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147.76</v>
      </c>
      <c r="C59" s="3">
        <v>1.55</v>
      </c>
      <c r="D59" s="4">
        <v>1.06E-2</v>
      </c>
      <c r="E59" s="15">
        <v>2083067</v>
      </c>
      <c r="F59" s="15">
        <v>928372.44</v>
      </c>
      <c r="G59" s="5">
        <v>146.21</v>
      </c>
      <c r="H59" s="6">
        <v>147.02000000000001</v>
      </c>
      <c r="I59" s="6">
        <v>147.02000000000001</v>
      </c>
      <c r="J59" s="6">
        <v>147.91999999999999</v>
      </c>
      <c r="K59" s="6">
        <v>106.62</v>
      </c>
      <c r="L59" s="6">
        <v>151.69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39.39</v>
      </c>
      <c r="C60" s="3">
        <v>0.56000000000000005</v>
      </c>
      <c r="D60" s="4">
        <v>1.4419999999999999E-2</v>
      </c>
      <c r="E60" s="15">
        <v>91096</v>
      </c>
      <c r="F60" s="15">
        <v>20712.27</v>
      </c>
      <c r="G60" s="5">
        <v>38.83</v>
      </c>
      <c r="H60" s="6">
        <v>39.049999999999997</v>
      </c>
      <c r="I60" s="6">
        <v>39.01</v>
      </c>
      <c r="J60" s="6">
        <v>39.450000000000003</v>
      </c>
      <c r="K60" s="6">
        <v>25.47</v>
      </c>
      <c r="L60" s="6">
        <v>41.17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159.79</v>
      </c>
      <c r="C61" s="3">
        <v>1.62</v>
      </c>
      <c r="D61" s="4">
        <v>1.0240000000000001E-2</v>
      </c>
      <c r="E61" s="15">
        <v>5254</v>
      </c>
      <c r="F61" s="15">
        <v>14164.17</v>
      </c>
      <c r="G61" s="5">
        <v>158.16999999999999</v>
      </c>
      <c r="H61" s="6">
        <v>158.15</v>
      </c>
      <c r="I61" s="6">
        <v>158.07499999999999</v>
      </c>
      <c r="J61" s="6">
        <v>159.84</v>
      </c>
      <c r="K61" s="6">
        <v>114.63</v>
      </c>
      <c r="L61" s="6">
        <v>187.53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33.326999999999998</v>
      </c>
      <c r="C62" s="3">
        <v>0.41699999999999998</v>
      </c>
      <c r="D62" s="4">
        <v>1.2670000000000001E-2</v>
      </c>
      <c r="E62" s="15">
        <v>6191</v>
      </c>
      <c r="F62" s="15">
        <v>35107.29</v>
      </c>
      <c r="G62" s="5">
        <v>32.909999999999997</v>
      </c>
      <c r="H62" s="6">
        <v>32.979999999999997</v>
      </c>
      <c r="I62" s="6">
        <v>32.92</v>
      </c>
      <c r="J62" s="6">
        <v>33.36</v>
      </c>
      <c r="K62" s="6">
        <v>24.78</v>
      </c>
      <c r="L62" s="6">
        <v>35.770000000000003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170.27</v>
      </c>
      <c r="C63" s="3">
        <v>2.25</v>
      </c>
      <c r="D63" s="4">
        <v>1.3390000000000003E-2</v>
      </c>
      <c r="E63" s="15">
        <v>14432</v>
      </c>
      <c r="F63" s="15">
        <v>50615.65</v>
      </c>
      <c r="G63" s="5">
        <v>168.02</v>
      </c>
      <c r="H63" s="6">
        <v>168.57</v>
      </c>
      <c r="I63" s="6">
        <v>168.23</v>
      </c>
      <c r="J63" s="6">
        <v>170.27</v>
      </c>
      <c r="K63" s="6">
        <v>110.96</v>
      </c>
      <c r="L63" s="6">
        <v>177.74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347.99</v>
      </c>
      <c r="C64" s="3">
        <v>2.91</v>
      </c>
      <c r="D64" s="4">
        <v>8.43E-3</v>
      </c>
      <c r="E64" s="15">
        <v>3056841</v>
      </c>
      <c r="F64" s="15">
        <v>4013883.56</v>
      </c>
      <c r="G64" s="5">
        <v>345.08</v>
      </c>
      <c r="H64" s="6">
        <v>346.95</v>
      </c>
      <c r="I64" s="6">
        <v>346.37</v>
      </c>
      <c r="J64" s="6">
        <v>348.15</v>
      </c>
      <c r="K64" s="6">
        <v>255.33</v>
      </c>
      <c r="L64" s="6">
        <v>350.74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436.5</v>
      </c>
      <c r="C65" s="3">
        <v>3.51</v>
      </c>
      <c r="D65" s="4">
        <v>8.1099999999999992E-3</v>
      </c>
      <c r="E65" s="15">
        <v>4581662</v>
      </c>
      <c r="F65" s="15">
        <v>4562806.3499999996</v>
      </c>
      <c r="G65" s="5">
        <v>432.99</v>
      </c>
      <c r="H65" s="6">
        <v>434.26</v>
      </c>
      <c r="I65" s="6">
        <v>434.04</v>
      </c>
      <c r="J65" s="6">
        <v>436.58</v>
      </c>
      <c r="K65" s="6">
        <v>317.14999999999998</v>
      </c>
      <c r="L65" s="6">
        <v>439.81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33.85</v>
      </c>
      <c r="C66" s="3">
        <v>0.36</v>
      </c>
      <c r="D66" s="4">
        <v>1.0749999999999999E-2</v>
      </c>
      <c r="E66" s="15">
        <v>203793</v>
      </c>
      <c r="F66" s="15">
        <v>406602.54</v>
      </c>
      <c r="G66" s="5">
        <v>33.49</v>
      </c>
      <c r="H66" s="6">
        <v>33.520000000000003</v>
      </c>
      <c r="I66" s="6">
        <v>33.46</v>
      </c>
      <c r="J66" s="6">
        <v>33.85</v>
      </c>
      <c r="K66" s="6">
        <v>24.61</v>
      </c>
      <c r="L66" s="6">
        <v>35.119999999999997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75.209999999999994</v>
      </c>
      <c r="C67" s="3">
        <v>1.2</v>
      </c>
      <c r="D67" s="4">
        <v>1.6209999999999999E-2</v>
      </c>
      <c r="E67" s="15">
        <v>509895</v>
      </c>
      <c r="F67" s="15">
        <v>829768</v>
      </c>
      <c r="G67" s="5">
        <v>74.010000000000005</v>
      </c>
      <c r="H67" s="6">
        <v>74.48</v>
      </c>
      <c r="I67" s="6">
        <v>74.48</v>
      </c>
      <c r="J67" s="6">
        <v>75.7</v>
      </c>
      <c r="K67" s="6">
        <v>46.08</v>
      </c>
      <c r="L67" s="6">
        <v>81.96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225.02</v>
      </c>
      <c r="C68" s="3">
        <v>2</v>
      </c>
      <c r="D68" s="4">
        <v>8.9700000000000005E-3</v>
      </c>
      <c r="E68" s="15">
        <v>2542530</v>
      </c>
      <c r="F68" s="15">
        <v>3663651.16</v>
      </c>
      <c r="G68" s="5">
        <v>223.02</v>
      </c>
      <c r="H68" s="6">
        <v>223.75</v>
      </c>
      <c r="I68" s="6">
        <v>223.55</v>
      </c>
      <c r="J68" s="6">
        <v>225.02</v>
      </c>
      <c r="K68" s="6">
        <v>159.56</v>
      </c>
      <c r="L68" s="6">
        <v>226.61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145</v>
      </c>
      <c r="C69" s="3">
        <v>3.13</v>
      </c>
      <c r="D69" s="4">
        <v>2.206E-2</v>
      </c>
      <c r="E69" s="15">
        <v>1339631</v>
      </c>
      <c r="F69" s="15">
        <v>1501746.98</v>
      </c>
      <c r="G69" s="5">
        <v>141.87</v>
      </c>
      <c r="H69" s="6">
        <v>143.55000000000001</v>
      </c>
      <c r="I69" s="6">
        <v>143.55000000000001</v>
      </c>
      <c r="J69" s="6">
        <v>146.131</v>
      </c>
      <c r="K69" s="6">
        <v>72.989999999999995</v>
      </c>
      <c r="L69" s="6">
        <v>150.19999999999999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44.87</v>
      </c>
      <c r="C70" s="3">
        <v>0.25</v>
      </c>
      <c r="D70" s="4">
        <v>5.5999999999999991E-3</v>
      </c>
      <c r="E70" s="15">
        <v>90203</v>
      </c>
      <c r="F70" s="15">
        <v>195757.95</v>
      </c>
      <c r="G70" s="5">
        <v>44.62</v>
      </c>
      <c r="H70" s="6">
        <v>44.44</v>
      </c>
      <c r="I70" s="6">
        <v>44.44</v>
      </c>
      <c r="J70" s="6">
        <v>44.88</v>
      </c>
      <c r="K70" s="6">
        <v>33.36</v>
      </c>
      <c r="L70" s="6">
        <v>46.96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107.89</v>
      </c>
      <c r="C71" s="3">
        <v>1.42</v>
      </c>
      <c r="D71" s="4">
        <v>1.3339999999999998E-2</v>
      </c>
      <c r="E71" s="15">
        <v>253356</v>
      </c>
      <c r="F71" s="15">
        <v>388830.56</v>
      </c>
      <c r="G71" s="5">
        <v>106.47</v>
      </c>
      <c r="H71" s="6">
        <v>107.01</v>
      </c>
      <c r="I71" s="6">
        <v>106.94</v>
      </c>
      <c r="J71" s="6">
        <v>107.93</v>
      </c>
      <c r="K71" s="6">
        <v>84.88</v>
      </c>
      <c r="L71" s="6">
        <v>109.76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49.356999999999999</v>
      </c>
      <c r="C72" s="3">
        <v>0.62690000000000001</v>
      </c>
      <c r="D72" s="4">
        <v>1.286E-2</v>
      </c>
      <c r="E72" s="15">
        <v>17285</v>
      </c>
      <c r="F72" s="15">
        <v>31764.6</v>
      </c>
      <c r="G72" s="5">
        <v>48.7301</v>
      </c>
      <c r="H72" s="6">
        <v>48.8</v>
      </c>
      <c r="I72" s="6">
        <v>48.8</v>
      </c>
      <c r="J72" s="6">
        <v>49.356999999999999</v>
      </c>
      <c r="K72" s="6">
        <v>37.67</v>
      </c>
      <c r="L72" s="6">
        <v>49.63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50.45</v>
      </c>
      <c r="C73" s="3">
        <v>0.33</v>
      </c>
      <c r="D73" s="4">
        <v>6.5799999999999999E-3</v>
      </c>
      <c r="E73" s="15">
        <v>38160</v>
      </c>
      <c r="F73" s="15">
        <v>20538.099999999999</v>
      </c>
      <c r="G73" s="5">
        <v>50.12</v>
      </c>
      <c r="H73" s="6">
        <v>50.25</v>
      </c>
      <c r="I73" s="6">
        <v>50.25</v>
      </c>
      <c r="J73" s="6">
        <v>50.45</v>
      </c>
      <c r="K73" s="6">
        <v>36.950000000000003</v>
      </c>
      <c r="L73" s="6">
        <v>50.62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110.78</v>
      </c>
      <c r="C74" s="3">
        <v>0.88</v>
      </c>
      <c r="D74" s="4">
        <v>8.0099999999999998E-3</v>
      </c>
      <c r="E74" s="15">
        <v>74102</v>
      </c>
      <c r="F74" s="15">
        <v>48267.11</v>
      </c>
      <c r="G74" s="5">
        <v>109.9</v>
      </c>
      <c r="H74" s="6">
        <v>110.03</v>
      </c>
      <c r="I74" s="6">
        <v>109.72</v>
      </c>
      <c r="J74" s="6">
        <v>110.78</v>
      </c>
      <c r="K74" s="6">
        <v>79.010000000000005</v>
      </c>
      <c r="L74" s="6">
        <v>110.95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120.53</v>
      </c>
      <c r="C75" s="3">
        <v>1.26</v>
      </c>
      <c r="D75" s="4">
        <v>1.056E-2</v>
      </c>
      <c r="E75" s="15">
        <v>333248</v>
      </c>
      <c r="F75" s="15">
        <v>270649.90000000002</v>
      </c>
      <c r="G75" s="5">
        <v>119.27</v>
      </c>
      <c r="H75" s="6">
        <v>119.34</v>
      </c>
      <c r="I75" s="6">
        <v>119.21</v>
      </c>
      <c r="J75" s="6">
        <v>120.53</v>
      </c>
      <c r="K75" s="6">
        <v>81.069999999999993</v>
      </c>
      <c r="L75" s="6">
        <v>121.86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46.93</v>
      </c>
      <c r="C76" s="3">
        <v>0.68</v>
      </c>
      <c r="D76" s="4">
        <v>1.47E-2</v>
      </c>
      <c r="E76" s="15">
        <v>62189</v>
      </c>
      <c r="F76" s="15">
        <v>106854.52</v>
      </c>
      <c r="G76" s="5">
        <v>46.25</v>
      </c>
      <c r="H76" s="6">
        <v>46.33</v>
      </c>
      <c r="I76" s="6">
        <v>46.33</v>
      </c>
      <c r="J76" s="6">
        <v>46.93</v>
      </c>
      <c r="K76" s="6">
        <v>32.46</v>
      </c>
      <c r="L76" s="6">
        <v>47.64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43.72</v>
      </c>
      <c r="C77" s="3">
        <v>0.13</v>
      </c>
      <c r="D77" s="4">
        <v>2.98E-3</v>
      </c>
      <c r="E77" s="15">
        <v>11914138</v>
      </c>
      <c r="F77" s="15">
        <v>16912203.41</v>
      </c>
      <c r="G77" s="5">
        <v>43.59</v>
      </c>
      <c r="H77" s="6">
        <v>43.26</v>
      </c>
      <c r="I77" s="6">
        <v>43.21</v>
      </c>
      <c r="J77" s="6">
        <v>43.76</v>
      </c>
      <c r="K77" s="6">
        <v>39.5</v>
      </c>
      <c r="L77" s="6">
        <v>54.35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101.73</v>
      </c>
      <c r="C78" s="3">
        <v>1.2868999999999999</v>
      </c>
      <c r="D78" s="4">
        <v>1.2809999999999998E-2</v>
      </c>
      <c r="E78" s="15">
        <v>7454</v>
      </c>
      <c r="F78" s="15">
        <v>11644.9</v>
      </c>
      <c r="G78" s="5">
        <v>100.4431</v>
      </c>
      <c r="H78" s="6">
        <v>100.54</v>
      </c>
      <c r="I78" s="6">
        <v>100.54</v>
      </c>
      <c r="J78" s="6">
        <v>101.75</v>
      </c>
      <c r="K78" s="6">
        <v>68.2</v>
      </c>
      <c r="L78" s="6">
        <v>102.74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124.66</v>
      </c>
      <c r="C79" s="3">
        <v>2.31</v>
      </c>
      <c r="D79" s="4">
        <v>1.8880000000000001E-2</v>
      </c>
      <c r="E79" s="15">
        <v>71611</v>
      </c>
      <c r="F79" s="15">
        <v>153358.9</v>
      </c>
      <c r="G79" s="5">
        <v>122.35</v>
      </c>
      <c r="H79" s="6">
        <v>122.83</v>
      </c>
      <c r="I79" s="6">
        <v>122.81</v>
      </c>
      <c r="J79" s="6">
        <v>124.86</v>
      </c>
      <c r="K79" s="6">
        <v>74.040000000000006</v>
      </c>
      <c r="L79" s="6">
        <v>141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31.96</v>
      </c>
      <c r="C80" s="3">
        <v>0.42</v>
      </c>
      <c r="D80" s="4">
        <v>1.332E-2</v>
      </c>
      <c r="E80" s="15">
        <v>365457</v>
      </c>
      <c r="F80" s="15">
        <v>660007.24</v>
      </c>
      <c r="G80" s="5">
        <v>31.54</v>
      </c>
      <c r="H80" s="6">
        <v>31.7</v>
      </c>
      <c r="I80" s="6">
        <v>31.7</v>
      </c>
      <c r="J80" s="6">
        <v>31.97</v>
      </c>
      <c r="K80" s="6">
        <v>23.08</v>
      </c>
      <c r="L80" s="6">
        <v>33.72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103.47</v>
      </c>
      <c r="C81" s="3">
        <v>0.57999999999999996</v>
      </c>
      <c r="D81" s="4">
        <v>5.6400000000000009E-3</v>
      </c>
      <c r="E81" s="15">
        <v>427539</v>
      </c>
      <c r="F81" s="15">
        <v>372058.51</v>
      </c>
      <c r="G81" s="5">
        <v>102.89</v>
      </c>
      <c r="H81" s="6">
        <v>102.93</v>
      </c>
      <c r="I81" s="6">
        <v>102.92400000000001</v>
      </c>
      <c r="J81" s="6">
        <v>103.54</v>
      </c>
      <c r="K81" s="6">
        <v>73.400000000000006</v>
      </c>
      <c r="L81" s="6">
        <v>104.49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74.67</v>
      </c>
      <c r="C82" s="3">
        <v>0.45</v>
      </c>
      <c r="D82" s="4">
        <v>6.0599999999999994E-3</v>
      </c>
      <c r="E82" s="15">
        <v>1773629</v>
      </c>
      <c r="F82" s="15">
        <v>1944032.16</v>
      </c>
      <c r="G82" s="5">
        <v>74.22</v>
      </c>
      <c r="H82" s="6">
        <v>74.260000000000005</v>
      </c>
      <c r="I82" s="6">
        <v>74.2</v>
      </c>
      <c r="J82" s="6">
        <v>74.680000000000007</v>
      </c>
      <c r="K82" s="6">
        <v>52.99</v>
      </c>
      <c r="L82" s="6">
        <v>75.42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278.36</v>
      </c>
      <c r="C83" s="3">
        <v>2</v>
      </c>
      <c r="D83" s="4">
        <v>7.2399999999999999E-3</v>
      </c>
      <c r="E83" s="15">
        <v>1192814</v>
      </c>
      <c r="F83" s="15">
        <v>1402652.79</v>
      </c>
      <c r="G83" s="5">
        <v>276.36</v>
      </c>
      <c r="H83" s="6">
        <v>276.51</v>
      </c>
      <c r="I83" s="6">
        <v>276.19</v>
      </c>
      <c r="J83" s="6">
        <v>278.43</v>
      </c>
      <c r="K83" s="6">
        <v>195.65</v>
      </c>
      <c r="L83" s="6">
        <v>280.37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113.15</v>
      </c>
      <c r="C84" s="3">
        <v>1.22</v>
      </c>
      <c r="D84" s="4">
        <v>1.09E-2</v>
      </c>
      <c r="E84" s="15">
        <v>323374</v>
      </c>
      <c r="F84" s="15">
        <v>985131.6</v>
      </c>
      <c r="G84" s="5">
        <v>111.93</v>
      </c>
      <c r="H84" s="6">
        <v>112.28</v>
      </c>
      <c r="I84" s="6">
        <v>112</v>
      </c>
      <c r="J84" s="6">
        <v>113.19</v>
      </c>
      <c r="K84" s="6">
        <v>81.290000000000006</v>
      </c>
      <c r="L84" s="6">
        <v>114.54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155.27000000000001</v>
      </c>
      <c r="C85" s="3">
        <v>1.07</v>
      </c>
      <c r="D85" s="4">
        <v>6.9399999999999991E-3</v>
      </c>
      <c r="E85" s="15">
        <v>187235</v>
      </c>
      <c r="F85" s="15">
        <v>113247.46</v>
      </c>
      <c r="G85" s="5">
        <v>154.19999999999999</v>
      </c>
      <c r="H85" s="6">
        <v>154.33000000000001</v>
      </c>
      <c r="I85" s="6">
        <v>154.18</v>
      </c>
      <c r="J85" s="6">
        <v>155.27000000000001</v>
      </c>
      <c r="K85" s="6">
        <v>108.41</v>
      </c>
      <c r="L85" s="6">
        <v>156.66999999999999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57.44</v>
      </c>
      <c r="C86" s="3">
        <v>0.52</v>
      </c>
      <c r="D86" s="4">
        <v>9.1400000000000006E-3</v>
      </c>
      <c r="E86" s="15">
        <v>167274</v>
      </c>
      <c r="F86" s="15">
        <v>700701.29</v>
      </c>
      <c r="G86" s="5">
        <v>56.92</v>
      </c>
      <c r="H86" s="6">
        <v>56.92</v>
      </c>
      <c r="I86" s="6">
        <v>56.82</v>
      </c>
      <c r="J86" s="6">
        <v>57.49</v>
      </c>
      <c r="K86" s="6">
        <v>39.19</v>
      </c>
      <c r="L86" s="6">
        <v>58.32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237.29</v>
      </c>
      <c r="C87" s="3">
        <v>1.45</v>
      </c>
      <c r="D87" s="4">
        <v>6.1500000000000001E-3</v>
      </c>
      <c r="E87" s="15">
        <v>224027</v>
      </c>
      <c r="F87" s="15">
        <v>201621.73</v>
      </c>
      <c r="G87" s="5">
        <v>235.84</v>
      </c>
      <c r="H87" s="6">
        <v>236</v>
      </c>
      <c r="I87" s="6">
        <v>235.8</v>
      </c>
      <c r="J87" s="6">
        <v>237.33</v>
      </c>
      <c r="K87" s="6">
        <v>166.43</v>
      </c>
      <c r="L87" s="6">
        <v>240.04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65.45</v>
      </c>
      <c r="C88" s="3">
        <v>0.47</v>
      </c>
      <c r="D88" s="4">
        <v>7.2300000000000012E-3</v>
      </c>
      <c r="E88" s="15">
        <v>64459</v>
      </c>
      <c r="F88" s="15">
        <v>77219.710000000006</v>
      </c>
      <c r="G88" s="5">
        <v>64.98</v>
      </c>
      <c r="H88" s="6">
        <v>65.180000000000007</v>
      </c>
      <c r="I88" s="6">
        <v>65.069999999999993</v>
      </c>
      <c r="J88" s="6">
        <v>65.459999999999994</v>
      </c>
      <c r="K88" s="6">
        <v>47.5</v>
      </c>
      <c r="L88" s="6">
        <v>65.849999999999994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75.92</v>
      </c>
      <c r="C89" s="3">
        <v>0.57999999999999996</v>
      </c>
      <c r="D89" s="4">
        <v>7.7000000000000002E-3</v>
      </c>
      <c r="E89" s="15">
        <v>22253</v>
      </c>
      <c r="F89" s="15">
        <v>33218.33</v>
      </c>
      <c r="G89" s="5">
        <v>75.34</v>
      </c>
      <c r="H89" s="6">
        <v>75.290000000000006</v>
      </c>
      <c r="I89" s="6">
        <v>75.290000000000006</v>
      </c>
      <c r="J89" s="6">
        <v>75.97</v>
      </c>
      <c r="K89" s="6">
        <v>56.47</v>
      </c>
      <c r="L89" s="6">
        <v>77.06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56.75</v>
      </c>
      <c r="C90" s="3">
        <v>0.37</v>
      </c>
      <c r="D90" s="4">
        <v>6.5599999999999999E-3</v>
      </c>
      <c r="E90" s="15">
        <v>413677</v>
      </c>
      <c r="F90" s="15">
        <v>263853.98</v>
      </c>
      <c r="G90" s="5">
        <v>56.38</v>
      </c>
      <c r="H90" s="6">
        <v>56.39</v>
      </c>
      <c r="I90" s="6">
        <v>56.08</v>
      </c>
      <c r="J90" s="6">
        <v>56.81</v>
      </c>
      <c r="K90" s="6">
        <v>39.47</v>
      </c>
      <c r="L90" s="6">
        <v>57.56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90.39</v>
      </c>
      <c r="C91" s="3">
        <v>1.46</v>
      </c>
      <c r="D91" s="4">
        <v>1.6420000000000001E-2</v>
      </c>
      <c r="E91" s="15">
        <v>19245</v>
      </c>
      <c r="F91" s="15">
        <v>73363.78</v>
      </c>
      <c r="G91" s="5">
        <v>88.93</v>
      </c>
      <c r="H91" s="6">
        <v>89.24</v>
      </c>
      <c r="I91" s="6">
        <v>89.24</v>
      </c>
      <c r="J91" s="6">
        <v>90.39</v>
      </c>
      <c r="K91" s="6">
        <v>70</v>
      </c>
      <c r="L91" s="6">
        <v>93.62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55.99</v>
      </c>
      <c r="C92" s="3">
        <v>0.24</v>
      </c>
      <c r="D92" s="4">
        <v>4.3E-3</v>
      </c>
      <c r="E92" s="15">
        <v>25871</v>
      </c>
      <c r="F92" s="15">
        <v>34852.94</v>
      </c>
      <c r="G92" s="5">
        <v>55.75</v>
      </c>
      <c r="H92" s="6">
        <v>55.66</v>
      </c>
      <c r="I92" s="6">
        <v>55.66</v>
      </c>
      <c r="J92" s="6">
        <v>56.02</v>
      </c>
      <c r="K92" s="6">
        <v>43.53</v>
      </c>
      <c r="L92" s="6">
        <v>56.38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75.010000000000005</v>
      </c>
      <c r="C93" s="3">
        <v>0.74</v>
      </c>
      <c r="D93" s="4">
        <v>9.9600000000000001E-3</v>
      </c>
      <c r="E93" s="15">
        <v>16946</v>
      </c>
      <c r="F93" s="15">
        <v>16708.37</v>
      </c>
      <c r="G93" s="5">
        <v>74.27</v>
      </c>
      <c r="H93" s="6">
        <v>74.36</v>
      </c>
      <c r="I93" s="6">
        <v>74.36</v>
      </c>
      <c r="J93" s="6">
        <v>75.010000000000005</v>
      </c>
      <c r="K93" s="6">
        <v>56.4</v>
      </c>
      <c r="L93" s="6">
        <v>75.849999999999994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71.361999999999995</v>
      </c>
      <c r="C94" s="3">
        <v>0.82199999999999995</v>
      </c>
      <c r="D94" s="4">
        <v>1.1650000000000001E-2</v>
      </c>
      <c r="E94" s="15">
        <v>3328</v>
      </c>
      <c r="F94" s="15">
        <v>14701.62</v>
      </c>
      <c r="G94" s="5">
        <v>70.540000000000006</v>
      </c>
      <c r="H94" s="6">
        <v>70.790000000000006</v>
      </c>
      <c r="I94" s="6">
        <v>70.930000000000007</v>
      </c>
      <c r="J94" s="6">
        <v>71.361999999999995</v>
      </c>
      <c r="K94" s="6">
        <v>50.39</v>
      </c>
      <c r="L94" s="6">
        <v>71.45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112.35</v>
      </c>
      <c r="C95" s="3">
        <v>0.92</v>
      </c>
      <c r="D95" s="4">
        <v>8.26E-3</v>
      </c>
      <c r="E95" s="15">
        <v>33761</v>
      </c>
      <c r="F95" s="15">
        <v>63638.11</v>
      </c>
      <c r="G95" s="5">
        <v>111.43</v>
      </c>
      <c r="H95" s="6">
        <v>111.46</v>
      </c>
      <c r="I95" s="6">
        <v>111.44</v>
      </c>
      <c r="J95" s="6">
        <v>112.47</v>
      </c>
      <c r="K95" s="6">
        <v>81.430000000000007</v>
      </c>
      <c r="L95" s="6">
        <v>112.71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83.75</v>
      </c>
      <c r="C96" s="3">
        <v>0.73</v>
      </c>
      <c r="D96" s="4">
        <v>8.7899999999999992E-3</v>
      </c>
      <c r="E96" s="15">
        <v>42462</v>
      </c>
      <c r="F96" s="15">
        <v>51531.46</v>
      </c>
      <c r="G96" s="5">
        <v>83.02</v>
      </c>
      <c r="H96" s="6">
        <v>83.06</v>
      </c>
      <c r="I96" s="6">
        <v>83.06</v>
      </c>
      <c r="J96" s="6">
        <v>83.79</v>
      </c>
      <c r="K96" s="6">
        <v>60.54</v>
      </c>
      <c r="L96" s="6">
        <v>83.94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148.52000000000001</v>
      </c>
      <c r="C97" s="3">
        <v>1.06</v>
      </c>
      <c r="D97" s="4">
        <v>7.1899999999999993E-3</v>
      </c>
      <c r="E97" s="15">
        <v>204018</v>
      </c>
      <c r="F97" s="15">
        <v>137074.22</v>
      </c>
      <c r="G97" s="5">
        <v>147.46</v>
      </c>
      <c r="H97" s="6">
        <v>147.33000000000001</v>
      </c>
      <c r="I97" s="6">
        <v>147.29</v>
      </c>
      <c r="J97" s="6">
        <v>148.55000000000001</v>
      </c>
      <c r="K97" s="6">
        <v>109.24</v>
      </c>
      <c r="L97" s="6">
        <v>150.18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158.05000000000001</v>
      </c>
      <c r="C98" s="3">
        <v>2.71</v>
      </c>
      <c r="D98" s="4">
        <v>1.745E-2</v>
      </c>
      <c r="E98" s="15">
        <v>79700</v>
      </c>
      <c r="F98" s="15">
        <v>95027.59</v>
      </c>
      <c r="G98" s="5">
        <v>155.34</v>
      </c>
      <c r="H98" s="6">
        <v>155.5</v>
      </c>
      <c r="I98" s="6">
        <v>155.24</v>
      </c>
      <c r="J98" s="6">
        <v>158.24</v>
      </c>
      <c r="K98" s="6">
        <v>110.04</v>
      </c>
      <c r="L98" s="6">
        <v>160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28.72</v>
      </c>
      <c r="C99" s="3">
        <v>0.13</v>
      </c>
      <c r="D99" s="4">
        <v>4.5500000000000002E-3</v>
      </c>
      <c r="E99" s="15">
        <v>335192</v>
      </c>
      <c r="F99" s="15">
        <v>796865.92</v>
      </c>
      <c r="G99" s="5">
        <v>28.59</v>
      </c>
      <c r="H99" s="6">
        <v>28.7</v>
      </c>
      <c r="I99" s="6">
        <v>28.67</v>
      </c>
      <c r="J99" s="6">
        <v>28.84</v>
      </c>
      <c r="K99" s="6">
        <v>19.690000000000001</v>
      </c>
      <c r="L99" s="6">
        <v>28.86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187.75</v>
      </c>
      <c r="C100" s="3">
        <v>2.0099999999999998</v>
      </c>
      <c r="D100" s="4">
        <v>1.0820000000000001E-2</v>
      </c>
      <c r="E100" s="15">
        <v>55608</v>
      </c>
      <c r="F100" s="15">
        <v>46056.71</v>
      </c>
      <c r="G100" s="5">
        <v>185.74</v>
      </c>
      <c r="H100" s="6">
        <v>185.99</v>
      </c>
      <c r="I100" s="6">
        <v>185.97</v>
      </c>
      <c r="J100" s="6">
        <v>187.8</v>
      </c>
      <c r="K100" s="6">
        <v>133.72999999999999</v>
      </c>
      <c r="L100" s="6">
        <v>188.35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149.65</v>
      </c>
      <c r="C101" s="3">
        <v>0.93</v>
      </c>
      <c r="D101" s="4">
        <v>6.2500000000000003E-3</v>
      </c>
      <c r="E101" s="15">
        <v>509227</v>
      </c>
      <c r="F101" s="15">
        <v>388164.33</v>
      </c>
      <c r="G101" s="5">
        <v>148.72</v>
      </c>
      <c r="H101" s="6">
        <v>148.81</v>
      </c>
      <c r="I101" s="6">
        <v>148.59</v>
      </c>
      <c r="J101" s="6">
        <v>149.65</v>
      </c>
      <c r="K101" s="6">
        <v>104.35</v>
      </c>
      <c r="L101" s="6">
        <v>151.22999999999999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105.715</v>
      </c>
      <c r="C102" s="3">
        <v>1.125</v>
      </c>
      <c r="D102" s="4">
        <v>1.076E-2</v>
      </c>
      <c r="E102" s="15">
        <v>188748</v>
      </c>
      <c r="F102" s="15">
        <v>271661.84000000003</v>
      </c>
      <c r="G102" s="5">
        <v>104.59</v>
      </c>
      <c r="H102" s="6">
        <v>104.58</v>
      </c>
      <c r="I102" s="6">
        <v>104.02</v>
      </c>
      <c r="J102" s="6">
        <v>105.75</v>
      </c>
      <c r="K102" s="6">
        <v>73.680000000000007</v>
      </c>
      <c r="L102" s="6">
        <v>111.91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64.69</v>
      </c>
      <c r="C103" s="3">
        <v>0.42</v>
      </c>
      <c r="D103" s="4">
        <v>6.5300000000000002E-3</v>
      </c>
      <c r="E103" s="15">
        <v>1098669</v>
      </c>
      <c r="F103" s="15">
        <v>1994859.16</v>
      </c>
      <c r="G103" s="5">
        <v>64.27</v>
      </c>
      <c r="H103" s="6">
        <v>64.36</v>
      </c>
      <c r="I103" s="6">
        <v>64.260000000000005</v>
      </c>
      <c r="J103" s="6">
        <v>64.69</v>
      </c>
      <c r="K103" s="6">
        <v>45.73</v>
      </c>
      <c r="L103" s="6">
        <v>65.319999999999993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61.26</v>
      </c>
      <c r="C104" s="3">
        <v>1.23</v>
      </c>
      <c r="D104" s="4">
        <v>2.0489999999999998E-2</v>
      </c>
      <c r="E104" s="15">
        <v>40763</v>
      </c>
      <c r="F104" s="15">
        <v>90232.43</v>
      </c>
      <c r="G104" s="5">
        <v>60.03</v>
      </c>
      <c r="H104" s="6">
        <v>60.39</v>
      </c>
      <c r="I104" s="6">
        <v>60.39</v>
      </c>
      <c r="J104" s="6">
        <v>61.62</v>
      </c>
      <c r="K104" s="6">
        <v>32.29</v>
      </c>
      <c r="L104" s="6">
        <v>67.91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57.43</v>
      </c>
      <c r="C105" s="3">
        <v>0.54</v>
      </c>
      <c r="D105" s="4">
        <v>9.4900000000000002E-3</v>
      </c>
      <c r="E105" s="15">
        <v>40025</v>
      </c>
      <c r="F105" s="15">
        <v>58199.27</v>
      </c>
      <c r="G105" s="5">
        <v>56.89</v>
      </c>
      <c r="H105" s="6">
        <v>56.85</v>
      </c>
      <c r="I105" s="6">
        <v>56.85</v>
      </c>
      <c r="J105" s="6">
        <v>57.49</v>
      </c>
      <c r="K105" s="6">
        <v>40.880000000000003</v>
      </c>
      <c r="L105" s="6">
        <v>58.26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59.73</v>
      </c>
      <c r="C106" s="3">
        <v>0.62570000000000003</v>
      </c>
      <c r="D106" s="4">
        <v>1.0589999999999999E-2</v>
      </c>
      <c r="E106" s="15">
        <v>2936</v>
      </c>
      <c r="F106" s="15">
        <v>6101.73</v>
      </c>
      <c r="G106" s="5">
        <v>59.104300000000002</v>
      </c>
      <c r="H106" s="6">
        <v>59.17</v>
      </c>
      <c r="I106" s="6">
        <v>59.17</v>
      </c>
      <c r="J106" s="6">
        <v>59.77</v>
      </c>
      <c r="K106" s="6">
        <v>41.75</v>
      </c>
      <c r="L106" s="6">
        <v>60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284.81</v>
      </c>
      <c r="C107" s="3">
        <v>3.8</v>
      </c>
      <c r="D107" s="4">
        <v>1.3520000000000001E-2</v>
      </c>
      <c r="E107" s="15">
        <v>107152</v>
      </c>
      <c r="F107" s="15">
        <v>156302.51</v>
      </c>
      <c r="G107" s="5">
        <v>281.01</v>
      </c>
      <c r="H107" s="6">
        <v>281.99</v>
      </c>
      <c r="I107" s="6">
        <v>281.64999999999998</v>
      </c>
      <c r="J107" s="6">
        <v>284.98</v>
      </c>
      <c r="K107" s="6">
        <v>203.29</v>
      </c>
      <c r="L107" s="6">
        <v>304.39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71.510000000000005</v>
      </c>
      <c r="C108" s="3">
        <v>0.51</v>
      </c>
      <c r="D108" s="4">
        <v>7.1799999999999998E-3</v>
      </c>
      <c r="E108" s="15">
        <v>267332</v>
      </c>
      <c r="F108" s="15">
        <v>427031.48</v>
      </c>
      <c r="G108" s="5">
        <v>71</v>
      </c>
      <c r="H108" s="6">
        <v>71.150000000000006</v>
      </c>
      <c r="I108" s="6">
        <v>71.05</v>
      </c>
      <c r="J108" s="6">
        <v>71.540000000000006</v>
      </c>
      <c r="K108" s="6">
        <v>50.22</v>
      </c>
      <c r="L108" s="6">
        <v>72.069999999999993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269.33</v>
      </c>
      <c r="C109" s="3">
        <v>1.58</v>
      </c>
      <c r="D109" s="4">
        <v>5.8999999999999999E-3</v>
      </c>
      <c r="E109" s="15">
        <v>90491</v>
      </c>
      <c r="F109" s="15">
        <v>92054.21</v>
      </c>
      <c r="G109" s="5">
        <v>267.75</v>
      </c>
      <c r="H109" s="6">
        <v>268.02</v>
      </c>
      <c r="I109" s="6">
        <v>267.75</v>
      </c>
      <c r="J109" s="6">
        <v>269.37</v>
      </c>
      <c r="K109" s="6">
        <v>190.43</v>
      </c>
      <c r="L109" s="6">
        <v>272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292.97000000000003</v>
      </c>
      <c r="C110" s="3">
        <v>1.98</v>
      </c>
      <c r="D110" s="4">
        <v>6.7999999999999996E-3</v>
      </c>
      <c r="E110" s="15">
        <v>743625</v>
      </c>
      <c r="F110" s="15">
        <v>797351.46</v>
      </c>
      <c r="G110" s="5">
        <v>290.99</v>
      </c>
      <c r="H110" s="6">
        <v>291.10000000000002</v>
      </c>
      <c r="I110" s="6">
        <v>290.87</v>
      </c>
      <c r="J110" s="6">
        <v>292.99</v>
      </c>
      <c r="K110" s="6">
        <v>205.91</v>
      </c>
      <c r="L110" s="6">
        <v>295.67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130.25</v>
      </c>
      <c r="C111" s="3">
        <v>1.19</v>
      </c>
      <c r="D111" s="4">
        <v>9.2200000000000008E-3</v>
      </c>
      <c r="E111" s="15">
        <v>3950956</v>
      </c>
      <c r="F111" s="15">
        <v>6384616.4000000004</v>
      </c>
      <c r="G111" s="5">
        <v>129.06</v>
      </c>
      <c r="H111" s="6">
        <v>129.06</v>
      </c>
      <c r="I111" s="6">
        <v>127.34</v>
      </c>
      <c r="J111" s="6">
        <v>130.5</v>
      </c>
      <c r="K111" s="6">
        <v>100.42</v>
      </c>
      <c r="L111" s="6">
        <v>174.74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129.03</v>
      </c>
      <c r="C112" s="3">
        <v>0.21</v>
      </c>
      <c r="D112" s="4">
        <v>1.6300000000000002E-3</v>
      </c>
      <c r="E112" s="15">
        <v>8295729</v>
      </c>
      <c r="F112" s="15">
        <v>9466195.1699999999</v>
      </c>
      <c r="G112" s="5">
        <v>128.82</v>
      </c>
      <c r="H112" s="6">
        <v>129.34</v>
      </c>
      <c r="I112" s="6">
        <v>127.64</v>
      </c>
      <c r="J112" s="6">
        <v>129.38</v>
      </c>
      <c r="K112" s="6">
        <v>99.17</v>
      </c>
      <c r="L112" s="6">
        <v>129.6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21.55</v>
      </c>
      <c r="C113" s="3">
        <v>-0.39</v>
      </c>
      <c r="D113" s="4">
        <v>-1.7780000000000001E-2</v>
      </c>
      <c r="E113" s="15">
        <v>1497448</v>
      </c>
      <c r="F113" s="15">
        <v>1325258.25</v>
      </c>
      <c r="G113" s="5">
        <v>21.94</v>
      </c>
      <c r="H113" s="6">
        <v>21.82</v>
      </c>
      <c r="I113" s="6">
        <v>21.545000000000002</v>
      </c>
      <c r="J113" s="6">
        <v>21.83</v>
      </c>
      <c r="K113" s="6">
        <v>20.6</v>
      </c>
      <c r="L113" s="6">
        <v>35.79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9.6999999999999993</v>
      </c>
      <c r="C114" s="3">
        <v>-0.56000000000000005</v>
      </c>
      <c r="D114" s="4">
        <v>-5.457999999999999E-2</v>
      </c>
      <c r="E114" s="15">
        <v>4631539</v>
      </c>
      <c r="F114" s="15">
        <v>4814642.95</v>
      </c>
      <c r="G114" s="5">
        <v>10.26</v>
      </c>
      <c r="H114" s="6">
        <v>10.06</v>
      </c>
      <c r="I114" s="6">
        <v>9.69</v>
      </c>
      <c r="J114" s="6">
        <v>10.09</v>
      </c>
      <c r="K114" s="6">
        <v>8.5399999999999991</v>
      </c>
      <c r="L114" s="6">
        <v>50.55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13.99</v>
      </c>
      <c r="C115" s="3">
        <v>-0.53</v>
      </c>
      <c r="D115" s="4">
        <v>-3.6499999999999998E-2</v>
      </c>
      <c r="E115" s="15">
        <v>1746457</v>
      </c>
      <c r="F115" s="15">
        <v>1728788.86</v>
      </c>
      <c r="G115" s="5">
        <v>14.52</v>
      </c>
      <c r="H115" s="6">
        <v>14.36</v>
      </c>
      <c r="I115" s="6">
        <v>13.989000000000001</v>
      </c>
      <c r="J115" s="6">
        <v>14.36</v>
      </c>
      <c r="K115" s="6">
        <v>12.82</v>
      </c>
      <c r="L115" s="6">
        <v>40.24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30.94</v>
      </c>
      <c r="C116" s="3">
        <v>-1.75</v>
      </c>
      <c r="D116" s="4">
        <v>-5.3529999999999994E-2</v>
      </c>
      <c r="E116" s="15">
        <v>8647450</v>
      </c>
      <c r="F116" s="15">
        <v>8406745.4800000004</v>
      </c>
      <c r="G116" s="5">
        <v>32.69</v>
      </c>
      <c r="H116" s="6">
        <v>32.130000000000003</v>
      </c>
      <c r="I116" s="6">
        <v>30.93</v>
      </c>
      <c r="J116" s="6">
        <v>32.21</v>
      </c>
      <c r="K116" s="6">
        <v>27.26</v>
      </c>
      <c r="L116" s="6">
        <v>159.76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89.64</v>
      </c>
      <c r="C117" s="3">
        <v>1.58</v>
      </c>
      <c r="D117" s="4">
        <v>1.7940000000000001E-2</v>
      </c>
      <c r="E117" s="15">
        <v>1492425</v>
      </c>
      <c r="F117" s="15">
        <v>806048.24</v>
      </c>
      <c r="G117" s="5">
        <v>88.06</v>
      </c>
      <c r="H117" s="6">
        <v>88.58</v>
      </c>
      <c r="I117" s="6">
        <v>88.55</v>
      </c>
      <c r="J117" s="6">
        <v>89.71</v>
      </c>
      <c r="K117" s="6">
        <v>56.89</v>
      </c>
      <c r="L117" s="6">
        <v>94.34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47.72</v>
      </c>
      <c r="C118" s="3">
        <v>-0.05</v>
      </c>
      <c r="D118" s="4">
        <v>-1.0499999999999999E-3</v>
      </c>
      <c r="E118" s="15">
        <v>496327</v>
      </c>
      <c r="F118" s="15">
        <v>537402.29</v>
      </c>
      <c r="G118" s="5">
        <v>47.77</v>
      </c>
      <c r="H118" s="6">
        <v>47.86</v>
      </c>
      <c r="I118" s="6">
        <v>47.63</v>
      </c>
      <c r="J118" s="6">
        <v>48.04</v>
      </c>
      <c r="K118" s="6">
        <v>33.15</v>
      </c>
      <c r="L118" s="6">
        <v>48.04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16.329999999999998</v>
      </c>
      <c r="C119" s="3">
        <v>0.41</v>
      </c>
      <c r="D119" s="4">
        <v>2.5749999999999999E-2</v>
      </c>
      <c r="E119" s="15">
        <v>39591</v>
      </c>
      <c r="F119" s="15">
        <v>59544.22</v>
      </c>
      <c r="G119" s="5">
        <v>15.92</v>
      </c>
      <c r="H119" s="6">
        <v>16.07</v>
      </c>
      <c r="I119" s="6">
        <v>16.07</v>
      </c>
      <c r="J119" s="6">
        <v>16.34</v>
      </c>
      <c r="K119" s="6">
        <v>13.87</v>
      </c>
      <c r="L119" s="6">
        <v>20.25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36</v>
      </c>
      <c r="C120" s="3">
        <v>0.66</v>
      </c>
      <c r="D120" s="4">
        <v>1.8679999999999999E-2</v>
      </c>
      <c r="E120" s="15">
        <v>21305</v>
      </c>
      <c r="F120" s="15">
        <v>66788.570000000007</v>
      </c>
      <c r="G120" s="5">
        <v>35.340000000000003</v>
      </c>
      <c r="H120" s="6">
        <v>35.57</v>
      </c>
      <c r="I120" s="6">
        <v>35.409999999999997</v>
      </c>
      <c r="J120" s="6">
        <v>36</v>
      </c>
      <c r="K120" s="6">
        <v>24.82</v>
      </c>
      <c r="L120" s="6">
        <v>36.5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13.55</v>
      </c>
      <c r="C121" s="3">
        <v>0.12</v>
      </c>
      <c r="D121" s="4">
        <v>8.94E-3</v>
      </c>
      <c r="E121" s="15">
        <v>12367</v>
      </c>
      <c r="F121" s="15">
        <v>26465.59</v>
      </c>
      <c r="G121" s="5">
        <v>13.43</v>
      </c>
      <c r="H121" s="6">
        <v>13.51</v>
      </c>
      <c r="I121" s="6">
        <v>13.491</v>
      </c>
      <c r="J121" s="6">
        <v>13.58</v>
      </c>
      <c r="K121" s="6">
        <v>9.66</v>
      </c>
      <c r="L121" s="6">
        <v>13.92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19.66</v>
      </c>
      <c r="C122" s="3">
        <v>0.02</v>
      </c>
      <c r="D122" s="4">
        <v>1.0200000000000001E-3</v>
      </c>
      <c r="E122" s="15">
        <v>119333</v>
      </c>
      <c r="F122" s="15">
        <v>215763.51</v>
      </c>
      <c r="G122" s="5">
        <v>19.64</v>
      </c>
      <c r="H122" s="6">
        <v>19.75</v>
      </c>
      <c r="I122" s="6">
        <v>19.649999999999999</v>
      </c>
      <c r="J122" s="6">
        <v>19.795000000000002</v>
      </c>
      <c r="K122" s="6">
        <v>13.72</v>
      </c>
      <c r="L122" s="6">
        <v>20.6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15.84</v>
      </c>
      <c r="C123" s="3">
        <v>0.22</v>
      </c>
      <c r="D123" s="4">
        <v>1.4080000000000002E-2</v>
      </c>
      <c r="E123" s="15">
        <v>3489</v>
      </c>
      <c r="F123" s="15">
        <v>7314.06</v>
      </c>
      <c r="G123" s="5">
        <v>15.62</v>
      </c>
      <c r="H123" s="6">
        <v>15.81</v>
      </c>
      <c r="I123" s="6">
        <v>15.76</v>
      </c>
      <c r="J123" s="6">
        <v>15.89</v>
      </c>
      <c r="K123" s="6">
        <v>11.06</v>
      </c>
      <c r="L123" s="6">
        <v>16.78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26.914999999999999</v>
      </c>
      <c r="C124" s="3">
        <v>-8.5000000000000006E-2</v>
      </c>
      <c r="D124" s="4">
        <v>-3.15E-3</v>
      </c>
      <c r="E124" s="15">
        <v>5478</v>
      </c>
      <c r="F124" s="15">
        <v>11770.54</v>
      </c>
      <c r="G124" s="5">
        <v>27</v>
      </c>
      <c r="H124" s="6">
        <v>26.91</v>
      </c>
      <c r="I124" s="6">
        <v>26.9</v>
      </c>
      <c r="J124" s="6">
        <v>26.914999999999999</v>
      </c>
      <c r="K124" s="6">
        <v>25.1</v>
      </c>
      <c r="L124" s="6">
        <v>27.26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35.869999999999997</v>
      </c>
      <c r="C125" s="3">
        <v>-0.04</v>
      </c>
      <c r="D125" s="4">
        <v>-1.1100000000000001E-3</v>
      </c>
      <c r="E125" s="15">
        <v>402382</v>
      </c>
      <c r="F125" s="15">
        <v>288061.78999999998</v>
      </c>
      <c r="G125" s="5">
        <v>35.909999999999997</v>
      </c>
      <c r="H125" s="6">
        <v>36.35</v>
      </c>
      <c r="I125" s="6">
        <v>35.85</v>
      </c>
      <c r="J125" s="6">
        <v>36.909999999999997</v>
      </c>
      <c r="K125" s="6">
        <v>19.100000000000001</v>
      </c>
      <c r="L125" s="6">
        <v>41.54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34.619999999999997</v>
      </c>
      <c r="C126" s="3">
        <v>0.59</v>
      </c>
      <c r="D126" s="4">
        <v>1.7340000000000001E-2</v>
      </c>
      <c r="E126" s="15">
        <v>111704</v>
      </c>
      <c r="F126" s="15">
        <v>152994.29</v>
      </c>
      <c r="G126" s="5">
        <v>34.03</v>
      </c>
      <c r="H126" s="6">
        <v>34.5</v>
      </c>
      <c r="I126" s="6">
        <v>34.5</v>
      </c>
      <c r="J126" s="6">
        <v>35.164999999999999</v>
      </c>
      <c r="K126" s="6">
        <v>20.16</v>
      </c>
      <c r="L126" s="6">
        <v>38.4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28.155000000000001</v>
      </c>
      <c r="C127" s="3">
        <v>5.1000000000000004E-3</v>
      </c>
      <c r="D127" s="4">
        <v>1.8000000000000001E-4</v>
      </c>
      <c r="E127" s="15">
        <v>7176</v>
      </c>
      <c r="F127" s="15">
        <v>12475.83</v>
      </c>
      <c r="G127" s="5">
        <v>28.149899999999999</v>
      </c>
      <c r="H127" s="6">
        <v>28.26</v>
      </c>
      <c r="I127" s="6">
        <v>28.14</v>
      </c>
      <c r="J127" s="6">
        <v>28.2</v>
      </c>
      <c r="K127" s="6">
        <v>24.03</v>
      </c>
      <c r="L127" s="6">
        <v>28.45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30.811</v>
      </c>
      <c r="C128" s="3">
        <v>0.27950000000000003</v>
      </c>
      <c r="D128" s="4">
        <v>9.1500000000000001E-3</v>
      </c>
      <c r="E128" s="15">
        <v>598</v>
      </c>
      <c r="F128" s="15">
        <v>1881.13</v>
      </c>
      <c r="G128" s="5">
        <v>30.531500000000001</v>
      </c>
      <c r="H128" s="6">
        <v>30.81</v>
      </c>
      <c r="I128" s="6">
        <v>30.81</v>
      </c>
      <c r="J128" s="6">
        <v>30.815000000000001</v>
      </c>
      <c r="K128" s="6">
        <v>20.96</v>
      </c>
      <c r="L128" s="6">
        <v>31.93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31.74</v>
      </c>
      <c r="C129" s="3">
        <v>0.17</v>
      </c>
      <c r="D129" s="4">
        <v>5.3800000000000002E-3</v>
      </c>
      <c r="E129" s="15">
        <v>13457</v>
      </c>
      <c r="F129" s="15">
        <v>11638.19</v>
      </c>
      <c r="G129" s="5">
        <v>31.57</v>
      </c>
      <c r="H129" s="6">
        <v>31.55</v>
      </c>
      <c r="I129" s="6">
        <v>31.545999999999999</v>
      </c>
      <c r="J129" s="6">
        <v>31.74</v>
      </c>
      <c r="K129" s="6">
        <v>24.92</v>
      </c>
      <c r="L129" s="6">
        <v>31.92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11.99</v>
      </c>
      <c r="C130" s="3">
        <v>0.08</v>
      </c>
      <c r="D130" s="4">
        <v>6.7200000000000003E-3</v>
      </c>
      <c r="E130" s="15">
        <v>14046</v>
      </c>
      <c r="F130" s="15">
        <v>53042.65</v>
      </c>
      <c r="G130" s="5">
        <v>11.91</v>
      </c>
      <c r="H130" s="6">
        <v>11.92</v>
      </c>
      <c r="I130" s="6">
        <v>11.9</v>
      </c>
      <c r="J130" s="6">
        <v>12.01</v>
      </c>
      <c r="K130" s="6">
        <v>9.1199999999999992</v>
      </c>
      <c r="L130" s="6">
        <v>12.66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13.61</v>
      </c>
      <c r="C131" s="3">
        <v>0.15</v>
      </c>
      <c r="D131" s="4">
        <v>1.1140000000000001E-2</v>
      </c>
      <c r="E131" s="15">
        <v>330527</v>
      </c>
      <c r="F131" s="15">
        <v>556902.98</v>
      </c>
      <c r="G131" s="5">
        <v>13.46</v>
      </c>
      <c r="H131" s="6">
        <v>13.5</v>
      </c>
      <c r="I131" s="6">
        <v>13.48</v>
      </c>
      <c r="J131" s="6">
        <v>13.625999999999999</v>
      </c>
      <c r="K131" s="6">
        <v>9.86</v>
      </c>
      <c r="L131" s="6">
        <v>14.75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12</v>
      </c>
      <c r="C132" s="3">
        <v>0.01</v>
      </c>
      <c r="D132" s="4">
        <v>8.3000000000000001E-4</v>
      </c>
      <c r="E132" s="15">
        <v>68864</v>
      </c>
      <c r="F132" s="15">
        <v>84728.22</v>
      </c>
      <c r="G132" s="5">
        <v>11.99</v>
      </c>
      <c r="H132" s="6">
        <v>12.02</v>
      </c>
      <c r="I132" s="6">
        <v>11.98</v>
      </c>
      <c r="J132" s="6">
        <v>12.02</v>
      </c>
      <c r="K132" s="6">
        <v>10.17</v>
      </c>
      <c r="L132" s="6">
        <v>12.11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>
        <v>9.83</v>
      </c>
      <c r="C133" s="3">
        <v>7.0000000000000007E-2</v>
      </c>
      <c r="D133" s="4">
        <v>7.1699999999999993E-3</v>
      </c>
      <c r="E133" s="15">
        <v>484938</v>
      </c>
      <c r="F133" s="15">
        <v>429944.89</v>
      </c>
      <c r="G133" s="5">
        <v>9.76</v>
      </c>
      <c r="H133" s="6">
        <v>9.7899999999999991</v>
      </c>
      <c r="I133" s="6">
        <v>9.75</v>
      </c>
      <c r="J133" s="6">
        <v>9.8800000000000008</v>
      </c>
      <c r="K133" s="6">
        <v>7.01</v>
      </c>
      <c r="L133" s="6">
        <v>10.34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>
        <v>24.125</v>
      </c>
      <c r="C134" s="3">
        <v>4.5100000000000001E-2</v>
      </c>
      <c r="D134" s="4">
        <v>1.8699999999999999E-3</v>
      </c>
      <c r="E134" s="15">
        <v>2871</v>
      </c>
      <c r="F134" s="15">
        <v>2961.44</v>
      </c>
      <c r="G134" s="5">
        <v>24.079899999999999</v>
      </c>
      <c r="H134" s="6">
        <v>24.08</v>
      </c>
      <c r="I134" s="6">
        <v>24.08</v>
      </c>
      <c r="J134" s="6">
        <v>24.14</v>
      </c>
      <c r="K134" s="6">
        <v>21.27</v>
      </c>
      <c r="L134" s="6">
        <v>25.24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23.677</v>
      </c>
      <c r="C135" s="3">
        <v>-3.0000000000000001E-3</v>
      </c>
      <c r="D135" s="4">
        <v>-1.2999999999999999E-4</v>
      </c>
      <c r="E135" s="15">
        <v>919</v>
      </c>
      <c r="F135" s="15">
        <v>1907.48</v>
      </c>
      <c r="G135" s="5">
        <v>23.68</v>
      </c>
      <c r="H135" s="6">
        <v>23.68</v>
      </c>
      <c r="I135" s="6">
        <v>23.640999999999998</v>
      </c>
      <c r="J135" s="6">
        <v>23.68</v>
      </c>
      <c r="K135" s="6">
        <v>22.96</v>
      </c>
      <c r="L135" s="6">
        <v>24.13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30.408999999999999</v>
      </c>
      <c r="C136" s="3">
        <v>0.15629999999999999</v>
      </c>
      <c r="D136" s="4">
        <v>5.1700000000000001E-3</v>
      </c>
      <c r="E136" s="15">
        <v>2597</v>
      </c>
      <c r="F136" s="15">
        <v>4076.25</v>
      </c>
      <c r="G136" s="5">
        <v>30.252700000000001</v>
      </c>
      <c r="H136" s="6">
        <v>30.41</v>
      </c>
      <c r="I136" s="6">
        <v>30.38</v>
      </c>
      <c r="J136" s="6">
        <v>30.51</v>
      </c>
      <c r="K136" s="6">
        <v>23.66</v>
      </c>
      <c r="L136" s="6">
        <v>30.72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68.41</v>
      </c>
      <c r="C137" s="3">
        <v>-0.75</v>
      </c>
      <c r="D137" s="4">
        <v>-1.0840000000000001E-2</v>
      </c>
      <c r="E137" s="15">
        <v>5816412</v>
      </c>
      <c r="F137" s="15">
        <v>6924781.3700000001</v>
      </c>
      <c r="G137" s="5">
        <v>69.16</v>
      </c>
      <c r="H137" s="6">
        <v>68.95</v>
      </c>
      <c r="I137" s="6">
        <v>68.010000000000005</v>
      </c>
      <c r="J137" s="6">
        <v>69.02</v>
      </c>
      <c r="K137" s="6">
        <v>55.19</v>
      </c>
      <c r="L137" s="6">
        <v>73.97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>
        <v>117.71</v>
      </c>
      <c r="C138" s="3">
        <v>-0.18</v>
      </c>
      <c r="D138" s="4">
        <v>-1.5299999999999999E-3</v>
      </c>
      <c r="E138" s="15">
        <v>1145231</v>
      </c>
      <c r="F138" s="15">
        <v>1155675.7</v>
      </c>
      <c r="G138" s="5">
        <v>117.89</v>
      </c>
      <c r="H138" s="6">
        <v>117.87</v>
      </c>
      <c r="I138" s="6">
        <v>117.69499999999999</v>
      </c>
      <c r="J138" s="6">
        <v>117.87</v>
      </c>
      <c r="K138" s="6">
        <v>113.45</v>
      </c>
      <c r="L138" s="6">
        <v>118.04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>
        <v>49.64</v>
      </c>
      <c r="C139" s="3">
        <v>0</v>
      </c>
      <c r="D139" s="4">
        <v>0</v>
      </c>
      <c r="E139" s="15">
        <v>295375</v>
      </c>
      <c r="F139" s="15">
        <v>327351.94</v>
      </c>
      <c r="G139" s="5">
        <v>49.64</v>
      </c>
      <c r="H139" s="6">
        <v>49.64</v>
      </c>
      <c r="I139" s="6">
        <v>49.6</v>
      </c>
      <c r="J139" s="6">
        <v>49.65</v>
      </c>
      <c r="K139" s="6">
        <v>49.22</v>
      </c>
      <c r="L139" s="6">
        <v>49.73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>
        <v>39.69</v>
      </c>
      <c r="C140" s="3">
        <v>0.19</v>
      </c>
      <c r="D140" s="4">
        <v>4.81E-3</v>
      </c>
      <c r="E140" s="15">
        <v>132899</v>
      </c>
      <c r="F140" s="15">
        <v>110939.1</v>
      </c>
      <c r="G140" s="5">
        <v>39.5</v>
      </c>
      <c r="H140" s="6">
        <v>39.31</v>
      </c>
      <c r="I140" s="6">
        <v>39.26</v>
      </c>
      <c r="J140" s="6">
        <v>39.69</v>
      </c>
      <c r="K140" s="6">
        <v>31.22</v>
      </c>
      <c r="L140" s="6">
        <v>42.09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>
        <v>34.89</v>
      </c>
      <c r="C141" s="3">
        <v>0.47</v>
      </c>
      <c r="D141" s="4">
        <v>1.3650000000000001E-2</v>
      </c>
      <c r="E141" s="15">
        <v>710604</v>
      </c>
      <c r="F141" s="15">
        <v>352324.25</v>
      </c>
      <c r="G141" s="5">
        <v>34.42</v>
      </c>
      <c r="H141" s="6">
        <v>34.57</v>
      </c>
      <c r="I141" s="6">
        <v>34.57</v>
      </c>
      <c r="J141" s="6">
        <v>34.909999999999997</v>
      </c>
      <c r="K141" s="6">
        <v>26.47</v>
      </c>
      <c r="L141" s="6">
        <v>35.82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63.45</v>
      </c>
      <c r="C142" s="3">
        <v>1.1547000000000001</v>
      </c>
      <c r="D142" s="4">
        <v>1.8540000000000001E-2</v>
      </c>
      <c r="E142" s="15">
        <v>28099</v>
      </c>
      <c r="F142" s="15">
        <v>38456.839999999997</v>
      </c>
      <c r="G142" s="5">
        <v>62.295299999999997</v>
      </c>
      <c r="H142" s="6">
        <v>62.85</v>
      </c>
      <c r="I142" s="6">
        <v>62.85</v>
      </c>
      <c r="J142" s="6">
        <v>63.45</v>
      </c>
      <c r="K142" s="6">
        <v>39.92</v>
      </c>
      <c r="L142" s="6">
        <v>66.12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58.56</v>
      </c>
      <c r="C143" s="3">
        <v>0.52</v>
      </c>
      <c r="D143" s="4">
        <v>8.9599999999999992E-3</v>
      </c>
      <c r="E143" s="15">
        <v>253121</v>
      </c>
      <c r="F143" s="15">
        <v>406669.56</v>
      </c>
      <c r="G143" s="5">
        <v>58.04</v>
      </c>
      <c r="H143" s="6">
        <v>58.3</v>
      </c>
      <c r="I143" s="6">
        <v>58.280999999999999</v>
      </c>
      <c r="J143" s="6">
        <v>58.71</v>
      </c>
      <c r="K143" s="6">
        <v>46.13</v>
      </c>
      <c r="L143" s="6">
        <v>60.88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87.42</v>
      </c>
      <c r="C144" s="3">
        <v>0.67</v>
      </c>
      <c r="D144" s="4">
        <v>7.7200000000000003E-3</v>
      </c>
      <c r="E144" s="15">
        <v>405043</v>
      </c>
      <c r="F144" s="15">
        <v>471613.43</v>
      </c>
      <c r="G144" s="5">
        <v>86.75</v>
      </c>
      <c r="H144" s="6">
        <v>87.02</v>
      </c>
      <c r="I144" s="6">
        <v>86.96</v>
      </c>
      <c r="J144" s="6">
        <v>87.42</v>
      </c>
      <c r="K144" s="6">
        <v>64.2</v>
      </c>
      <c r="L144" s="6">
        <v>87.81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173.81</v>
      </c>
      <c r="C145" s="3">
        <v>2.93</v>
      </c>
      <c r="D145" s="4">
        <v>1.7149999999999999E-2</v>
      </c>
      <c r="E145" s="15">
        <v>942348</v>
      </c>
      <c r="F145" s="15">
        <v>904907.27</v>
      </c>
      <c r="G145" s="5">
        <v>170.88</v>
      </c>
      <c r="H145" s="6">
        <v>171.8</v>
      </c>
      <c r="I145" s="6">
        <v>171.619</v>
      </c>
      <c r="J145" s="6">
        <v>173.83</v>
      </c>
      <c r="K145" s="6">
        <v>134.80000000000001</v>
      </c>
      <c r="L145" s="6">
        <v>179.14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91.44</v>
      </c>
      <c r="C146" s="3">
        <v>0.34</v>
      </c>
      <c r="D146" s="4">
        <v>3.7299999999999998E-3</v>
      </c>
      <c r="E146" s="15">
        <v>313547</v>
      </c>
      <c r="F146" s="15">
        <v>430584.86</v>
      </c>
      <c r="G146" s="5">
        <v>91.1</v>
      </c>
      <c r="H146" s="6">
        <v>91.69</v>
      </c>
      <c r="I146" s="6">
        <v>91.34</v>
      </c>
      <c r="J146" s="6">
        <v>91.92</v>
      </c>
      <c r="K146" s="6">
        <v>68.44</v>
      </c>
      <c r="L146" s="6">
        <v>93.92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43.49</v>
      </c>
      <c r="C147" s="3">
        <v>0.25</v>
      </c>
      <c r="D147" s="4">
        <v>5.7800000000000004E-3</v>
      </c>
      <c r="E147" s="15">
        <v>701119</v>
      </c>
      <c r="F147" s="15">
        <v>795362.27</v>
      </c>
      <c r="G147" s="5">
        <v>43.24</v>
      </c>
      <c r="H147" s="6">
        <v>43.47</v>
      </c>
      <c r="I147" s="6">
        <v>43.418999999999997</v>
      </c>
      <c r="J147" s="6">
        <v>43.64</v>
      </c>
      <c r="K147" s="6">
        <v>30.7</v>
      </c>
      <c r="L147" s="6">
        <v>46.12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399.53</v>
      </c>
      <c r="C148" s="3">
        <v>3.33</v>
      </c>
      <c r="D148" s="4">
        <v>8.3999999999999995E-3</v>
      </c>
      <c r="E148" s="15">
        <v>2996581</v>
      </c>
      <c r="F148" s="15">
        <v>4031162.33</v>
      </c>
      <c r="G148" s="5">
        <v>396.2</v>
      </c>
      <c r="H148" s="6">
        <v>397.48</v>
      </c>
      <c r="I148" s="6">
        <v>397.27</v>
      </c>
      <c r="J148" s="6">
        <v>399.62</v>
      </c>
      <c r="K148" s="6">
        <v>288.86</v>
      </c>
      <c r="L148" s="6">
        <v>402.57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21.334</v>
      </c>
      <c r="C149" s="3">
        <v>0.26400000000000001</v>
      </c>
      <c r="D149" s="4">
        <v>1.2529999999999999E-2</v>
      </c>
      <c r="E149" s="15">
        <v>6780</v>
      </c>
      <c r="F149" s="15">
        <v>19401.919999999998</v>
      </c>
      <c r="G149" s="5">
        <v>21.07</v>
      </c>
      <c r="H149" s="6">
        <v>21.27</v>
      </c>
      <c r="I149" s="6">
        <v>21.210999999999999</v>
      </c>
      <c r="J149" s="6">
        <v>21.4</v>
      </c>
      <c r="K149" s="6">
        <v>17.91</v>
      </c>
      <c r="L149" s="6">
        <v>22.36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61.2</v>
      </c>
      <c r="C150" s="3">
        <v>0.01</v>
      </c>
      <c r="D150" s="4">
        <v>1.6000000000000001E-4</v>
      </c>
      <c r="E150" s="15">
        <v>1187997</v>
      </c>
      <c r="F150" s="15">
        <v>536006.9</v>
      </c>
      <c r="G150" s="5">
        <v>61.19</v>
      </c>
      <c r="H150" s="6">
        <v>61.19</v>
      </c>
      <c r="I150" s="6">
        <v>61.13</v>
      </c>
      <c r="J150" s="6">
        <v>61.29</v>
      </c>
      <c r="K150" s="6">
        <v>47.98</v>
      </c>
      <c r="L150" s="6">
        <v>61.4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25.05</v>
      </c>
      <c r="C151" s="3">
        <v>0.21</v>
      </c>
      <c r="D151" s="4">
        <v>8.4499999999999992E-3</v>
      </c>
      <c r="E151" s="15">
        <v>191473</v>
      </c>
      <c r="F151" s="15">
        <v>189866.48</v>
      </c>
      <c r="G151" s="5">
        <v>24.84</v>
      </c>
      <c r="H151" s="6">
        <v>24.98</v>
      </c>
      <c r="I151" s="6">
        <v>24.87</v>
      </c>
      <c r="J151" s="6">
        <v>25.05</v>
      </c>
      <c r="K151" s="6">
        <v>17.96</v>
      </c>
      <c r="L151" s="6">
        <v>25.46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48.58</v>
      </c>
      <c r="C152" s="3">
        <v>0.03</v>
      </c>
      <c r="D152" s="4">
        <v>6.2E-4</v>
      </c>
      <c r="E152" s="15">
        <v>106903</v>
      </c>
      <c r="F152" s="15">
        <v>119844.37</v>
      </c>
      <c r="G152" s="5">
        <v>48.55</v>
      </c>
      <c r="H152" s="6">
        <v>48.55</v>
      </c>
      <c r="I152" s="6">
        <v>48.36</v>
      </c>
      <c r="J152" s="6">
        <v>48.64</v>
      </c>
      <c r="K152" s="6">
        <v>39.42</v>
      </c>
      <c r="L152" s="6">
        <v>49.66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397.27</v>
      </c>
      <c r="C153" s="3">
        <v>3.01</v>
      </c>
      <c r="D153" s="4">
        <v>7.6300000000000005E-3</v>
      </c>
      <c r="E153" s="15">
        <v>836402</v>
      </c>
      <c r="F153" s="15">
        <v>960791.02</v>
      </c>
      <c r="G153" s="5">
        <v>394.26</v>
      </c>
      <c r="H153" s="6">
        <v>393.14</v>
      </c>
      <c r="I153" s="6">
        <v>391.79</v>
      </c>
      <c r="J153" s="6">
        <v>397.27</v>
      </c>
      <c r="K153" s="6">
        <v>281.66000000000003</v>
      </c>
      <c r="L153" s="6">
        <v>402.77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51.87</v>
      </c>
      <c r="C154" s="3">
        <v>0.5</v>
      </c>
      <c r="D154" s="4">
        <v>9.7300000000000008E-3</v>
      </c>
      <c r="E154" s="15">
        <v>80660</v>
      </c>
      <c r="F154" s="15">
        <v>48531.13</v>
      </c>
      <c r="G154" s="5">
        <v>51.37</v>
      </c>
      <c r="H154" s="6">
        <v>51.59</v>
      </c>
      <c r="I154" s="6">
        <v>51.59</v>
      </c>
      <c r="J154" s="6">
        <v>52.04</v>
      </c>
      <c r="K154" s="6">
        <v>35.51</v>
      </c>
      <c r="L154" s="6">
        <v>55.72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33.71</v>
      </c>
      <c r="C155" s="3">
        <v>-0.09</v>
      </c>
      <c r="D155" s="4">
        <v>-2.66E-3</v>
      </c>
      <c r="E155" s="15">
        <v>4495138</v>
      </c>
      <c r="F155" s="15">
        <v>2715925.41</v>
      </c>
      <c r="G155" s="5">
        <v>33.799999999999997</v>
      </c>
      <c r="H155" s="6">
        <v>34.299999999999997</v>
      </c>
      <c r="I155" s="6">
        <v>33.71</v>
      </c>
      <c r="J155" s="6">
        <v>34.85</v>
      </c>
      <c r="K155" s="6">
        <v>17.559999999999999</v>
      </c>
      <c r="L155" s="6">
        <v>38.92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32.96</v>
      </c>
      <c r="C156" s="3">
        <v>0.1</v>
      </c>
      <c r="D156" s="4">
        <v>3.0399999999999997E-3</v>
      </c>
      <c r="E156" s="15">
        <v>1408184</v>
      </c>
      <c r="F156" s="15">
        <v>1603184.63</v>
      </c>
      <c r="G156" s="5">
        <v>32.86</v>
      </c>
      <c r="H156" s="6">
        <v>32.909999999999997</v>
      </c>
      <c r="I156" s="6">
        <v>32.89</v>
      </c>
      <c r="J156" s="6">
        <v>32.979999999999997</v>
      </c>
      <c r="K156" s="6">
        <v>28.32</v>
      </c>
      <c r="L156" s="6">
        <v>33.17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31.34</v>
      </c>
      <c r="C157" s="3">
        <v>0.32</v>
      </c>
      <c r="D157" s="4">
        <v>1.0320000000000001E-2</v>
      </c>
      <c r="E157" s="15">
        <v>130503</v>
      </c>
      <c r="F157" s="15">
        <v>193994.41</v>
      </c>
      <c r="G157" s="5">
        <v>31.02</v>
      </c>
      <c r="H157" s="6">
        <v>31.25</v>
      </c>
      <c r="I157" s="6">
        <v>31.25</v>
      </c>
      <c r="J157" s="6">
        <v>31.61</v>
      </c>
      <c r="K157" s="6">
        <v>19.75</v>
      </c>
      <c r="L157" s="6">
        <v>33.46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41.47</v>
      </c>
      <c r="C158" s="3">
        <v>0.39</v>
      </c>
      <c r="D158" s="4">
        <v>9.4900000000000002E-3</v>
      </c>
      <c r="E158" s="15">
        <v>191448</v>
      </c>
      <c r="F158" s="15">
        <v>213671.49</v>
      </c>
      <c r="G158" s="5">
        <v>41.08</v>
      </c>
      <c r="H158" s="6">
        <v>41.35</v>
      </c>
      <c r="I158" s="6">
        <v>41.35</v>
      </c>
      <c r="J158" s="6">
        <v>41.79</v>
      </c>
      <c r="K158" s="6">
        <v>27.2</v>
      </c>
      <c r="L158" s="6">
        <v>43.85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24.36</v>
      </c>
      <c r="C159" s="3">
        <v>0.01</v>
      </c>
      <c r="D159" s="4">
        <v>4.0999999999999999E-4</v>
      </c>
      <c r="E159" s="15">
        <v>37248</v>
      </c>
      <c r="F159" s="15">
        <v>50052.35</v>
      </c>
      <c r="G159" s="5">
        <v>24.35</v>
      </c>
      <c r="H159" s="6">
        <v>24.3</v>
      </c>
      <c r="I159" s="6">
        <v>24.3</v>
      </c>
      <c r="J159" s="6">
        <v>24.4</v>
      </c>
      <c r="K159" s="6">
        <v>22.75</v>
      </c>
      <c r="L159" s="6">
        <v>24.66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30.02</v>
      </c>
      <c r="C160" s="3">
        <v>7.0000000000000007E-2</v>
      </c>
      <c r="D160" s="4">
        <v>2.3400000000000001E-3</v>
      </c>
      <c r="E160" s="15">
        <v>415926</v>
      </c>
      <c r="F160" s="15">
        <v>693654.14</v>
      </c>
      <c r="G160" s="5">
        <v>29.95</v>
      </c>
      <c r="H160" s="6">
        <v>29.92</v>
      </c>
      <c r="I160" s="6">
        <v>29.92</v>
      </c>
      <c r="J160" s="6">
        <v>30.02</v>
      </c>
      <c r="K160" s="6">
        <v>26</v>
      </c>
      <c r="L160" s="6">
        <v>30.18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17.27</v>
      </c>
      <c r="C161" s="3">
        <v>-0.21</v>
      </c>
      <c r="D161" s="4">
        <v>-1.201E-2</v>
      </c>
      <c r="E161" s="15">
        <v>118758</v>
      </c>
      <c r="F161" s="15">
        <v>158150.14000000001</v>
      </c>
      <c r="G161" s="5">
        <v>17.48</v>
      </c>
      <c r="H161" s="6">
        <v>17.329999999999998</v>
      </c>
      <c r="I161" s="6">
        <v>17.170999999999999</v>
      </c>
      <c r="J161" s="6">
        <v>17.585999999999999</v>
      </c>
      <c r="K161" s="6">
        <v>10.16</v>
      </c>
      <c r="L161" s="6">
        <v>17.79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15.16</v>
      </c>
      <c r="C162" s="3">
        <v>-0.01</v>
      </c>
      <c r="D162" s="4">
        <v>-6.6E-4</v>
      </c>
      <c r="E162" s="15">
        <v>3737252</v>
      </c>
      <c r="F162" s="15">
        <v>2355567.86</v>
      </c>
      <c r="G162" s="5">
        <v>15.17</v>
      </c>
      <c r="H162" s="6">
        <v>15.19</v>
      </c>
      <c r="I162" s="6">
        <v>15.15</v>
      </c>
      <c r="J162" s="6">
        <v>15.19</v>
      </c>
      <c r="K162" s="6">
        <v>13.72</v>
      </c>
      <c r="L162" s="6">
        <v>15.31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43.73</v>
      </c>
      <c r="C163" s="3">
        <v>-0.04</v>
      </c>
      <c r="D163" s="4">
        <v>-9.1E-4</v>
      </c>
      <c r="E163" s="15">
        <v>111577</v>
      </c>
      <c r="F163" s="15">
        <v>146625.29999999999</v>
      </c>
      <c r="G163" s="5">
        <v>43.77</v>
      </c>
      <c r="H163" s="6">
        <v>43.7</v>
      </c>
      <c r="I163" s="6">
        <v>43.7</v>
      </c>
      <c r="J163" s="6">
        <v>43.781999999999996</v>
      </c>
      <c r="K163" s="6">
        <v>40.770000000000003</v>
      </c>
      <c r="L163" s="6">
        <v>44.2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47.98</v>
      </c>
      <c r="C164" s="3">
        <v>0.69</v>
      </c>
      <c r="D164" s="4">
        <v>1.4590000000000001E-2</v>
      </c>
      <c r="E164" s="15">
        <v>759856</v>
      </c>
      <c r="F164" s="15">
        <v>912019.08</v>
      </c>
      <c r="G164" s="5">
        <v>47.29</v>
      </c>
      <c r="H164" s="6">
        <v>47.56</v>
      </c>
      <c r="I164" s="6">
        <v>47.53</v>
      </c>
      <c r="J164" s="6">
        <v>47.99</v>
      </c>
      <c r="K164" s="6">
        <v>30.84</v>
      </c>
      <c r="L164" s="6">
        <v>49.6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100.51</v>
      </c>
      <c r="C165" s="3">
        <v>1.1000000000000001</v>
      </c>
      <c r="D165" s="4">
        <v>1.107E-2</v>
      </c>
      <c r="E165" s="15">
        <v>1818007</v>
      </c>
      <c r="F165" s="15">
        <v>1094958.98</v>
      </c>
      <c r="G165" s="5">
        <v>99.41</v>
      </c>
      <c r="H165" s="6">
        <v>99.83</v>
      </c>
      <c r="I165" s="6">
        <v>99.91</v>
      </c>
      <c r="J165" s="6">
        <v>100.77</v>
      </c>
      <c r="K165" s="6">
        <v>66.16</v>
      </c>
      <c r="L165" s="6">
        <v>104.92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54.35</v>
      </c>
      <c r="C166" s="3">
        <v>0.18</v>
      </c>
      <c r="D166" s="4">
        <v>3.32E-3</v>
      </c>
      <c r="E166" s="15">
        <v>2025747</v>
      </c>
      <c r="F166" s="15">
        <v>1928175.71</v>
      </c>
      <c r="G166" s="5">
        <v>54.17</v>
      </c>
      <c r="H166" s="6">
        <v>54.24</v>
      </c>
      <c r="I166" s="6">
        <v>54.17</v>
      </c>
      <c r="J166" s="6">
        <v>55.05</v>
      </c>
      <c r="K166" s="6">
        <v>28.62</v>
      </c>
      <c r="L166" s="6">
        <v>55.05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78.86</v>
      </c>
      <c r="C167" s="3">
        <v>-0.61</v>
      </c>
      <c r="D167" s="4">
        <v>-7.6800000000000002E-3</v>
      </c>
      <c r="E167" s="15">
        <v>593707</v>
      </c>
      <c r="F167" s="15">
        <v>904737.62</v>
      </c>
      <c r="G167" s="5">
        <v>79.47</v>
      </c>
      <c r="H167" s="6">
        <v>79.5</v>
      </c>
      <c r="I167" s="6">
        <v>78.78</v>
      </c>
      <c r="J167" s="6">
        <v>79.92</v>
      </c>
      <c r="K167" s="6">
        <v>58.1</v>
      </c>
      <c r="L167" s="6">
        <v>79.92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>
        <v>222.54</v>
      </c>
      <c r="C168" s="3">
        <v>5.39</v>
      </c>
      <c r="D168" s="4">
        <v>2.4819999999999998E-2</v>
      </c>
      <c r="E168" s="15">
        <v>11437437</v>
      </c>
      <c r="F168" s="15">
        <v>12841900.02</v>
      </c>
      <c r="G168" s="5">
        <v>217.15</v>
      </c>
      <c r="H168" s="6">
        <v>219.5</v>
      </c>
      <c r="I168" s="6">
        <v>218.9</v>
      </c>
      <c r="J168" s="6">
        <v>224.09</v>
      </c>
      <c r="K168" s="6">
        <v>141.58000000000001</v>
      </c>
      <c r="L168" s="6">
        <v>278.57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14.45</v>
      </c>
      <c r="C169" s="3">
        <v>0.28000000000000003</v>
      </c>
      <c r="D169" s="4">
        <v>1.976E-2</v>
      </c>
      <c r="E169" s="15">
        <v>2254156</v>
      </c>
      <c r="F169" s="15">
        <v>2006603.4</v>
      </c>
      <c r="G169" s="5">
        <v>14.17</v>
      </c>
      <c r="H169" s="6">
        <v>14.24</v>
      </c>
      <c r="I169" s="6">
        <v>14.215</v>
      </c>
      <c r="J169" s="6">
        <v>14.6</v>
      </c>
      <c r="K169" s="6">
        <v>8.2799999999999994</v>
      </c>
      <c r="L169" s="6">
        <v>15.17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18.670000000000002</v>
      </c>
      <c r="C170" s="3">
        <v>0.21</v>
      </c>
      <c r="D170" s="4">
        <v>1.1379999999999999E-2</v>
      </c>
      <c r="E170" s="15">
        <v>1744057</v>
      </c>
      <c r="F170" s="15">
        <v>4194611.2699999996</v>
      </c>
      <c r="G170" s="5">
        <v>18.46</v>
      </c>
      <c r="H170" s="6">
        <v>18.559999999999999</v>
      </c>
      <c r="I170" s="6">
        <v>18.489999999999998</v>
      </c>
      <c r="J170" s="6">
        <v>18.77</v>
      </c>
      <c r="K170" s="6">
        <v>10.27</v>
      </c>
      <c r="L170" s="6">
        <v>19.2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38.6</v>
      </c>
      <c r="C171" s="3">
        <v>0.66</v>
      </c>
      <c r="D171" s="4">
        <v>1.7399999999999999E-2</v>
      </c>
      <c r="E171" s="15">
        <v>2534886</v>
      </c>
      <c r="F171" s="15">
        <v>4102740.84</v>
      </c>
      <c r="G171" s="5">
        <v>37.94</v>
      </c>
      <c r="H171" s="6">
        <v>38.369999999999997</v>
      </c>
      <c r="I171" s="6">
        <v>38.299999999999997</v>
      </c>
      <c r="J171" s="6">
        <v>38.81</v>
      </c>
      <c r="K171" s="6">
        <v>25.49</v>
      </c>
      <c r="L171" s="6">
        <v>41.13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17.850000000000001</v>
      </c>
      <c r="C172" s="3">
        <v>0.38</v>
      </c>
      <c r="D172" s="4">
        <v>2.1749999999999999E-2</v>
      </c>
      <c r="E172" s="15">
        <v>16839682</v>
      </c>
      <c r="F172" s="15">
        <v>14718038.43</v>
      </c>
      <c r="G172" s="5">
        <v>17.47</v>
      </c>
      <c r="H172" s="6">
        <v>17.690000000000001</v>
      </c>
      <c r="I172" s="6">
        <v>17.62</v>
      </c>
      <c r="J172" s="6">
        <v>18.024999999999999</v>
      </c>
      <c r="K172" s="6">
        <v>10.88</v>
      </c>
      <c r="L172" s="6">
        <v>19.29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>
        <v>12.85</v>
      </c>
      <c r="C173" s="3">
        <v>0</v>
      </c>
      <c r="D173" s="4">
        <v>0</v>
      </c>
      <c r="E173" s="15">
        <v>5603581</v>
      </c>
      <c r="F173" s="15">
        <v>8691817.8900000006</v>
      </c>
      <c r="G173" s="5">
        <v>12.85</v>
      </c>
      <c r="H173" s="6">
        <v>12.99</v>
      </c>
      <c r="I173" s="6">
        <v>12.835000000000001</v>
      </c>
      <c r="J173" s="6">
        <v>13.045</v>
      </c>
      <c r="K173" s="6">
        <v>8.1999999999999993</v>
      </c>
      <c r="L173" s="6">
        <v>16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140.36000000000001</v>
      </c>
      <c r="C174" s="3">
        <v>5.33</v>
      </c>
      <c r="D174" s="4">
        <v>3.9469999999999998E-2</v>
      </c>
      <c r="E174" s="15">
        <v>2798368</v>
      </c>
      <c r="F174" s="15">
        <v>2063247.13</v>
      </c>
      <c r="G174" s="5">
        <v>135.03</v>
      </c>
      <c r="H174" s="6">
        <v>135.43</v>
      </c>
      <c r="I174" s="6">
        <v>135.43</v>
      </c>
      <c r="J174" s="6">
        <v>141.07</v>
      </c>
      <c r="K174" s="6">
        <v>81.3</v>
      </c>
      <c r="L174" s="6">
        <v>159.97999999999999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>
        <v>11.17</v>
      </c>
      <c r="C175" s="3">
        <v>0</v>
      </c>
      <c r="D175" s="4">
        <v>0</v>
      </c>
      <c r="E175" s="15">
        <v>8816578</v>
      </c>
      <c r="F175" s="15">
        <v>6986789.9000000004</v>
      </c>
      <c r="G175" s="5">
        <v>11.17</v>
      </c>
      <c r="H175" s="6">
        <v>11.25</v>
      </c>
      <c r="I175" s="6">
        <v>11.16</v>
      </c>
      <c r="J175" s="6">
        <v>11.34</v>
      </c>
      <c r="K175" s="6">
        <v>7.46</v>
      </c>
      <c r="L175" s="6">
        <v>13.04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164.09</v>
      </c>
      <c r="C176" s="3">
        <v>1.95</v>
      </c>
      <c r="D176" s="4">
        <v>1.2030000000000001E-2</v>
      </c>
      <c r="E176" s="15">
        <v>1791017</v>
      </c>
      <c r="F176" s="15">
        <v>678730.22</v>
      </c>
      <c r="G176" s="5">
        <v>162.13999999999999</v>
      </c>
      <c r="H176" s="6">
        <v>163.22</v>
      </c>
      <c r="I176" s="6">
        <v>163.30000000000001</v>
      </c>
      <c r="J176" s="6">
        <v>165.76</v>
      </c>
      <c r="K176" s="6">
        <v>100.36</v>
      </c>
      <c r="L176" s="6">
        <v>165.76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72.78</v>
      </c>
      <c r="C177" s="3">
        <v>-0.79</v>
      </c>
      <c r="D177" s="4">
        <v>-1.0739999999999998E-2</v>
      </c>
      <c r="E177" s="15">
        <v>1601323</v>
      </c>
      <c r="F177" s="15">
        <v>2028455.52</v>
      </c>
      <c r="G177" s="5">
        <v>73.569999999999993</v>
      </c>
      <c r="H177" s="6">
        <v>73.61</v>
      </c>
      <c r="I177" s="6">
        <v>72.704999999999998</v>
      </c>
      <c r="J177" s="6">
        <v>73.930000000000007</v>
      </c>
      <c r="K177" s="6">
        <v>64.91</v>
      </c>
      <c r="L177" s="6">
        <v>82.33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457.73</v>
      </c>
      <c r="C178" s="3">
        <v>-1.8</v>
      </c>
      <c r="D178" s="4">
        <v>-3.9199999999999999E-3</v>
      </c>
      <c r="E178" s="15">
        <v>189688</v>
      </c>
      <c r="F178" s="15">
        <v>234032.57</v>
      </c>
      <c r="G178" s="5">
        <v>459.53</v>
      </c>
      <c r="H178" s="6">
        <v>461.17</v>
      </c>
      <c r="I178" s="6">
        <v>455.86</v>
      </c>
      <c r="J178" s="6">
        <v>464.19</v>
      </c>
      <c r="K178" s="6">
        <v>321.41000000000003</v>
      </c>
      <c r="L178" s="6">
        <v>479.87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159.77000000000001</v>
      </c>
      <c r="C179" s="3">
        <v>1.28</v>
      </c>
      <c r="D179" s="4">
        <v>8.0800000000000004E-3</v>
      </c>
      <c r="E179" s="15">
        <v>2045538</v>
      </c>
      <c r="F179" s="15">
        <v>1120128.57</v>
      </c>
      <c r="G179" s="5">
        <v>158.49</v>
      </c>
      <c r="H179" s="6">
        <v>158.97999999999999</v>
      </c>
      <c r="I179" s="6">
        <v>157.1</v>
      </c>
      <c r="J179" s="6">
        <v>160.93</v>
      </c>
      <c r="K179" s="6">
        <v>104.29</v>
      </c>
      <c r="L179" s="6">
        <v>182.97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417.06</v>
      </c>
      <c r="C180" s="3">
        <v>0.68</v>
      </c>
      <c r="D180" s="4">
        <v>1.6300000000000002E-3</v>
      </c>
      <c r="E180" s="15">
        <v>985485</v>
      </c>
      <c r="F180" s="15">
        <v>1322110.3</v>
      </c>
      <c r="G180" s="5">
        <v>416.38</v>
      </c>
      <c r="H180" s="6">
        <v>418.15</v>
      </c>
      <c r="I180" s="6">
        <v>416.66</v>
      </c>
      <c r="J180" s="6">
        <v>420.72</v>
      </c>
      <c r="K180" s="6">
        <v>302.18</v>
      </c>
      <c r="L180" s="6">
        <v>420.72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204.26</v>
      </c>
      <c r="C181" s="3">
        <v>0.32</v>
      </c>
      <c r="D181" s="4">
        <v>1.57E-3</v>
      </c>
      <c r="E181" s="15">
        <v>580419</v>
      </c>
      <c r="F181" s="15">
        <v>1038702.21</v>
      </c>
      <c r="G181" s="5">
        <v>203.94</v>
      </c>
      <c r="H181" s="6">
        <v>205</v>
      </c>
      <c r="I181" s="6">
        <v>203.73</v>
      </c>
      <c r="J181" s="6">
        <v>207.04</v>
      </c>
      <c r="K181" s="6">
        <v>146.66</v>
      </c>
      <c r="L181" s="6">
        <v>224.26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46.67</v>
      </c>
      <c r="C182" s="3">
        <v>0.61</v>
      </c>
      <c r="D182" s="4">
        <v>1.324E-2</v>
      </c>
      <c r="E182" s="15">
        <v>8544364</v>
      </c>
      <c r="F182" s="15">
        <v>5681812.9199999999</v>
      </c>
      <c r="G182" s="5">
        <v>46.06</v>
      </c>
      <c r="H182" s="6">
        <v>46.26</v>
      </c>
      <c r="I182" s="6">
        <v>46.015000000000001</v>
      </c>
      <c r="J182" s="6">
        <v>46.75</v>
      </c>
      <c r="K182" s="6">
        <v>32.380000000000003</v>
      </c>
      <c r="L182" s="6">
        <v>56.56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190.22</v>
      </c>
      <c r="C183" s="3">
        <v>2.97</v>
      </c>
      <c r="D183" s="4">
        <v>1.5859999999999999E-2</v>
      </c>
      <c r="E183" s="15">
        <v>1826071</v>
      </c>
      <c r="F183" s="15">
        <v>1007226.71</v>
      </c>
      <c r="G183" s="5">
        <v>187.25</v>
      </c>
      <c r="H183" s="6">
        <v>193.7</v>
      </c>
      <c r="I183" s="6">
        <v>189.23</v>
      </c>
      <c r="J183" s="6">
        <v>198.33</v>
      </c>
      <c r="K183" s="6">
        <v>78.47</v>
      </c>
      <c r="L183" s="6">
        <v>198.33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70.73</v>
      </c>
      <c r="C184" s="3">
        <v>0.53</v>
      </c>
      <c r="D184" s="4">
        <v>7.5500000000000003E-3</v>
      </c>
      <c r="E184" s="15">
        <v>565740</v>
      </c>
      <c r="F184" s="15">
        <v>1054198.75</v>
      </c>
      <c r="G184" s="5">
        <v>70.2</v>
      </c>
      <c r="H184" s="6">
        <v>70.709999999999994</v>
      </c>
      <c r="I184" s="6">
        <v>70.2</v>
      </c>
      <c r="J184" s="6">
        <v>70.98</v>
      </c>
      <c r="K184" s="6">
        <v>46.51</v>
      </c>
      <c r="L184" s="6">
        <v>73.05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286.72000000000003</v>
      </c>
      <c r="C185" s="3">
        <v>0.77</v>
      </c>
      <c r="D185" s="4">
        <v>2.6900000000000001E-3</v>
      </c>
      <c r="E185" s="15">
        <v>721777</v>
      </c>
      <c r="F185" s="15">
        <v>856277.02</v>
      </c>
      <c r="G185" s="5">
        <v>285.95</v>
      </c>
      <c r="H185" s="6">
        <v>286.77</v>
      </c>
      <c r="I185" s="6">
        <v>285.82</v>
      </c>
      <c r="J185" s="6">
        <v>287.95999999999998</v>
      </c>
      <c r="K185" s="6">
        <v>243.17</v>
      </c>
      <c r="L185" s="6">
        <v>322.85000000000002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98.25</v>
      </c>
      <c r="C186" s="3">
        <v>-1.24</v>
      </c>
      <c r="D186" s="4">
        <v>-1.2460000000000001E-2</v>
      </c>
      <c r="E186" s="15">
        <v>729412</v>
      </c>
      <c r="F186" s="15">
        <v>764809.52</v>
      </c>
      <c r="G186" s="5">
        <v>99.49</v>
      </c>
      <c r="H186" s="6">
        <v>99.64</v>
      </c>
      <c r="I186" s="6">
        <v>98.17</v>
      </c>
      <c r="J186" s="6">
        <v>100.17</v>
      </c>
      <c r="K186" s="6">
        <v>84.05</v>
      </c>
      <c r="L186" s="6">
        <v>105.03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72.5</v>
      </c>
      <c r="C187" s="3">
        <v>0.31</v>
      </c>
      <c r="D187" s="4">
        <v>4.2900000000000004E-3</v>
      </c>
      <c r="E187" s="15">
        <v>746456</v>
      </c>
      <c r="F187" s="15">
        <v>855260.4</v>
      </c>
      <c r="G187" s="5">
        <v>72.19</v>
      </c>
      <c r="H187" s="6">
        <v>72.48</v>
      </c>
      <c r="I187" s="6">
        <v>72.33</v>
      </c>
      <c r="J187" s="6">
        <v>72.819999999999993</v>
      </c>
      <c r="K187" s="6">
        <v>65.900000000000006</v>
      </c>
      <c r="L187" s="6">
        <v>82.63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169.42</v>
      </c>
      <c r="C188" s="3">
        <v>1.75</v>
      </c>
      <c r="D188" s="4">
        <v>1.044E-2</v>
      </c>
      <c r="E188" s="15">
        <v>1707747</v>
      </c>
      <c r="F188" s="15">
        <v>2021976.19</v>
      </c>
      <c r="G188" s="5">
        <v>167.67</v>
      </c>
      <c r="H188" s="6">
        <v>169.02</v>
      </c>
      <c r="I188" s="6">
        <v>168.625</v>
      </c>
      <c r="J188" s="6">
        <v>171.44</v>
      </c>
      <c r="K188" s="6">
        <v>110.33</v>
      </c>
      <c r="L188" s="6">
        <v>178.16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392.16</v>
      </c>
      <c r="C189" s="3">
        <v>2.96</v>
      </c>
      <c r="D189" s="4">
        <v>7.6100000000000004E-3</v>
      </c>
      <c r="E189" s="15">
        <v>320821</v>
      </c>
      <c r="F189" s="15">
        <v>435037.81</v>
      </c>
      <c r="G189" s="5">
        <v>389.2</v>
      </c>
      <c r="H189" s="6">
        <v>389.71</v>
      </c>
      <c r="I189" s="6">
        <v>387.41</v>
      </c>
      <c r="J189" s="6">
        <v>392.44</v>
      </c>
      <c r="K189" s="6">
        <v>280.88</v>
      </c>
      <c r="L189" s="6">
        <v>392.44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128.94</v>
      </c>
      <c r="C190" s="3">
        <v>0.32</v>
      </c>
      <c r="D190" s="4">
        <v>2.49E-3</v>
      </c>
      <c r="E190" s="15">
        <v>791904</v>
      </c>
      <c r="F190" s="15">
        <v>1225614.8600000001</v>
      </c>
      <c r="G190" s="5">
        <v>128.62</v>
      </c>
      <c r="H190" s="6">
        <v>128.93</v>
      </c>
      <c r="I190" s="6">
        <v>128.24</v>
      </c>
      <c r="J190" s="6">
        <v>129.59</v>
      </c>
      <c r="K190" s="6">
        <v>78.510000000000005</v>
      </c>
      <c r="L190" s="6">
        <v>129.59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15.8</v>
      </c>
      <c r="C191" s="3">
        <v>0.03</v>
      </c>
      <c r="D191" s="4">
        <v>1.9E-3</v>
      </c>
      <c r="E191" s="15">
        <v>4487267</v>
      </c>
      <c r="F191" s="15">
        <v>3766474.6</v>
      </c>
      <c r="G191" s="5">
        <v>15.77</v>
      </c>
      <c r="H191" s="6">
        <v>15.76</v>
      </c>
      <c r="I191" s="6">
        <v>15.6</v>
      </c>
      <c r="J191" s="6">
        <v>15.93</v>
      </c>
      <c r="K191" s="6">
        <v>9.36</v>
      </c>
      <c r="L191" s="6">
        <v>19.62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69.34</v>
      </c>
      <c r="C192" s="3">
        <v>-0.19</v>
      </c>
      <c r="D192" s="4">
        <v>-2.7299999999999998E-3</v>
      </c>
      <c r="E192" s="15">
        <v>1623229</v>
      </c>
      <c r="F192" s="15">
        <v>993729.41</v>
      </c>
      <c r="G192" s="5">
        <v>69.53</v>
      </c>
      <c r="H192" s="6">
        <v>69.72</v>
      </c>
      <c r="I192" s="6">
        <v>69.239999999999995</v>
      </c>
      <c r="J192" s="6">
        <v>70.56</v>
      </c>
      <c r="K192" s="6">
        <v>41.06</v>
      </c>
      <c r="L192" s="6">
        <v>71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493.79</v>
      </c>
      <c r="C193" s="3">
        <v>2.23</v>
      </c>
      <c r="D193" s="4">
        <v>4.5399999999999998E-3</v>
      </c>
      <c r="E193" s="15">
        <v>446296</v>
      </c>
      <c r="F193" s="15">
        <v>411197.13</v>
      </c>
      <c r="G193" s="5">
        <v>491.56</v>
      </c>
      <c r="H193" s="6">
        <v>492.62</v>
      </c>
      <c r="I193" s="6">
        <v>490.58</v>
      </c>
      <c r="J193" s="6">
        <v>494.87</v>
      </c>
      <c r="K193" s="6">
        <v>361.48</v>
      </c>
      <c r="L193" s="6">
        <v>494.87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281.83</v>
      </c>
      <c r="C194" s="3">
        <v>0.59</v>
      </c>
      <c r="D194" s="4">
        <v>2.0999999999999999E-3</v>
      </c>
      <c r="E194" s="15">
        <v>1203480</v>
      </c>
      <c r="F194" s="15">
        <v>1165574.8700000001</v>
      </c>
      <c r="G194" s="5">
        <v>281.24</v>
      </c>
      <c r="H194" s="6">
        <v>282.23</v>
      </c>
      <c r="I194" s="6">
        <v>279</v>
      </c>
      <c r="J194" s="6">
        <v>282.815</v>
      </c>
      <c r="K194" s="6">
        <v>202.09</v>
      </c>
      <c r="L194" s="6">
        <v>292.47000000000003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367.95</v>
      </c>
      <c r="C195" s="3">
        <v>-4.74</v>
      </c>
      <c r="D195" s="4">
        <v>-1.272E-2</v>
      </c>
      <c r="E195" s="15">
        <v>340070</v>
      </c>
      <c r="F195" s="15">
        <v>387219.86</v>
      </c>
      <c r="G195" s="5">
        <v>372.69</v>
      </c>
      <c r="H195" s="6">
        <v>372.03</v>
      </c>
      <c r="I195" s="6">
        <v>362.22</v>
      </c>
      <c r="J195" s="6">
        <v>374.13</v>
      </c>
      <c r="K195" s="6">
        <v>252.25</v>
      </c>
      <c r="L195" s="6">
        <v>377.02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63.91</v>
      </c>
      <c r="C196" s="3">
        <v>-0.09</v>
      </c>
      <c r="D196" s="4">
        <v>-1.4100000000000002E-3</v>
      </c>
      <c r="E196" s="15">
        <v>1302254</v>
      </c>
      <c r="F196" s="15">
        <v>1188213.29</v>
      </c>
      <c r="G196" s="5">
        <v>64</v>
      </c>
      <c r="H196" s="6">
        <v>64</v>
      </c>
      <c r="I196" s="6">
        <v>63.73</v>
      </c>
      <c r="J196" s="6">
        <v>64.430000000000007</v>
      </c>
      <c r="K196" s="6">
        <v>47.26</v>
      </c>
      <c r="L196" s="6">
        <v>65.64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83.64</v>
      </c>
      <c r="C197" s="3">
        <v>-1.23</v>
      </c>
      <c r="D197" s="4">
        <v>-1.4489999999999998E-2</v>
      </c>
      <c r="E197" s="15">
        <v>489009</v>
      </c>
      <c r="F197" s="15">
        <v>879195.92</v>
      </c>
      <c r="G197" s="5">
        <v>84.87</v>
      </c>
      <c r="H197" s="6">
        <v>85.33</v>
      </c>
      <c r="I197" s="6">
        <v>83.55</v>
      </c>
      <c r="J197" s="6">
        <v>85.47</v>
      </c>
      <c r="K197" s="6">
        <v>67.180000000000007</v>
      </c>
      <c r="L197" s="6">
        <v>89.98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130.30000000000001</v>
      </c>
      <c r="C198" s="3">
        <v>-1.62</v>
      </c>
      <c r="D198" s="4">
        <v>-1.2279999999999999E-2</v>
      </c>
      <c r="E198" s="15">
        <v>1064383</v>
      </c>
      <c r="F198" s="15">
        <v>1645242.97</v>
      </c>
      <c r="G198" s="5">
        <v>131.91999999999999</v>
      </c>
      <c r="H198" s="6">
        <v>132.38999999999999</v>
      </c>
      <c r="I198" s="6">
        <v>130.09</v>
      </c>
      <c r="J198" s="6">
        <v>133.32</v>
      </c>
      <c r="K198" s="6">
        <v>110.47</v>
      </c>
      <c r="L198" s="6">
        <v>144.93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86.44</v>
      </c>
      <c r="C199" s="3">
        <v>-0.28000000000000003</v>
      </c>
      <c r="D199" s="4">
        <v>-3.2299999999999994E-3</v>
      </c>
      <c r="E199" s="15">
        <v>6292944</v>
      </c>
      <c r="F199" s="15">
        <v>6112710.1600000001</v>
      </c>
      <c r="G199" s="5">
        <v>86.72</v>
      </c>
      <c r="H199" s="6">
        <v>86.49</v>
      </c>
      <c r="I199" s="6">
        <v>86.36</v>
      </c>
      <c r="J199" s="6">
        <v>86.534999999999997</v>
      </c>
      <c r="K199" s="6">
        <v>83.77</v>
      </c>
      <c r="L199" s="6">
        <v>87.95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105.82</v>
      </c>
      <c r="C200" s="3">
        <v>-0.01</v>
      </c>
      <c r="D200" s="4">
        <v>-9.0000000000000006E-5</v>
      </c>
      <c r="E200" s="15">
        <v>4329137</v>
      </c>
      <c r="F200" s="15">
        <v>4376300.4800000004</v>
      </c>
      <c r="G200" s="5">
        <v>105.83</v>
      </c>
      <c r="H200" s="6">
        <v>106.02</v>
      </c>
      <c r="I200" s="6">
        <v>105.66</v>
      </c>
      <c r="J200" s="6">
        <v>106.52</v>
      </c>
      <c r="K200" s="6">
        <v>73.22</v>
      </c>
      <c r="L200" s="6">
        <v>106.52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52.7</v>
      </c>
      <c r="C201" s="3">
        <v>0.45</v>
      </c>
      <c r="D201" s="4">
        <v>8.6099999999999996E-3</v>
      </c>
      <c r="E201" s="15">
        <v>7511500</v>
      </c>
      <c r="F201" s="15">
        <v>8171394.25</v>
      </c>
      <c r="G201" s="5">
        <v>52.25</v>
      </c>
      <c r="H201" s="6">
        <v>52.14</v>
      </c>
      <c r="I201" s="6">
        <v>52.024999999999999</v>
      </c>
      <c r="J201" s="6">
        <v>52.7</v>
      </c>
      <c r="K201" s="6">
        <v>41.01</v>
      </c>
      <c r="L201" s="6">
        <v>56.29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23.44</v>
      </c>
      <c r="C202" s="3">
        <v>0.21</v>
      </c>
      <c r="D202" s="4">
        <v>9.0399999999999994E-3</v>
      </c>
      <c r="E202" s="15">
        <v>724781</v>
      </c>
      <c r="F202" s="15">
        <v>998273.22</v>
      </c>
      <c r="G202" s="5">
        <v>23.23</v>
      </c>
      <c r="H202" s="6">
        <v>23.56</v>
      </c>
      <c r="I202" s="6">
        <v>23.37</v>
      </c>
      <c r="J202" s="6">
        <v>24.06</v>
      </c>
      <c r="K202" s="6">
        <v>10.91</v>
      </c>
      <c r="L202" s="6">
        <v>28.33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32.020000000000003</v>
      </c>
      <c r="C203" s="3">
        <v>0.35</v>
      </c>
      <c r="D203" s="4">
        <v>1.1049999999999999E-2</v>
      </c>
      <c r="E203" s="15">
        <v>2122145</v>
      </c>
      <c r="F203" s="15">
        <v>4293969</v>
      </c>
      <c r="G203" s="5">
        <v>31.67</v>
      </c>
      <c r="H203" s="6">
        <v>31.75</v>
      </c>
      <c r="I203" s="6">
        <v>31.76</v>
      </c>
      <c r="J203" s="6">
        <v>32.29</v>
      </c>
      <c r="K203" s="6">
        <v>19.37</v>
      </c>
      <c r="L203" s="6">
        <v>33.01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64.010000000000005</v>
      </c>
      <c r="C204" s="3">
        <v>0.56000000000000005</v>
      </c>
      <c r="D204" s="4">
        <v>8.8299999999999993E-3</v>
      </c>
      <c r="E204" s="15">
        <v>1650</v>
      </c>
      <c r="F204" s="15">
        <v>19631.330000000002</v>
      </c>
      <c r="G204" s="5">
        <v>63.45</v>
      </c>
      <c r="H204" s="6">
        <v>63.37</v>
      </c>
      <c r="I204" s="6">
        <v>63.37</v>
      </c>
      <c r="J204" s="6">
        <v>64.010000000000005</v>
      </c>
      <c r="K204" s="6">
        <v>44.01</v>
      </c>
      <c r="L204" s="6">
        <v>67.83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43.89</v>
      </c>
      <c r="C205" s="3">
        <v>0.66</v>
      </c>
      <c r="D205" s="4">
        <v>1.5270000000000001E-2</v>
      </c>
      <c r="E205" s="15">
        <v>28893</v>
      </c>
      <c r="F205" s="15">
        <v>31908.240000000002</v>
      </c>
      <c r="G205" s="5">
        <v>43.23</v>
      </c>
      <c r="H205" s="6">
        <v>43.48</v>
      </c>
      <c r="I205" s="6">
        <v>43.33</v>
      </c>
      <c r="J205" s="6">
        <v>43.89</v>
      </c>
      <c r="K205" s="6">
        <v>28.35</v>
      </c>
      <c r="L205" s="6">
        <v>44.02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257</v>
      </c>
      <c r="C206" s="3">
        <v>7.18</v>
      </c>
      <c r="D206" s="4">
        <v>2.8740000000000002E-2</v>
      </c>
      <c r="E206" s="15">
        <v>3174995</v>
      </c>
      <c r="F206" s="15">
        <v>4027122.17</v>
      </c>
      <c r="G206" s="5">
        <v>249.82</v>
      </c>
      <c r="H206" s="6">
        <v>251</v>
      </c>
      <c r="I206" s="6">
        <v>250.64</v>
      </c>
      <c r="J206" s="6">
        <v>257.07</v>
      </c>
      <c r="K206" s="6">
        <v>156.13999999999999</v>
      </c>
      <c r="L206" s="6">
        <v>263.86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99.82</v>
      </c>
      <c r="C207" s="3">
        <v>3.29</v>
      </c>
      <c r="D207" s="4">
        <v>3.4079999999999999E-2</v>
      </c>
      <c r="E207" s="15">
        <v>11478146</v>
      </c>
      <c r="F207" s="15">
        <v>10063987.1</v>
      </c>
      <c r="G207" s="5">
        <v>96.53</v>
      </c>
      <c r="H207" s="6">
        <v>97.92</v>
      </c>
      <c r="I207" s="6">
        <v>97.7</v>
      </c>
      <c r="J207" s="6">
        <v>100.47</v>
      </c>
      <c r="K207" s="6">
        <v>63.44</v>
      </c>
      <c r="L207" s="6">
        <v>111.74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57.77</v>
      </c>
      <c r="C208" s="3">
        <v>0.23</v>
      </c>
      <c r="D208" s="4">
        <v>4.0000000000000001E-3</v>
      </c>
      <c r="E208" s="15">
        <v>19552452</v>
      </c>
      <c r="F208" s="15">
        <v>9562747.7100000009</v>
      </c>
      <c r="G208" s="5">
        <v>57.54</v>
      </c>
      <c r="H208" s="6">
        <v>57.91</v>
      </c>
      <c r="I208" s="6">
        <v>57.53</v>
      </c>
      <c r="J208" s="6">
        <v>58.055</v>
      </c>
      <c r="K208" s="6">
        <v>46.48</v>
      </c>
      <c r="L208" s="6">
        <v>60.93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88.81</v>
      </c>
      <c r="C209" s="3">
        <v>1.3</v>
      </c>
      <c r="D209" s="4">
        <v>1.486E-2</v>
      </c>
      <c r="E209" s="15">
        <v>657562</v>
      </c>
      <c r="F209" s="15">
        <v>879373.94</v>
      </c>
      <c r="G209" s="5">
        <v>87.51</v>
      </c>
      <c r="H209" s="6">
        <v>88.28</v>
      </c>
      <c r="I209" s="6">
        <v>87.85</v>
      </c>
      <c r="J209" s="6">
        <v>88.94</v>
      </c>
      <c r="K209" s="6">
        <v>61.9</v>
      </c>
      <c r="L209" s="6">
        <v>88.94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44.93</v>
      </c>
      <c r="C210" s="3">
        <v>0.68</v>
      </c>
      <c r="D210" s="4">
        <v>1.537E-2</v>
      </c>
      <c r="E210" s="15">
        <v>56671</v>
      </c>
      <c r="F210" s="15">
        <v>105593.62</v>
      </c>
      <c r="G210" s="5">
        <v>44.25</v>
      </c>
      <c r="H210" s="6">
        <v>44.29</v>
      </c>
      <c r="I210" s="6">
        <v>44.26</v>
      </c>
      <c r="J210" s="6">
        <v>45.47</v>
      </c>
      <c r="K210" s="6">
        <v>25.4</v>
      </c>
      <c r="L210" s="6">
        <v>101.08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11.98</v>
      </c>
      <c r="C211" s="3">
        <v>0.33</v>
      </c>
      <c r="D211" s="4">
        <v>2.8330000000000001E-2</v>
      </c>
      <c r="E211" s="15">
        <v>256648</v>
      </c>
      <c r="F211" s="15">
        <v>228903.87</v>
      </c>
      <c r="G211" s="5">
        <v>11.65</v>
      </c>
      <c r="H211" s="6">
        <v>11.77</v>
      </c>
      <c r="I211" s="6">
        <v>11.65</v>
      </c>
      <c r="J211" s="6">
        <v>12.02</v>
      </c>
      <c r="K211" s="6">
        <v>7.02</v>
      </c>
      <c r="L211" s="6">
        <v>29.3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36.6</v>
      </c>
      <c r="C212" s="3">
        <v>0.62</v>
      </c>
      <c r="D212" s="4">
        <v>1.7229999999999999E-2</v>
      </c>
      <c r="E212" s="15">
        <v>59975009</v>
      </c>
      <c r="F212" s="15">
        <v>54469340.079999998</v>
      </c>
      <c r="G212" s="5">
        <v>35.979999999999997</v>
      </c>
      <c r="H212" s="6">
        <v>36.270000000000003</v>
      </c>
      <c r="I212" s="6">
        <v>36.24</v>
      </c>
      <c r="J212" s="6">
        <v>36.78</v>
      </c>
      <c r="K212" s="6">
        <v>22.63</v>
      </c>
      <c r="L212" s="6">
        <v>38.450000000000003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294.2</v>
      </c>
      <c r="C213" s="3">
        <v>3.83</v>
      </c>
      <c r="D213" s="4">
        <v>1.319E-2</v>
      </c>
      <c r="E213" s="15">
        <v>1370239</v>
      </c>
      <c r="F213" s="15">
        <v>2007273.94</v>
      </c>
      <c r="G213" s="5">
        <v>290.37</v>
      </c>
      <c r="H213" s="6">
        <v>291.60000000000002</v>
      </c>
      <c r="I213" s="6">
        <v>291.52999999999997</v>
      </c>
      <c r="J213" s="6">
        <v>294.72000000000003</v>
      </c>
      <c r="K213" s="6">
        <v>211.69</v>
      </c>
      <c r="L213" s="6">
        <v>304.64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121.18</v>
      </c>
      <c r="C214" s="3">
        <v>3.15</v>
      </c>
      <c r="D214" s="4">
        <v>2.6690000000000002E-2</v>
      </c>
      <c r="E214" s="15">
        <v>543608</v>
      </c>
      <c r="F214" s="15">
        <v>791641.79</v>
      </c>
      <c r="G214" s="5">
        <v>118.03</v>
      </c>
      <c r="H214" s="6">
        <v>120.65</v>
      </c>
      <c r="I214" s="6">
        <v>118.91</v>
      </c>
      <c r="J214" s="6">
        <v>121.45</v>
      </c>
      <c r="K214" s="6">
        <v>65.95</v>
      </c>
      <c r="L214" s="6">
        <v>140.16999999999999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279.8</v>
      </c>
      <c r="C215" s="3">
        <v>-3.8</v>
      </c>
      <c r="D215" s="4">
        <v>-1.34E-2</v>
      </c>
      <c r="E215" s="15">
        <v>2748048</v>
      </c>
      <c r="F215" s="15">
        <v>2443567.06</v>
      </c>
      <c r="G215" s="5">
        <v>283.60000000000002</v>
      </c>
      <c r="H215" s="6">
        <v>283.02999999999997</v>
      </c>
      <c r="I215" s="6">
        <v>273.06</v>
      </c>
      <c r="J215" s="6">
        <v>283.87</v>
      </c>
      <c r="K215" s="6">
        <v>189.69</v>
      </c>
      <c r="L215" s="6">
        <v>287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100.6</v>
      </c>
      <c r="C216" s="3">
        <v>2.1</v>
      </c>
      <c r="D216" s="4">
        <v>2.1319999999999995E-2</v>
      </c>
      <c r="E216" s="15">
        <v>2022379</v>
      </c>
      <c r="F216" s="15">
        <v>2433434.87</v>
      </c>
      <c r="G216" s="5">
        <v>98.5</v>
      </c>
      <c r="H216" s="6">
        <v>98.84</v>
      </c>
      <c r="I216" s="6">
        <v>98.59</v>
      </c>
      <c r="J216" s="6">
        <v>100.65</v>
      </c>
      <c r="K216" s="6">
        <v>67.5</v>
      </c>
      <c r="L216" s="6">
        <v>110.33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198.62</v>
      </c>
      <c r="C217" s="3">
        <v>5.31</v>
      </c>
      <c r="D217" s="4">
        <v>2.7470000000000005E-2</v>
      </c>
      <c r="E217" s="15">
        <v>1890652</v>
      </c>
      <c r="F217" s="15">
        <v>2670666.7599999998</v>
      </c>
      <c r="G217" s="5">
        <v>193.31</v>
      </c>
      <c r="H217" s="6">
        <v>194.31</v>
      </c>
      <c r="I217" s="6">
        <v>193</v>
      </c>
      <c r="J217" s="6">
        <v>198.68</v>
      </c>
      <c r="K217" s="6">
        <v>113.11</v>
      </c>
      <c r="L217" s="6">
        <v>215.82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52.85</v>
      </c>
      <c r="C218" s="3">
        <v>0.64</v>
      </c>
      <c r="D218" s="4">
        <v>1.226E-2</v>
      </c>
      <c r="E218" s="15">
        <v>1964568</v>
      </c>
      <c r="F218" s="15">
        <v>2822070.7</v>
      </c>
      <c r="G218" s="5">
        <v>52.21</v>
      </c>
      <c r="H218" s="6">
        <v>52.43</v>
      </c>
      <c r="I218" s="6">
        <v>52.274999999999999</v>
      </c>
      <c r="J218" s="6">
        <v>53.25</v>
      </c>
      <c r="K218" s="6">
        <v>37.28</v>
      </c>
      <c r="L218" s="6">
        <v>63.74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193</v>
      </c>
      <c r="C219" s="3">
        <v>3.58</v>
      </c>
      <c r="D219" s="4">
        <v>1.89E-2</v>
      </c>
      <c r="E219" s="15">
        <v>1153859</v>
      </c>
      <c r="F219" s="15">
        <v>1820565.37</v>
      </c>
      <c r="G219" s="5">
        <v>189.42</v>
      </c>
      <c r="H219" s="6">
        <v>189.45</v>
      </c>
      <c r="I219" s="6">
        <v>189.34</v>
      </c>
      <c r="J219" s="6">
        <v>193.04</v>
      </c>
      <c r="K219" s="6">
        <v>126.93</v>
      </c>
      <c r="L219" s="6">
        <v>203.38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514.26</v>
      </c>
      <c r="C220" s="3">
        <v>-8.32</v>
      </c>
      <c r="D220" s="4">
        <v>-1.592E-2</v>
      </c>
      <c r="E220" s="15">
        <v>1113044</v>
      </c>
      <c r="F220" s="15">
        <v>1685738.67</v>
      </c>
      <c r="G220" s="5">
        <v>522.58000000000004</v>
      </c>
      <c r="H220" s="6">
        <v>522.97</v>
      </c>
      <c r="I220" s="6">
        <v>507.16</v>
      </c>
      <c r="J220" s="6">
        <v>522.97</v>
      </c>
      <c r="K220" s="6">
        <v>398.32</v>
      </c>
      <c r="L220" s="6">
        <v>531.72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176.35</v>
      </c>
      <c r="C221" s="3">
        <v>2.0099999999999998</v>
      </c>
      <c r="D221" s="4">
        <v>1.153E-2</v>
      </c>
      <c r="E221" s="15">
        <v>585311</v>
      </c>
      <c r="F221" s="15">
        <v>815743.25</v>
      </c>
      <c r="G221" s="5">
        <v>174.34</v>
      </c>
      <c r="H221" s="6">
        <v>175.35</v>
      </c>
      <c r="I221" s="6">
        <v>174.64</v>
      </c>
      <c r="J221" s="6">
        <v>176.83</v>
      </c>
      <c r="K221" s="6">
        <v>113.77</v>
      </c>
      <c r="L221" s="6">
        <v>193.78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158.93</v>
      </c>
      <c r="C222" s="3">
        <v>-0.06</v>
      </c>
      <c r="D222" s="4">
        <v>-3.7999999999999997E-4</v>
      </c>
      <c r="E222" s="15">
        <v>489733</v>
      </c>
      <c r="F222" s="15">
        <v>1038371.76</v>
      </c>
      <c r="G222" s="5">
        <v>158.99</v>
      </c>
      <c r="H222" s="6">
        <v>158.82</v>
      </c>
      <c r="I222" s="6">
        <v>158.19999999999999</v>
      </c>
      <c r="J222" s="6">
        <v>161.32</v>
      </c>
      <c r="K222" s="6">
        <v>80.709999999999994</v>
      </c>
      <c r="L222" s="6">
        <v>194.69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43.49</v>
      </c>
      <c r="C223" s="3">
        <v>2.36</v>
      </c>
      <c r="D223" s="4">
        <v>5.7380000000000007E-2</v>
      </c>
      <c r="E223" s="15">
        <v>269787</v>
      </c>
      <c r="F223" s="15">
        <v>548500.6</v>
      </c>
      <c r="G223" s="5">
        <v>41.13</v>
      </c>
      <c r="H223" s="6">
        <v>42.32</v>
      </c>
      <c r="I223" s="6">
        <v>42.225000000000001</v>
      </c>
      <c r="J223" s="6">
        <v>43.890999999999998</v>
      </c>
      <c r="K223" s="6">
        <v>21.44</v>
      </c>
      <c r="L223" s="6">
        <v>62.94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129.6</v>
      </c>
      <c r="C224" s="3">
        <v>2.21</v>
      </c>
      <c r="D224" s="4">
        <v>1.7350000000000001E-2</v>
      </c>
      <c r="E224" s="15">
        <v>252892</v>
      </c>
      <c r="F224" s="15">
        <v>494934.78</v>
      </c>
      <c r="G224" s="5">
        <v>127.39</v>
      </c>
      <c r="H224" s="6">
        <v>128.47</v>
      </c>
      <c r="I224" s="6">
        <v>127.72</v>
      </c>
      <c r="J224" s="6">
        <v>130.88499999999999</v>
      </c>
      <c r="K224" s="6">
        <v>50.7</v>
      </c>
      <c r="L224" s="6">
        <v>130.88499999999999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11.36</v>
      </c>
      <c r="C225" s="3">
        <v>0.1</v>
      </c>
      <c r="D225" s="4">
        <v>8.8800000000000007E-3</v>
      </c>
      <c r="E225" s="15">
        <v>11186110</v>
      </c>
      <c r="F225" s="15">
        <v>6081878.0800000001</v>
      </c>
      <c r="G225" s="5">
        <v>11.26</v>
      </c>
      <c r="H225" s="6">
        <v>11.35</v>
      </c>
      <c r="I225" s="6">
        <v>11.244999999999999</v>
      </c>
      <c r="J225" s="6">
        <v>11.37</v>
      </c>
      <c r="K225" s="6">
        <v>9.65</v>
      </c>
      <c r="L225" s="6">
        <v>12.63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251.12</v>
      </c>
      <c r="C226" s="3">
        <v>5.3</v>
      </c>
      <c r="D226" s="4">
        <v>2.1560000000000003E-2</v>
      </c>
      <c r="E226" s="15">
        <v>475339</v>
      </c>
      <c r="F226" s="15">
        <v>639320.18999999994</v>
      </c>
      <c r="G226" s="5">
        <v>245.82</v>
      </c>
      <c r="H226" s="6">
        <v>248.46</v>
      </c>
      <c r="I226" s="6">
        <v>247.70500000000001</v>
      </c>
      <c r="J226" s="6">
        <v>252.78</v>
      </c>
      <c r="K226" s="6">
        <v>139.68</v>
      </c>
      <c r="L226" s="6">
        <v>269.29000000000002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56.29</v>
      </c>
      <c r="C227" s="3">
        <v>0.47</v>
      </c>
      <c r="D227" s="4">
        <v>8.4200000000000004E-3</v>
      </c>
      <c r="E227" s="15">
        <v>76211</v>
      </c>
      <c r="F227" s="15">
        <v>101256.22</v>
      </c>
      <c r="G227" s="5">
        <v>55.82</v>
      </c>
      <c r="H227" s="6">
        <v>56.45</v>
      </c>
      <c r="I227" s="6">
        <v>56.09</v>
      </c>
      <c r="J227" s="6">
        <v>57.95</v>
      </c>
      <c r="K227" s="6">
        <v>37.549999999999997</v>
      </c>
      <c r="L227" s="6">
        <v>76.59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37.49</v>
      </c>
      <c r="C228" s="3">
        <v>0.69</v>
      </c>
      <c r="D228" s="4">
        <v>1.8749999999999999E-2</v>
      </c>
      <c r="E228" s="15">
        <v>183224</v>
      </c>
      <c r="F228" s="15">
        <v>337231.87</v>
      </c>
      <c r="G228" s="5">
        <v>36.799999999999997</v>
      </c>
      <c r="H228" s="6">
        <v>37.32</v>
      </c>
      <c r="I228" s="6">
        <v>37.21</v>
      </c>
      <c r="J228" s="6">
        <v>37.837000000000003</v>
      </c>
      <c r="K228" s="6">
        <v>20.07</v>
      </c>
      <c r="L228" s="6">
        <v>44.85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117.64</v>
      </c>
      <c r="C229" s="3">
        <v>0.47</v>
      </c>
      <c r="D229" s="4">
        <v>4.0099999999999997E-3</v>
      </c>
      <c r="E229" s="15">
        <v>323917</v>
      </c>
      <c r="F229" s="15">
        <v>598863.63</v>
      </c>
      <c r="G229" s="5">
        <v>117.17</v>
      </c>
      <c r="H229" s="6">
        <v>118.36</v>
      </c>
      <c r="I229" s="6">
        <v>117.495</v>
      </c>
      <c r="J229" s="6">
        <v>119.22</v>
      </c>
      <c r="K229" s="6">
        <v>68.63</v>
      </c>
      <c r="L229" s="6">
        <v>123.73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68.39</v>
      </c>
      <c r="C230" s="3">
        <v>2.73</v>
      </c>
      <c r="D230" s="4">
        <v>4.1579999999999992E-2</v>
      </c>
      <c r="E230" s="15">
        <v>1508818</v>
      </c>
      <c r="F230" s="15">
        <v>1437492.13</v>
      </c>
      <c r="G230" s="5">
        <v>65.66</v>
      </c>
      <c r="H230" s="6">
        <v>66.16</v>
      </c>
      <c r="I230" s="6">
        <v>66.16</v>
      </c>
      <c r="J230" s="6">
        <v>69.8</v>
      </c>
      <c r="K230" s="6">
        <v>34.33</v>
      </c>
      <c r="L230" s="6">
        <v>79.12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125.55</v>
      </c>
      <c r="C231" s="3">
        <v>4.2699999999999996</v>
      </c>
      <c r="D231" s="4">
        <v>3.5209999999999998E-2</v>
      </c>
      <c r="E231" s="15">
        <v>2210091</v>
      </c>
      <c r="F231" s="15">
        <v>1932827.94</v>
      </c>
      <c r="G231" s="5">
        <v>121.28</v>
      </c>
      <c r="H231" s="6">
        <v>123.21</v>
      </c>
      <c r="I231" s="6">
        <v>122.8</v>
      </c>
      <c r="J231" s="6">
        <v>126.74</v>
      </c>
      <c r="K231" s="6">
        <v>47.09</v>
      </c>
      <c r="L231" s="6">
        <v>127.65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70.34</v>
      </c>
      <c r="C232" s="3">
        <v>1.66</v>
      </c>
      <c r="D232" s="4">
        <v>2.4170000000000004E-2</v>
      </c>
      <c r="E232" s="15">
        <v>1365074</v>
      </c>
      <c r="F232" s="15">
        <v>776608.17</v>
      </c>
      <c r="G232" s="5">
        <v>68.680000000000007</v>
      </c>
      <c r="H232" s="6">
        <v>69.25</v>
      </c>
      <c r="I232" s="6">
        <v>69.25</v>
      </c>
      <c r="J232" s="6">
        <v>70.599999999999994</v>
      </c>
      <c r="K232" s="6">
        <v>29.97</v>
      </c>
      <c r="L232" s="6">
        <v>82.18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23.13</v>
      </c>
      <c r="C233" s="3">
        <v>0.62</v>
      </c>
      <c r="D233" s="4">
        <v>2.7539999999999999E-2</v>
      </c>
      <c r="E233" s="15">
        <v>112356</v>
      </c>
      <c r="F233" s="15">
        <v>139151.10999999999</v>
      </c>
      <c r="G233" s="5">
        <v>22.51</v>
      </c>
      <c r="H233" s="6">
        <v>22.84</v>
      </c>
      <c r="I233" s="6">
        <v>22.65</v>
      </c>
      <c r="J233" s="6">
        <v>23.57</v>
      </c>
      <c r="K233" s="6">
        <v>16.97</v>
      </c>
      <c r="L233" s="6">
        <v>30.65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62.61</v>
      </c>
      <c r="C234" s="3">
        <v>0.28000000000000003</v>
      </c>
      <c r="D234" s="4">
        <v>4.4900000000000001E-3</v>
      </c>
      <c r="E234" s="15">
        <v>1050987</v>
      </c>
      <c r="F234" s="15">
        <v>2376386.08</v>
      </c>
      <c r="G234" s="5">
        <v>62.33</v>
      </c>
      <c r="H234" s="6">
        <v>62.98</v>
      </c>
      <c r="I234" s="6">
        <v>62.447000000000003</v>
      </c>
      <c r="J234" s="6">
        <v>63.65</v>
      </c>
      <c r="K234" s="6">
        <v>34.03</v>
      </c>
      <c r="L234" s="6">
        <v>69.569999999999993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40.75</v>
      </c>
      <c r="C235" s="3">
        <v>-0.14000000000000001</v>
      </c>
      <c r="D235" s="4">
        <v>-3.4199999999999999E-3</v>
      </c>
      <c r="E235" s="15">
        <v>654389</v>
      </c>
      <c r="F235" s="15">
        <v>183843.94</v>
      </c>
      <c r="G235" s="5">
        <v>40.89</v>
      </c>
      <c r="H235" s="6">
        <v>41.29</v>
      </c>
      <c r="I235" s="6">
        <v>40.450000000000003</v>
      </c>
      <c r="J235" s="6">
        <v>41.81</v>
      </c>
      <c r="K235" s="6">
        <v>27.92</v>
      </c>
      <c r="L235" s="6">
        <v>46.93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25.76</v>
      </c>
      <c r="C236" s="3">
        <v>0.46</v>
      </c>
      <c r="D236" s="4">
        <v>1.8180000000000002E-2</v>
      </c>
      <c r="E236" s="15">
        <v>2225841</v>
      </c>
      <c r="F236" s="15">
        <v>2242964.67</v>
      </c>
      <c r="G236" s="5">
        <v>25.3</v>
      </c>
      <c r="H236" s="6">
        <v>25.73</v>
      </c>
      <c r="I236" s="6">
        <v>25.614999999999998</v>
      </c>
      <c r="J236" s="6">
        <v>26.19</v>
      </c>
      <c r="K236" s="6">
        <v>17.78</v>
      </c>
      <c r="L236" s="6">
        <v>32.130000000000003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63.31</v>
      </c>
      <c r="C237" s="3">
        <v>-1.0900000000000001</v>
      </c>
      <c r="D237" s="4">
        <v>-1.6930000000000001E-2</v>
      </c>
      <c r="E237" s="15">
        <v>1619639</v>
      </c>
      <c r="F237" s="15">
        <v>2394947.9700000002</v>
      </c>
      <c r="G237" s="5">
        <v>64.400000000000006</v>
      </c>
      <c r="H237" s="6">
        <v>64.39</v>
      </c>
      <c r="I237" s="6">
        <v>63.31</v>
      </c>
      <c r="J237" s="6">
        <v>64.5</v>
      </c>
      <c r="K237" s="6">
        <v>55.55</v>
      </c>
      <c r="L237" s="6">
        <v>70.31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135.44</v>
      </c>
      <c r="C238" s="3">
        <v>-2.29</v>
      </c>
      <c r="D238" s="4">
        <v>-1.6629999999999999E-2</v>
      </c>
      <c r="E238" s="15">
        <v>2256573</v>
      </c>
      <c r="F238" s="15">
        <v>2523247.92</v>
      </c>
      <c r="G238" s="5">
        <v>137.72999999999999</v>
      </c>
      <c r="H238" s="6">
        <v>137.69</v>
      </c>
      <c r="I238" s="6">
        <v>135.19999999999999</v>
      </c>
      <c r="J238" s="6">
        <v>137.72999999999999</v>
      </c>
      <c r="K238" s="6">
        <v>125.8</v>
      </c>
      <c r="L238" s="6">
        <v>155.09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45.04</v>
      </c>
      <c r="C239" s="3">
        <v>0.73</v>
      </c>
      <c r="D239" s="4">
        <v>1.6469999999999999E-2</v>
      </c>
      <c r="E239" s="15">
        <v>312769</v>
      </c>
      <c r="F239" s="15">
        <v>640281.93999999994</v>
      </c>
      <c r="G239" s="5">
        <v>44.31</v>
      </c>
      <c r="H239" s="6">
        <v>44.82</v>
      </c>
      <c r="I239" s="6">
        <v>44.765000000000001</v>
      </c>
      <c r="J239" s="6">
        <v>45.39</v>
      </c>
      <c r="K239" s="6">
        <v>26.16</v>
      </c>
      <c r="L239" s="6">
        <v>48.61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61.31</v>
      </c>
      <c r="C240" s="3">
        <v>0.14000000000000001</v>
      </c>
      <c r="D240" s="4">
        <v>2.2899999999999999E-3</v>
      </c>
      <c r="E240" s="15">
        <v>140000</v>
      </c>
      <c r="F240" s="15">
        <v>239102.87</v>
      </c>
      <c r="G240" s="5">
        <v>61.17</v>
      </c>
      <c r="H240" s="6">
        <v>61.54</v>
      </c>
      <c r="I240" s="6">
        <v>60.97</v>
      </c>
      <c r="J240" s="6">
        <v>62.28</v>
      </c>
      <c r="K240" s="6">
        <v>38.18</v>
      </c>
      <c r="L240" s="6">
        <v>67.17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87.47</v>
      </c>
      <c r="C241" s="3">
        <v>-0.33</v>
      </c>
      <c r="D241" s="4">
        <v>-3.7599999999999999E-3</v>
      </c>
      <c r="E241" s="15">
        <v>266732</v>
      </c>
      <c r="F241" s="15">
        <v>353413.59</v>
      </c>
      <c r="G241" s="5">
        <v>87.8</v>
      </c>
      <c r="H241" s="6">
        <v>88.16</v>
      </c>
      <c r="I241" s="6">
        <v>86.796999999999997</v>
      </c>
      <c r="J241" s="6">
        <v>89.22</v>
      </c>
      <c r="K241" s="6">
        <v>55.65</v>
      </c>
      <c r="L241" s="6">
        <v>95.44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49.05</v>
      </c>
      <c r="C242" s="3">
        <v>0.56000000000000005</v>
      </c>
      <c r="D242" s="4">
        <v>1.155E-2</v>
      </c>
      <c r="E242" s="15">
        <v>56998</v>
      </c>
      <c r="F242" s="15">
        <v>92193.06</v>
      </c>
      <c r="G242" s="5">
        <v>48.49</v>
      </c>
      <c r="H242" s="6">
        <v>49.03</v>
      </c>
      <c r="I242" s="6">
        <v>49</v>
      </c>
      <c r="J242" s="6">
        <v>49.78</v>
      </c>
      <c r="K242" s="6">
        <v>35.06</v>
      </c>
      <c r="L242" s="6">
        <v>60.46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53.21</v>
      </c>
      <c r="C243" s="3">
        <v>-0.65</v>
      </c>
      <c r="D243" s="4">
        <v>-1.2070000000000001E-2</v>
      </c>
      <c r="E243" s="15">
        <v>371459</v>
      </c>
      <c r="F243" s="15">
        <v>530794.17000000004</v>
      </c>
      <c r="G243" s="5">
        <v>53.86</v>
      </c>
      <c r="H243" s="6">
        <v>54.08</v>
      </c>
      <c r="I243" s="6">
        <v>53.12</v>
      </c>
      <c r="J243" s="6">
        <v>55.01</v>
      </c>
      <c r="K243" s="6">
        <v>41.72</v>
      </c>
      <c r="L243" s="6">
        <v>62.97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53.46</v>
      </c>
      <c r="C244" s="3">
        <v>1.08</v>
      </c>
      <c r="D244" s="4">
        <v>2.0619999999999999E-2</v>
      </c>
      <c r="E244" s="15">
        <v>2716848</v>
      </c>
      <c r="F244" s="15">
        <v>2845474.95</v>
      </c>
      <c r="G244" s="5">
        <v>52.38</v>
      </c>
      <c r="H244" s="6">
        <v>53.4</v>
      </c>
      <c r="I244" s="6">
        <v>53.16</v>
      </c>
      <c r="J244" s="6">
        <v>54.45</v>
      </c>
      <c r="K244" s="6">
        <v>21.66</v>
      </c>
      <c r="L244" s="6">
        <v>57.55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40.409999999999997</v>
      </c>
      <c r="C245" s="3">
        <v>0.7</v>
      </c>
      <c r="D245" s="4">
        <v>1.763E-2</v>
      </c>
      <c r="E245" s="15">
        <v>824157</v>
      </c>
      <c r="F245" s="15">
        <v>666485.03</v>
      </c>
      <c r="G245" s="5">
        <v>39.71</v>
      </c>
      <c r="H245" s="6">
        <v>40.22</v>
      </c>
      <c r="I245" s="6">
        <v>40.22</v>
      </c>
      <c r="J245" s="6">
        <v>40.909999999999997</v>
      </c>
      <c r="K245" s="6">
        <v>19.43</v>
      </c>
      <c r="L245" s="6">
        <v>45.19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111.39</v>
      </c>
      <c r="C246" s="3">
        <v>0.93</v>
      </c>
      <c r="D246" s="4">
        <v>8.4200000000000004E-3</v>
      </c>
      <c r="E246" s="15">
        <v>1963223</v>
      </c>
      <c r="F246" s="15">
        <v>1586059.44</v>
      </c>
      <c r="G246" s="5">
        <v>110.46</v>
      </c>
      <c r="H246" s="6">
        <v>110.66</v>
      </c>
      <c r="I246" s="6">
        <v>109.76</v>
      </c>
      <c r="J246" s="6">
        <v>111.47</v>
      </c>
      <c r="K246" s="6">
        <v>68.91</v>
      </c>
      <c r="L246" s="6">
        <v>113.11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135.25</v>
      </c>
      <c r="C247" s="3">
        <v>0.37</v>
      </c>
      <c r="D247" s="4">
        <v>2.7399999999999998E-3</v>
      </c>
      <c r="E247" s="15">
        <v>439212</v>
      </c>
      <c r="F247" s="15">
        <v>802699.4</v>
      </c>
      <c r="G247" s="5">
        <v>134.88</v>
      </c>
      <c r="H247" s="6">
        <v>135.38999999999999</v>
      </c>
      <c r="I247" s="6">
        <v>133.59</v>
      </c>
      <c r="J247" s="6">
        <v>136.93</v>
      </c>
      <c r="K247" s="6">
        <v>85.25</v>
      </c>
      <c r="L247" s="6">
        <v>147.03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87.5</v>
      </c>
      <c r="C248" s="3">
        <v>1.03</v>
      </c>
      <c r="D248" s="4">
        <v>1.191E-2</v>
      </c>
      <c r="E248" s="15">
        <v>641483</v>
      </c>
      <c r="F248" s="15">
        <v>829115.86</v>
      </c>
      <c r="G248" s="5">
        <v>86.47</v>
      </c>
      <c r="H248" s="6">
        <v>87.15</v>
      </c>
      <c r="I248" s="6">
        <v>86.79</v>
      </c>
      <c r="J248" s="6">
        <v>88.13</v>
      </c>
      <c r="K248" s="6">
        <v>47.61</v>
      </c>
      <c r="L248" s="6">
        <v>92.32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65.64</v>
      </c>
      <c r="C249" s="3">
        <v>-0.37</v>
      </c>
      <c r="D249" s="4">
        <v>-5.6100000000000004E-3</v>
      </c>
      <c r="E249" s="15">
        <v>500737</v>
      </c>
      <c r="F249" s="15">
        <v>370125.33</v>
      </c>
      <c r="G249" s="5">
        <v>66.010000000000005</v>
      </c>
      <c r="H249" s="6">
        <v>66.38</v>
      </c>
      <c r="I249" s="6">
        <v>65.63</v>
      </c>
      <c r="J249" s="6">
        <v>66.73</v>
      </c>
      <c r="K249" s="6">
        <v>47.15</v>
      </c>
      <c r="L249" s="6">
        <v>69.83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43.21</v>
      </c>
      <c r="C250" s="3">
        <v>0.61</v>
      </c>
      <c r="D250" s="4">
        <v>1.4319999999999999E-2</v>
      </c>
      <c r="E250" s="15">
        <v>42575</v>
      </c>
      <c r="F250" s="15">
        <v>62813.22</v>
      </c>
      <c r="G250" s="5">
        <v>42.6</v>
      </c>
      <c r="H250" s="6">
        <v>42.84</v>
      </c>
      <c r="I250" s="6">
        <v>42.64</v>
      </c>
      <c r="J250" s="6">
        <v>43.62</v>
      </c>
      <c r="K250" s="6">
        <v>28.09</v>
      </c>
      <c r="L250" s="6">
        <v>51.02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30.07</v>
      </c>
      <c r="C251" s="3">
        <v>0.49</v>
      </c>
      <c r="D251" s="4">
        <v>1.6570000000000001E-2</v>
      </c>
      <c r="E251" s="15">
        <v>94244</v>
      </c>
      <c r="F251" s="15">
        <v>121802.16</v>
      </c>
      <c r="G251" s="5">
        <v>29.58</v>
      </c>
      <c r="H251" s="6">
        <v>30.04</v>
      </c>
      <c r="I251" s="6">
        <v>29.71</v>
      </c>
      <c r="J251" s="6">
        <v>30.41</v>
      </c>
      <c r="K251" s="6">
        <v>16.45</v>
      </c>
      <c r="L251" s="6">
        <v>35.5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38.020000000000003</v>
      </c>
      <c r="C252" s="3">
        <v>0.31</v>
      </c>
      <c r="D252" s="4">
        <v>8.2199999999999999E-3</v>
      </c>
      <c r="E252" s="15">
        <v>69078</v>
      </c>
      <c r="F252" s="15">
        <v>129946.33</v>
      </c>
      <c r="G252" s="5">
        <v>37.71</v>
      </c>
      <c r="H252" s="6">
        <v>38.24</v>
      </c>
      <c r="I252" s="6">
        <v>37.880000000000003</v>
      </c>
      <c r="J252" s="6">
        <v>38.54</v>
      </c>
      <c r="K252" s="6">
        <v>25.93</v>
      </c>
      <c r="L252" s="6">
        <v>50.3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47.44</v>
      </c>
      <c r="C253" s="3">
        <v>0.27</v>
      </c>
      <c r="D253" s="4">
        <v>5.7200000000000003E-3</v>
      </c>
      <c r="E253" s="15">
        <v>44299</v>
      </c>
      <c r="F253" s="15">
        <v>59932.83</v>
      </c>
      <c r="G253" s="5">
        <v>47.17</v>
      </c>
      <c r="H253" s="6">
        <v>47.64</v>
      </c>
      <c r="I253" s="6">
        <v>47.18</v>
      </c>
      <c r="J253" s="6">
        <v>48.7</v>
      </c>
      <c r="K253" s="6">
        <v>32.17</v>
      </c>
      <c r="L253" s="6">
        <v>55.71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212.45</v>
      </c>
      <c r="C254" s="3">
        <v>-0.01</v>
      </c>
      <c r="D254" s="4">
        <v>-5.0000000000000002E-5</v>
      </c>
      <c r="E254" s="15">
        <v>1770788</v>
      </c>
      <c r="F254" s="15">
        <v>3540382.75</v>
      </c>
      <c r="G254" s="5">
        <v>212.46</v>
      </c>
      <c r="H254" s="6">
        <v>212.66</v>
      </c>
      <c r="I254" s="6">
        <v>212.17</v>
      </c>
      <c r="J254" s="6">
        <v>214.71</v>
      </c>
      <c r="K254" s="6">
        <v>114.81</v>
      </c>
      <c r="L254" s="6">
        <v>218.54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41.3</v>
      </c>
      <c r="C255" s="3">
        <v>0.91</v>
      </c>
      <c r="D255" s="4">
        <v>2.2530000000000001E-2</v>
      </c>
      <c r="E255" s="15">
        <v>8950547</v>
      </c>
      <c r="F255" s="15">
        <v>20656684.949999999</v>
      </c>
      <c r="G255" s="5">
        <v>40.39</v>
      </c>
      <c r="H255" s="6">
        <v>40.54</v>
      </c>
      <c r="I255" s="6">
        <v>40.5</v>
      </c>
      <c r="J255" s="6">
        <v>41.74</v>
      </c>
      <c r="K255" s="6">
        <v>23.55</v>
      </c>
      <c r="L255" s="6">
        <v>101.39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64.91</v>
      </c>
      <c r="C256" s="3">
        <v>2.34</v>
      </c>
      <c r="D256" s="4">
        <v>3.7400000000000003E-2</v>
      </c>
      <c r="E256" s="15">
        <v>5127409</v>
      </c>
      <c r="F256" s="15">
        <v>4044182.27</v>
      </c>
      <c r="G256" s="5">
        <v>62.57</v>
      </c>
      <c r="H256" s="6">
        <v>63.54</v>
      </c>
      <c r="I256" s="6">
        <v>63.49</v>
      </c>
      <c r="J256" s="6">
        <v>65.67</v>
      </c>
      <c r="K256" s="6">
        <v>33.86</v>
      </c>
      <c r="L256" s="6">
        <v>84.95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48.29</v>
      </c>
      <c r="C257" s="3">
        <v>0.89</v>
      </c>
      <c r="D257" s="4">
        <v>1.8780000000000002E-2</v>
      </c>
      <c r="E257" s="15">
        <v>681876</v>
      </c>
      <c r="F257" s="15">
        <v>762025.89</v>
      </c>
      <c r="G257" s="5">
        <v>47.4</v>
      </c>
      <c r="H257" s="6">
        <v>48.05</v>
      </c>
      <c r="I257" s="6">
        <v>48.05</v>
      </c>
      <c r="J257" s="6">
        <v>49.08</v>
      </c>
      <c r="K257" s="6">
        <v>23.01</v>
      </c>
      <c r="L257" s="6">
        <v>63.33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217.25</v>
      </c>
      <c r="C258" s="3">
        <v>4.07</v>
      </c>
      <c r="D258" s="4">
        <v>1.9089999999999999E-2</v>
      </c>
      <c r="E258" s="15">
        <v>1334317</v>
      </c>
      <c r="F258" s="15">
        <v>623873.46</v>
      </c>
      <c r="G258" s="5">
        <v>213.18</v>
      </c>
      <c r="H258" s="6">
        <v>214.87</v>
      </c>
      <c r="I258" s="6">
        <v>214.84</v>
      </c>
      <c r="J258" s="6">
        <v>219.97</v>
      </c>
      <c r="K258" s="6">
        <v>139.66</v>
      </c>
      <c r="L258" s="6">
        <v>256.17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281.52999999999997</v>
      </c>
      <c r="C259" s="3">
        <v>-1.95</v>
      </c>
      <c r="D259" s="4">
        <v>-6.8799999999999998E-3</v>
      </c>
      <c r="E259" s="15">
        <v>240282</v>
      </c>
      <c r="F259" s="15">
        <v>155550.32</v>
      </c>
      <c r="G259" s="5">
        <v>283.48</v>
      </c>
      <c r="H259" s="6">
        <v>285.35000000000002</v>
      </c>
      <c r="I259" s="6">
        <v>280.31</v>
      </c>
      <c r="J259" s="6">
        <v>287.87200000000001</v>
      </c>
      <c r="K259" s="6">
        <v>190.38</v>
      </c>
      <c r="L259" s="6">
        <v>305.72000000000003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187.09</v>
      </c>
      <c r="C260" s="3">
        <v>-0.34</v>
      </c>
      <c r="D260" s="4">
        <v>-1.81E-3</v>
      </c>
      <c r="E260" s="15">
        <v>469083</v>
      </c>
      <c r="F260" s="15">
        <v>844050.68</v>
      </c>
      <c r="G260" s="5">
        <v>187.43</v>
      </c>
      <c r="H260" s="6">
        <v>188.32</v>
      </c>
      <c r="I260" s="6">
        <v>186.43</v>
      </c>
      <c r="J260" s="6">
        <v>188.89</v>
      </c>
      <c r="K260" s="6">
        <v>159.25</v>
      </c>
      <c r="L260" s="6">
        <v>209.95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120.23</v>
      </c>
      <c r="C261" s="3">
        <v>1.0900000000000001</v>
      </c>
      <c r="D261" s="4">
        <v>9.1500000000000001E-3</v>
      </c>
      <c r="E261" s="15">
        <v>1541731</v>
      </c>
      <c r="F261" s="15">
        <v>2564943.13</v>
      </c>
      <c r="G261" s="5">
        <v>119.14</v>
      </c>
      <c r="H261" s="6">
        <v>119.5</v>
      </c>
      <c r="I261" s="6">
        <v>119.36</v>
      </c>
      <c r="J261" s="6">
        <v>120.83</v>
      </c>
      <c r="K261" s="6">
        <v>91.62</v>
      </c>
      <c r="L261" s="6">
        <v>121.61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514.45000000000005</v>
      </c>
      <c r="C262" s="3">
        <v>5.89</v>
      </c>
      <c r="D262" s="4">
        <v>1.158E-2</v>
      </c>
      <c r="E262" s="15">
        <v>1118883</v>
      </c>
      <c r="F262" s="15">
        <v>1177780.32</v>
      </c>
      <c r="G262" s="5">
        <v>508.56</v>
      </c>
      <c r="H262" s="6">
        <v>506.71</v>
      </c>
      <c r="I262" s="6">
        <v>503.08</v>
      </c>
      <c r="J262" s="6">
        <v>514.58500000000004</v>
      </c>
      <c r="K262" s="6">
        <v>284.14999999999998</v>
      </c>
      <c r="L262" s="6">
        <v>514.58000000000004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194.1</v>
      </c>
      <c r="C263" s="3">
        <v>7.98</v>
      </c>
      <c r="D263" s="4">
        <v>4.2880000000000001E-2</v>
      </c>
      <c r="E263" s="15">
        <v>37101736</v>
      </c>
      <c r="F263" s="15">
        <v>39525588.159999996</v>
      </c>
      <c r="G263" s="5">
        <v>186.12</v>
      </c>
      <c r="H263" s="6">
        <v>188.82</v>
      </c>
      <c r="I263" s="6">
        <v>187.42</v>
      </c>
      <c r="J263" s="6">
        <v>195.27</v>
      </c>
      <c r="K263" s="6" t="s">
        <v>16</v>
      </c>
      <c r="L263" s="6" t="s">
        <v>16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69.56</v>
      </c>
      <c r="C264" s="3">
        <v>1.62</v>
      </c>
      <c r="D264" s="4">
        <v>2.384E-2</v>
      </c>
      <c r="E264" s="15">
        <v>5767092</v>
      </c>
      <c r="F264" s="15">
        <v>7545323.2699999996</v>
      </c>
      <c r="G264" s="5">
        <v>67.94</v>
      </c>
      <c r="H264" s="6">
        <v>68.790000000000006</v>
      </c>
      <c r="I264" s="6">
        <v>68.42</v>
      </c>
      <c r="J264" s="6">
        <v>70.010000000000005</v>
      </c>
      <c r="K264" s="6">
        <v>32.17</v>
      </c>
      <c r="L264" s="6">
        <v>76.37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69.89</v>
      </c>
      <c r="C265" s="3">
        <v>0.04</v>
      </c>
      <c r="D265" s="4">
        <v>5.6999999999999998E-4</v>
      </c>
      <c r="E265" s="15">
        <v>2419719</v>
      </c>
      <c r="F265" s="15">
        <v>2338915.87</v>
      </c>
      <c r="G265" s="5">
        <v>69.849999999999994</v>
      </c>
      <c r="H265" s="6">
        <v>72.849999999999994</v>
      </c>
      <c r="I265" s="6">
        <v>69.010000000000005</v>
      </c>
      <c r="J265" s="6">
        <v>69.930000000000007</v>
      </c>
      <c r="K265" s="6">
        <v>64.11</v>
      </c>
      <c r="L265" s="6">
        <v>99.4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222.06</v>
      </c>
      <c r="C266" s="3">
        <v>3.76</v>
      </c>
      <c r="D266" s="4">
        <v>1.7219999999999999E-2</v>
      </c>
      <c r="E266" s="15">
        <v>28272650</v>
      </c>
      <c r="F266" s="15">
        <v>26876089.75</v>
      </c>
      <c r="G266" s="5">
        <v>218.3</v>
      </c>
      <c r="H266" s="6">
        <v>219.53</v>
      </c>
      <c r="I266" s="6">
        <v>219.36</v>
      </c>
      <c r="J266" s="6">
        <v>222.22</v>
      </c>
      <c r="K266" s="6">
        <v>141.16999999999999</v>
      </c>
      <c r="L266" s="6">
        <v>233.74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361.56</v>
      </c>
      <c r="C267" s="3">
        <v>2.77</v>
      </c>
      <c r="D267" s="4">
        <v>7.7200000000000003E-3</v>
      </c>
      <c r="E267" s="15">
        <v>30257350</v>
      </c>
      <c r="F267" s="15">
        <v>40308795.350000001</v>
      </c>
      <c r="G267" s="5">
        <v>358.79</v>
      </c>
      <c r="H267" s="6">
        <v>358.49</v>
      </c>
      <c r="I267" s="6">
        <v>358.12</v>
      </c>
      <c r="J267" s="6">
        <v>361.56</v>
      </c>
      <c r="K267" s="6">
        <v>249.89</v>
      </c>
      <c r="L267" s="6">
        <v>365.49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434.55</v>
      </c>
      <c r="C268" s="3">
        <v>3.49</v>
      </c>
      <c r="D268" s="4">
        <v>8.0999999999999996E-3</v>
      </c>
      <c r="E268" s="15">
        <v>64721146</v>
      </c>
      <c r="F268" s="15">
        <v>69074893.170000002</v>
      </c>
      <c r="G268" s="5">
        <v>431.06</v>
      </c>
      <c r="H268" s="6">
        <v>432.39</v>
      </c>
      <c r="I268" s="6">
        <v>431.01100000000002</v>
      </c>
      <c r="J268" s="6">
        <v>434.7</v>
      </c>
      <c r="K268" s="6">
        <v>314.56</v>
      </c>
      <c r="L268" s="6">
        <v>437.92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140.85</v>
      </c>
      <c r="C269" s="3">
        <v>1.58</v>
      </c>
      <c r="D269" s="4">
        <v>1.1339999999999999E-2</v>
      </c>
      <c r="E269" s="15">
        <v>1420744</v>
      </c>
      <c r="F269" s="15">
        <v>1167049.1299999999</v>
      </c>
      <c r="G269" s="5">
        <v>139.27000000000001</v>
      </c>
      <c r="H269" s="6">
        <v>139.9</v>
      </c>
      <c r="I269" s="6">
        <v>139.29</v>
      </c>
      <c r="J269" s="6">
        <v>146.97999999999999</v>
      </c>
      <c r="K269" s="6">
        <v>99.21</v>
      </c>
      <c r="L269" s="6">
        <v>153.53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29.3</v>
      </c>
      <c r="C270" s="3">
        <v>0.05</v>
      </c>
      <c r="D270" s="4">
        <v>1.7099999999999999E-3</v>
      </c>
      <c r="E270" s="15">
        <v>8936</v>
      </c>
      <c r="F270" s="15">
        <v>38257.03</v>
      </c>
      <c r="G270" s="5">
        <v>29.25</v>
      </c>
      <c r="H270" s="6">
        <v>29.29</v>
      </c>
      <c r="I270" s="6">
        <v>29.1</v>
      </c>
      <c r="J270" s="6">
        <v>29.715</v>
      </c>
      <c r="K270" s="6">
        <v>17.149999999999999</v>
      </c>
      <c r="L270" s="6">
        <v>31.12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260.64999999999998</v>
      </c>
      <c r="C271" s="3">
        <v>3.82</v>
      </c>
      <c r="D271" s="4">
        <v>1.487E-2</v>
      </c>
      <c r="E271" s="15">
        <v>1346788</v>
      </c>
      <c r="F271" s="15">
        <v>1226789.22</v>
      </c>
      <c r="G271" s="5">
        <v>256.83</v>
      </c>
      <c r="H271" s="6">
        <v>258.01</v>
      </c>
      <c r="I271" s="6">
        <v>258.01</v>
      </c>
      <c r="J271" s="6">
        <v>261.63</v>
      </c>
      <c r="K271" s="6">
        <v>181.17</v>
      </c>
      <c r="L271" s="6">
        <v>295.14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22.2</v>
      </c>
      <c r="C272" s="3">
        <v>1.71</v>
      </c>
      <c r="D272" s="4">
        <v>8.3460000000000006E-2</v>
      </c>
      <c r="E272" s="15">
        <v>300104</v>
      </c>
      <c r="F272" s="15">
        <v>246880.59</v>
      </c>
      <c r="G272" s="5">
        <v>20.49</v>
      </c>
      <c r="H272" s="6">
        <v>21.81</v>
      </c>
      <c r="I272" s="6">
        <v>21.26</v>
      </c>
      <c r="J272" s="6">
        <v>22.56</v>
      </c>
      <c r="K272" s="6">
        <v>11.77</v>
      </c>
      <c r="L272" s="6">
        <v>25.43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47.67</v>
      </c>
      <c r="C273" s="3">
        <v>0.99</v>
      </c>
      <c r="D273" s="4">
        <v>2.121E-2</v>
      </c>
      <c r="E273" s="15">
        <v>30857</v>
      </c>
      <c r="F273" s="15">
        <v>34424.730000000003</v>
      </c>
      <c r="G273" s="5">
        <v>46.68</v>
      </c>
      <c r="H273" s="6">
        <v>47.25</v>
      </c>
      <c r="I273" s="6">
        <v>46.65</v>
      </c>
      <c r="J273" s="6">
        <v>48.13</v>
      </c>
      <c r="K273" s="6">
        <v>26.66</v>
      </c>
      <c r="L273" s="6">
        <v>48.71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52.47</v>
      </c>
      <c r="C274" s="3">
        <v>0.35</v>
      </c>
      <c r="D274" s="4">
        <v>6.7200000000000003E-3</v>
      </c>
      <c r="E274" s="15">
        <v>43758</v>
      </c>
      <c r="F274" s="15">
        <v>161185.82999999999</v>
      </c>
      <c r="G274" s="5">
        <v>52.12</v>
      </c>
      <c r="H274" s="6">
        <v>52.44</v>
      </c>
      <c r="I274" s="6">
        <v>52.08</v>
      </c>
      <c r="J274" s="6">
        <v>53.17</v>
      </c>
      <c r="K274" s="6">
        <v>31.94</v>
      </c>
      <c r="L274" s="6">
        <v>58.9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85</v>
      </c>
      <c r="C275" s="3">
        <v>1.89</v>
      </c>
      <c r="D275" s="4">
        <v>2.274E-2</v>
      </c>
      <c r="E275" s="15">
        <v>7687</v>
      </c>
      <c r="F275" s="15">
        <v>12904.81</v>
      </c>
      <c r="G275" s="5">
        <v>83.11</v>
      </c>
      <c r="H275" s="6">
        <v>84.35</v>
      </c>
      <c r="I275" s="6">
        <v>83.4</v>
      </c>
      <c r="J275" s="6">
        <v>85.5</v>
      </c>
      <c r="K275" s="6">
        <v>46.7</v>
      </c>
      <c r="L275" s="6">
        <v>88.87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27.9</v>
      </c>
      <c r="C276" s="3">
        <v>0.45</v>
      </c>
      <c r="D276" s="4">
        <v>1.6390000000000002E-2</v>
      </c>
      <c r="E276" s="15">
        <v>477</v>
      </c>
      <c r="F276" s="15">
        <v>690.86</v>
      </c>
      <c r="G276" s="5">
        <v>27.45</v>
      </c>
      <c r="H276" s="6" t="s">
        <v>16</v>
      </c>
      <c r="I276" s="6">
        <v>27.75</v>
      </c>
      <c r="J276" s="6">
        <v>27.9</v>
      </c>
      <c r="K276" s="6">
        <v>17.84</v>
      </c>
      <c r="L276" s="6">
        <v>27.9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24.49</v>
      </c>
      <c r="C277" s="3">
        <v>0.36</v>
      </c>
      <c r="D277" s="4">
        <v>1.4919999999999999E-2</v>
      </c>
      <c r="E277" s="15">
        <v>47704</v>
      </c>
      <c r="F277" s="15">
        <v>134646.84</v>
      </c>
      <c r="G277" s="5">
        <v>24.13</v>
      </c>
      <c r="H277" s="6">
        <v>24.23</v>
      </c>
      <c r="I277" s="6">
        <v>24.23</v>
      </c>
      <c r="J277" s="6">
        <v>24.835999999999999</v>
      </c>
      <c r="K277" s="6">
        <v>8.26</v>
      </c>
      <c r="L277" s="6">
        <v>27.5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27.22</v>
      </c>
      <c r="C278" s="3">
        <v>0.55000000000000004</v>
      </c>
      <c r="D278" s="4">
        <v>2.0619999999999999E-2</v>
      </c>
      <c r="E278" s="15">
        <v>251387</v>
      </c>
      <c r="F278" s="15">
        <v>422026.67</v>
      </c>
      <c r="G278" s="5">
        <v>26.67</v>
      </c>
      <c r="H278" s="6">
        <v>27.07</v>
      </c>
      <c r="I278" s="6">
        <v>26.95</v>
      </c>
      <c r="J278" s="6">
        <v>27.44</v>
      </c>
      <c r="K278" s="6">
        <v>14.55</v>
      </c>
      <c r="L278" s="6">
        <v>33.229999999999997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16.399999999999999</v>
      </c>
      <c r="C279" s="3">
        <v>-0.2</v>
      </c>
      <c r="D279" s="4">
        <v>-1.205E-2</v>
      </c>
      <c r="E279" s="15">
        <v>10008</v>
      </c>
      <c r="F279" s="15">
        <v>6851.74</v>
      </c>
      <c r="G279" s="5">
        <v>16.600000000000001</v>
      </c>
      <c r="H279" s="6">
        <v>16.55</v>
      </c>
      <c r="I279" s="6">
        <v>16.399999999999999</v>
      </c>
      <c r="J279" s="6">
        <v>17.309999999999999</v>
      </c>
      <c r="K279" s="6">
        <v>8.69</v>
      </c>
      <c r="L279" s="6">
        <v>17.97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31.88</v>
      </c>
      <c r="C280" s="3">
        <v>0.33</v>
      </c>
      <c r="D280" s="4">
        <v>1.0460000000000001E-2</v>
      </c>
      <c r="E280" s="15">
        <v>440357</v>
      </c>
      <c r="F280" s="15">
        <v>478670.9</v>
      </c>
      <c r="G280" s="5">
        <v>31.55</v>
      </c>
      <c r="H280" s="6">
        <v>31.89</v>
      </c>
      <c r="I280" s="6">
        <v>31.32</v>
      </c>
      <c r="J280" s="6">
        <v>32.25</v>
      </c>
      <c r="K280" s="6">
        <v>19.5</v>
      </c>
      <c r="L280" s="6">
        <v>34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25.28</v>
      </c>
      <c r="C281" s="3">
        <v>0.25</v>
      </c>
      <c r="D281" s="4">
        <v>9.9900000000000006E-3</v>
      </c>
      <c r="E281" s="15">
        <v>6575981</v>
      </c>
      <c r="F281" s="15">
        <v>7280527.4400000004</v>
      </c>
      <c r="G281" s="5">
        <v>25.03</v>
      </c>
      <c r="H281" s="6">
        <v>25.4</v>
      </c>
      <c r="I281" s="6">
        <v>25.204999999999998</v>
      </c>
      <c r="J281" s="6">
        <v>25.545999999999999</v>
      </c>
      <c r="K281" s="6">
        <v>17.38</v>
      </c>
      <c r="L281" s="6">
        <v>28.08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57.76</v>
      </c>
      <c r="C282" s="3">
        <v>1.8</v>
      </c>
      <c r="D282" s="4">
        <v>3.2169999999999997E-2</v>
      </c>
      <c r="E282" s="15">
        <v>20908727</v>
      </c>
      <c r="F282" s="15">
        <v>23925685.109999999</v>
      </c>
      <c r="G282" s="5">
        <v>55.96</v>
      </c>
      <c r="H282" s="6">
        <v>56.85</v>
      </c>
      <c r="I282" s="6">
        <v>56.83</v>
      </c>
      <c r="J282" s="6">
        <v>58.3</v>
      </c>
      <c r="K282" s="6">
        <v>29.44</v>
      </c>
      <c r="L282" s="6">
        <v>64.930000000000007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116.77</v>
      </c>
      <c r="C283" s="3">
        <v>0.61</v>
      </c>
      <c r="D283" s="4">
        <v>5.2500000000000003E-3</v>
      </c>
      <c r="E283" s="15">
        <v>1566026</v>
      </c>
      <c r="F283" s="15">
        <v>1569056.4</v>
      </c>
      <c r="G283" s="5">
        <v>116.16</v>
      </c>
      <c r="H283" s="6">
        <v>116.99</v>
      </c>
      <c r="I283" s="6">
        <v>116.03</v>
      </c>
      <c r="J283" s="6">
        <v>117.845</v>
      </c>
      <c r="K283" s="6">
        <v>86.91</v>
      </c>
      <c r="L283" s="6">
        <v>122.22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67.06</v>
      </c>
      <c r="C284" s="3">
        <v>-1.1000000000000001</v>
      </c>
      <c r="D284" s="4">
        <v>-1.6140000000000002E-2</v>
      </c>
      <c r="E284" s="15">
        <v>2310124</v>
      </c>
      <c r="F284" s="15">
        <v>2549253.56</v>
      </c>
      <c r="G284" s="5">
        <v>68.16</v>
      </c>
      <c r="H284" s="6">
        <v>68.02</v>
      </c>
      <c r="I284" s="6">
        <v>66.965000000000003</v>
      </c>
      <c r="J284" s="6">
        <v>68.239999999999995</v>
      </c>
      <c r="K284" s="6">
        <v>56.43</v>
      </c>
      <c r="L284" s="6">
        <v>74.88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141.16999999999999</v>
      </c>
      <c r="C285" s="3">
        <v>-0.7</v>
      </c>
      <c r="D285" s="4">
        <v>-4.9300000000000004E-3</v>
      </c>
      <c r="E285" s="15">
        <v>6197297</v>
      </c>
      <c r="F285" s="15">
        <v>7708837.4299999997</v>
      </c>
      <c r="G285" s="5">
        <v>141.87</v>
      </c>
      <c r="H285" s="6">
        <v>142.5</v>
      </c>
      <c r="I285" s="6">
        <v>140.70500000000001</v>
      </c>
      <c r="J285" s="6">
        <v>142.565</v>
      </c>
      <c r="K285" s="6">
        <v>125.26</v>
      </c>
      <c r="L285" s="6">
        <v>151.87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92.1</v>
      </c>
      <c r="C286" s="3">
        <v>-1.72</v>
      </c>
      <c r="D286" s="4">
        <v>-1.8329999999999999E-2</v>
      </c>
      <c r="E286" s="15">
        <v>898928</v>
      </c>
      <c r="F286" s="15">
        <v>1183734.6000000001</v>
      </c>
      <c r="G286" s="5">
        <v>93.82</v>
      </c>
      <c r="H286" s="6">
        <v>93.8</v>
      </c>
      <c r="I286" s="6">
        <v>92.05</v>
      </c>
      <c r="J286" s="6">
        <v>94.01</v>
      </c>
      <c r="K286" s="6">
        <v>79.98</v>
      </c>
      <c r="L286" s="6">
        <v>104.61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27.102</v>
      </c>
      <c r="C287" s="3">
        <v>0.37269999999999998</v>
      </c>
      <c r="D287" s="4">
        <v>1.3939999999999999E-2</v>
      </c>
      <c r="E287" s="15">
        <v>2996</v>
      </c>
      <c r="F287" s="15">
        <v>5575.51</v>
      </c>
      <c r="G287" s="5">
        <v>26.729299999999999</v>
      </c>
      <c r="H287" s="6">
        <v>27.02</v>
      </c>
      <c r="I287" s="6">
        <v>27.1</v>
      </c>
      <c r="J287" s="6">
        <v>27.193999999999999</v>
      </c>
      <c r="K287" s="6">
        <v>17.309999999999999</v>
      </c>
      <c r="L287" s="6">
        <v>28.35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104.67</v>
      </c>
      <c r="C288" s="3">
        <v>1.01</v>
      </c>
      <c r="D288" s="4">
        <v>9.7400000000000004E-3</v>
      </c>
      <c r="E288" s="15">
        <v>1836426</v>
      </c>
      <c r="F288" s="15">
        <v>1559550.56</v>
      </c>
      <c r="G288" s="5">
        <v>103.66</v>
      </c>
      <c r="H288" s="6">
        <v>104.31</v>
      </c>
      <c r="I288" s="6">
        <v>101.6</v>
      </c>
      <c r="J288" s="6">
        <v>104.84</v>
      </c>
      <c r="K288" s="6">
        <v>76.209999999999994</v>
      </c>
      <c r="L288" s="6">
        <v>107.91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237.52</v>
      </c>
      <c r="C289" s="3">
        <v>2.2000000000000002</v>
      </c>
      <c r="D289" s="4">
        <v>9.3500000000000007E-3</v>
      </c>
      <c r="E289" s="15">
        <v>67905</v>
      </c>
      <c r="F289" s="15">
        <v>123542.44</v>
      </c>
      <c r="G289" s="5">
        <v>235.32</v>
      </c>
      <c r="H289" s="6">
        <v>236.16</v>
      </c>
      <c r="I289" s="6">
        <v>235.82499999999999</v>
      </c>
      <c r="J289" s="6">
        <v>237.57</v>
      </c>
      <c r="K289" s="6">
        <v>169.68</v>
      </c>
      <c r="L289" s="6">
        <v>239.53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145.86000000000001</v>
      </c>
      <c r="C290" s="3">
        <v>1.5044999999999999</v>
      </c>
      <c r="D290" s="4">
        <v>1.042E-2</v>
      </c>
      <c r="E290" s="15">
        <v>12190</v>
      </c>
      <c r="F290" s="15">
        <v>17445.37</v>
      </c>
      <c r="G290" s="5">
        <v>144.35550000000001</v>
      </c>
      <c r="H290" s="6">
        <v>144.82</v>
      </c>
      <c r="I290" s="6">
        <v>144.82</v>
      </c>
      <c r="J290" s="6">
        <v>146.04499999999999</v>
      </c>
      <c r="K290" s="6">
        <v>96</v>
      </c>
      <c r="L290" s="6">
        <v>149.25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158.05000000000001</v>
      </c>
      <c r="C291" s="3">
        <v>1.05</v>
      </c>
      <c r="D291" s="4">
        <v>6.6899999999999989E-3</v>
      </c>
      <c r="E291" s="15">
        <v>1296159</v>
      </c>
      <c r="F291" s="15">
        <v>1283451.6000000001</v>
      </c>
      <c r="G291" s="5">
        <v>157</v>
      </c>
      <c r="H291" s="6">
        <v>157.68</v>
      </c>
      <c r="I291" s="6">
        <v>157.59</v>
      </c>
      <c r="J291" s="6">
        <v>158.21</v>
      </c>
      <c r="K291" s="6">
        <v>119.24</v>
      </c>
      <c r="L291" s="6">
        <v>158.35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251.76</v>
      </c>
      <c r="C292" s="3">
        <v>0.72</v>
      </c>
      <c r="D292" s="4">
        <v>2.8700000000000002E-3</v>
      </c>
      <c r="E292" s="15">
        <v>190799</v>
      </c>
      <c r="F292" s="15">
        <v>199250.24</v>
      </c>
      <c r="G292" s="5">
        <v>251.04</v>
      </c>
      <c r="H292" s="6">
        <v>252.11</v>
      </c>
      <c r="I292" s="6">
        <v>249.02</v>
      </c>
      <c r="J292" s="6">
        <v>252.12</v>
      </c>
      <c r="K292" s="6">
        <v>192.64</v>
      </c>
      <c r="L292" s="6">
        <v>252.38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79.930000000000007</v>
      </c>
      <c r="C293" s="3">
        <v>1.76</v>
      </c>
      <c r="D293" s="4">
        <v>2.2519999999999998E-2</v>
      </c>
      <c r="E293" s="15">
        <v>2470110</v>
      </c>
      <c r="F293" s="15">
        <v>2557203.1</v>
      </c>
      <c r="G293" s="5">
        <v>78.17</v>
      </c>
      <c r="H293" s="6">
        <v>78.989999999999995</v>
      </c>
      <c r="I293" s="6">
        <v>78.55</v>
      </c>
      <c r="J293" s="6">
        <v>80.599999999999994</v>
      </c>
      <c r="K293" s="6">
        <v>56.18</v>
      </c>
      <c r="L293" s="6">
        <v>90.23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108.21</v>
      </c>
      <c r="C294" s="3">
        <v>-0.62</v>
      </c>
      <c r="D294" s="4">
        <v>-5.7000000000000002E-3</v>
      </c>
      <c r="E294" s="15">
        <v>582425</v>
      </c>
      <c r="F294" s="15">
        <v>1040836.68</v>
      </c>
      <c r="G294" s="5">
        <v>108.83</v>
      </c>
      <c r="H294" s="6">
        <v>108.05</v>
      </c>
      <c r="I294" s="6">
        <v>107.89</v>
      </c>
      <c r="J294" s="6">
        <v>108.37</v>
      </c>
      <c r="K294" s="6">
        <v>97.59</v>
      </c>
      <c r="L294" s="6">
        <v>110.42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217.19</v>
      </c>
      <c r="C295" s="3">
        <v>1.71</v>
      </c>
      <c r="D295" s="4">
        <v>7.9399999999999991E-3</v>
      </c>
      <c r="E295" s="15">
        <v>2320213</v>
      </c>
      <c r="F295" s="15">
        <v>2781416.44</v>
      </c>
      <c r="G295" s="5">
        <v>215.48</v>
      </c>
      <c r="H295" s="6">
        <v>216.45</v>
      </c>
      <c r="I295" s="6">
        <v>216.22</v>
      </c>
      <c r="J295" s="6">
        <v>219.215</v>
      </c>
      <c r="K295" s="6">
        <v>165.17</v>
      </c>
      <c r="L295" s="6">
        <v>230.15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27.88</v>
      </c>
      <c r="C296" s="3">
        <v>0.82</v>
      </c>
      <c r="D296" s="4">
        <v>3.0300000000000004E-2</v>
      </c>
      <c r="E296" s="15">
        <v>1940023</v>
      </c>
      <c r="F296" s="15">
        <v>1737055.86</v>
      </c>
      <c r="G296" s="5">
        <v>27.06</v>
      </c>
      <c r="H296" s="6">
        <v>27.55</v>
      </c>
      <c r="I296" s="6">
        <v>27.4</v>
      </c>
      <c r="J296" s="6">
        <v>28.43</v>
      </c>
      <c r="K296" s="6">
        <v>15.19</v>
      </c>
      <c r="L296" s="6">
        <v>31.98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88.01</v>
      </c>
      <c r="C297" s="3">
        <v>0.97</v>
      </c>
      <c r="D297" s="4">
        <v>1.1140000000000001E-2</v>
      </c>
      <c r="E297" s="15">
        <v>131584</v>
      </c>
      <c r="F297" s="15">
        <v>196775.79</v>
      </c>
      <c r="G297" s="5">
        <v>87.04</v>
      </c>
      <c r="H297" s="6">
        <v>88.12</v>
      </c>
      <c r="I297" s="6">
        <v>87.5</v>
      </c>
      <c r="J297" s="6">
        <v>89.97</v>
      </c>
      <c r="K297" s="6">
        <v>45.35</v>
      </c>
      <c r="L297" s="6">
        <v>99.65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61.35</v>
      </c>
      <c r="C298" s="3">
        <v>-0.48</v>
      </c>
      <c r="D298" s="4">
        <v>-7.7600000000000004E-3</v>
      </c>
      <c r="E298" s="15">
        <v>22106</v>
      </c>
      <c r="F298" s="15">
        <v>55147.75</v>
      </c>
      <c r="G298" s="5">
        <v>61.83</v>
      </c>
      <c r="H298" s="6">
        <v>61.98</v>
      </c>
      <c r="I298" s="6">
        <v>61.3</v>
      </c>
      <c r="J298" s="6">
        <v>62.262999999999998</v>
      </c>
      <c r="K298" s="6">
        <v>50.76</v>
      </c>
      <c r="L298" s="6">
        <v>74.33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194.24</v>
      </c>
      <c r="C299" s="3">
        <v>6.47</v>
      </c>
      <c r="D299" s="4">
        <v>3.4459999999999998E-2</v>
      </c>
      <c r="E299" s="15">
        <v>6351491</v>
      </c>
      <c r="F299" s="15">
        <v>4054979.32</v>
      </c>
      <c r="G299" s="5">
        <v>187.77</v>
      </c>
      <c r="H299" s="6">
        <v>188.91</v>
      </c>
      <c r="I299" s="6">
        <v>188.39</v>
      </c>
      <c r="J299" s="6">
        <v>194.245</v>
      </c>
      <c r="K299" s="6">
        <v>123.11</v>
      </c>
      <c r="L299" s="6">
        <v>196.5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111.42</v>
      </c>
      <c r="C300" s="3">
        <v>-0.55000000000000004</v>
      </c>
      <c r="D300" s="4">
        <v>-4.9100000000000003E-3</v>
      </c>
      <c r="E300" s="15">
        <v>452711</v>
      </c>
      <c r="F300" s="15">
        <v>464007.08</v>
      </c>
      <c r="G300" s="5">
        <v>111.97</v>
      </c>
      <c r="H300" s="6">
        <v>112.41</v>
      </c>
      <c r="I300" s="6">
        <v>110.82</v>
      </c>
      <c r="J300" s="6">
        <v>112.88</v>
      </c>
      <c r="K300" s="6">
        <v>69.36</v>
      </c>
      <c r="L300" s="6">
        <v>117.83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117.87</v>
      </c>
      <c r="C301" s="3">
        <v>1.47</v>
      </c>
      <c r="D301" s="4">
        <v>1.2630000000000001E-2</v>
      </c>
      <c r="E301" s="15">
        <v>5564669</v>
      </c>
      <c r="F301" s="15">
        <v>8577321.75</v>
      </c>
      <c r="G301" s="5">
        <v>116.4</v>
      </c>
      <c r="H301" s="6">
        <v>116.38</v>
      </c>
      <c r="I301" s="6">
        <v>115.93</v>
      </c>
      <c r="J301" s="6">
        <v>117.87</v>
      </c>
      <c r="K301" s="6">
        <v>65.63</v>
      </c>
      <c r="L301" s="6">
        <v>141.12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151.84</v>
      </c>
      <c r="C302" s="3">
        <v>0.75</v>
      </c>
      <c r="D302" s="4">
        <v>4.96E-3</v>
      </c>
      <c r="E302" s="15">
        <v>1307613</v>
      </c>
      <c r="F302" s="15">
        <v>1144447.3</v>
      </c>
      <c r="G302" s="5">
        <v>151.09</v>
      </c>
      <c r="H302" s="6">
        <v>152.36000000000001</v>
      </c>
      <c r="I302" s="6">
        <v>151.55699999999999</v>
      </c>
      <c r="J302" s="6">
        <v>154.5</v>
      </c>
      <c r="K302" s="6">
        <v>103.85</v>
      </c>
      <c r="L302" s="6">
        <v>161.80000000000001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207.36</v>
      </c>
      <c r="C303" s="3">
        <v>3.08</v>
      </c>
      <c r="D303" s="4">
        <v>1.508E-2</v>
      </c>
      <c r="E303" s="15">
        <v>729689</v>
      </c>
      <c r="F303" s="15">
        <v>1027217.6</v>
      </c>
      <c r="G303" s="5">
        <v>204.28</v>
      </c>
      <c r="H303" s="6">
        <v>206.15</v>
      </c>
      <c r="I303" s="6">
        <v>205.68</v>
      </c>
      <c r="J303" s="6">
        <v>208.43</v>
      </c>
      <c r="K303" s="6">
        <v>117.61</v>
      </c>
      <c r="L303" s="6">
        <v>212.41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26.49</v>
      </c>
      <c r="C304" s="3">
        <v>0.55000000000000004</v>
      </c>
      <c r="D304" s="4">
        <v>2.12E-2</v>
      </c>
      <c r="E304" s="15">
        <v>747124</v>
      </c>
      <c r="F304" s="15">
        <v>965935.24</v>
      </c>
      <c r="G304" s="5">
        <v>25.94</v>
      </c>
      <c r="H304" s="6">
        <v>26.15</v>
      </c>
      <c r="I304" s="6">
        <v>26.08</v>
      </c>
      <c r="J304" s="6">
        <v>26.76</v>
      </c>
      <c r="K304" s="6">
        <v>17.88</v>
      </c>
      <c r="L304" s="6">
        <v>33.26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134.38999999999999</v>
      </c>
      <c r="C305" s="3">
        <v>0.81</v>
      </c>
      <c r="D305" s="4">
        <v>6.0599999999999994E-3</v>
      </c>
      <c r="E305" s="15">
        <v>136352</v>
      </c>
      <c r="F305" s="15">
        <v>178535.35</v>
      </c>
      <c r="G305" s="5">
        <v>133.58000000000001</v>
      </c>
      <c r="H305" s="6">
        <v>134.63999999999999</v>
      </c>
      <c r="I305" s="6">
        <v>133.96</v>
      </c>
      <c r="J305" s="6">
        <v>136.29499999999999</v>
      </c>
      <c r="K305" s="6">
        <v>86.27</v>
      </c>
      <c r="L305" s="6">
        <v>142.47999999999999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256.05</v>
      </c>
      <c r="C306" s="3">
        <v>1.34</v>
      </c>
      <c r="D306" s="4">
        <v>5.2599999999999999E-3</v>
      </c>
      <c r="E306" s="15">
        <v>2262692</v>
      </c>
      <c r="F306" s="15">
        <v>3149466.22</v>
      </c>
      <c r="G306" s="5">
        <v>254.71</v>
      </c>
      <c r="H306" s="6">
        <v>255.25</v>
      </c>
      <c r="I306" s="6">
        <v>254.3</v>
      </c>
      <c r="J306" s="6">
        <v>256.43</v>
      </c>
      <c r="K306" s="6">
        <v>118.53</v>
      </c>
      <c r="L306" s="6">
        <v>256.43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73.27</v>
      </c>
      <c r="C307" s="3">
        <v>0.6</v>
      </c>
      <c r="D307" s="4">
        <v>8.26E-3</v>
      </c>
      <c r="E307" s="15">
        <v>2820929</v>
      </c>
      <c r="F307" s="15">
        <v>2371094</v>
      </c>
      <c r="G307" s="5">
        <v>72.67</v>
      </c>
      <c r="H307" s="6">
        <v>73.349999999999994</v>
      </c>
      <c r="I307" s="6">
        <v>73.180000000000007</v>
      </c>
      <c r="J307" s="6">
        <v>74.36</v>
      </c>
      <c r="K307" s="6">
        <v>49.64</v>
      </c>
      <c r="L307" s="6">
        <v>86.21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258.68</v>
      </c>
      <c r="C308" s="3">
        <v>3.5</v>
      </c>
      <c r="D308" s="4">
        <v>1.372E-2</v>
      </c>
      <c r="E308" s="15">
        <v>1397306</v>
      </c>
      <c r="F308" s="15">
        <v>1109516.6000000001</v>
      </c>
      <c r="G308" s="5">
        <v>255.18</v>
      </c>
      <c r="H308" s="6">
        <v>258.16000000000003</v>
      </c>
      <c r="I308" s="6">
        <v>256.39999999999998</v>
      </c>
      <c r="J308" s="6">
        <v>258.98</v>
      </c>
      <c r="K308" s="6">
        <v>183.28</v>
      </c>
      <c r="L308" s="6">
        <v>267.39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>
        <v>186.59</v>
      </c>
      <c r="C309" s="3">
        <v>-0.67</v>
      </c>
      <c r="D309" s="4">
        <v>-3.5799999999999998E-3</v>
      </c>
      <c r="E309" s="15">
        <v>622706</v>
      </c>
      <c r="F309" s="15">
        <v>455698.81</v>
      </c>
      <c r="G309" s="5">
        <v>187.26</v>
      </c>
      <c r="H309" s="6">
        <v>187.22</v>
      </c>
      <c r="I309" s="6">
        <v>185.88</v>
      </c>
      <c r="J309" s="6">
        <v>187.44</v>
      </c>
      <c r="K309" s="6">
        <v>132.91999999999999</v>
      </c>
      <c r="L309" s="6">
        <v>189.06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85.13</v>
      </c>
      <c r="C310" s="3">
        <v>2.3199999999999998</v>
      </c>
      <c r="D310" s="4">
        <v>2.802E-2</v>
      </c>
      <c r="E310" s="15">
        <v>1639764</v>
      </c>
      <c r="F310" s="15">
        <v>2131663.11</v>
      </c>
      <c r="G310" s="5">
        <v>82.81</v>
      </c>
      <c r="H310" s="6">
        <v>83.89</v>
      </c>
      <c r="I310" s="6">
        <v>83.68</v>
      </c>
      <c r="J310" s="6">
        <v>85.46</v>
      </c>
      <c r="K310" s="6">
        <v>55.05</v>
      </c>
      <c r="L310" s="6">
        <v>88.72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36.630000000000003</v>
      </c>
      <c r="C311" s="3">
        <v>0.17</v>
      </c>
      <c r="D311" s="4">
        <v>4.6600000000000001E-3</v>
      </c>
      <c r="E311" s="15">
        <v>1276088</v>
      </c>
      <c r="F311" s="15">
        <v>1504118.29</v>
      </c>
      <c r="G311" s="5">
        <v>36.46</v>
      </c>
      <c r="H311" s="6">
        <v>36.46</v>
      </c>
      <c r="I311" s="6">
        <v>36.36</v>
      </c>
      <c r="J311" s="6">
        <v>36.975000000000001</v>
      </c>
      <c r="K311" s="6">
        <v>21.22</v>
      </c>
      <c r="L311" s="6">
        <v>36.975000000000001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39.49</v>
      </c>
      <c r="C312" s="3">
        <v>0.47</v>
      </c>
      <c r="D312" s="4">
        <v>1.205E-2</v>
      </c>
      <c r="E312" s="15">
        <v>1401803</v>
      </c>
      <c r="F312" s="15">
        <v>2011621.41</v>
      </c>
      <c r="G312" s="5">
        <v>39.020000000000003</v>
      </c>
      <c r="H312" s="6">
        <v>39.29</v>
      </c>
      <c r="I312" s="6">
        <v>39.28</v>
      </c>
      <c r="J312" s="6">
        <v>39.729999999999997</v>
      </c>
      <c r="K312" s="6">
        <v>25.01</v>
      </c>
      <c r="L312" s="6">
        <v>42.22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>
        <v>62.82</v>
      </c>
      <c r="C313" s="3">
        <v>-0.13</v>
      </c>
      <c r="D313" s="4">
        <v>-2.0699999999999998E-3</v>
      </c>
      <c r="E313" s="15">
        <v>3966171</v>
      </c>
      <c r="F313" s="15">
        <v>3935382.75</v>
      </c>
      <c r="G313" s="5">
        <v>62.95</v>
      </c>
      <c r="H313" s="6">
        <v>62.93</v>
      </c>
      <c r="I313" s="6">
        <v>62.75</v>
      </c>
      <c r="J313" s="6">
        <v>63.604999999999997</v>
      </c>
      <c r="K313" s="6">
        <v>49.67</v>
      </c>
      <c r="L313" s="6">
        <v>66.260000000000005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>
        <v>224.03</v>
      </c>
      <c r="C314" s="3">
        <v>0.77</v>
      </c>
      <c r="D314" s="4">
        <v>3.4499999999999999E-3</v>
      </c>
      <c r="E314" s="15">
        <v>562537</v>
      </c>
      <c r="F314" s="15">
        <v>420914.95</v>
      </c>
      <c r="G314" s="5">
        <v>223.26</v>
      </c>
      <c r="H314" s="6">
        <v>225.16</v>
      </c>
      <c r="I314" s="6">
        <v>221.57499999999999</v>
      </c>
      <c r="J314" s="6">
        <v>227.32</v>
      </c>
      <c r="K314" s="6">
        <v>134.87</v>
      </c>
      <c r="L314" s="6">
        <v>258.70999999999998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129.54</v>
      </c>
      <c r="C315" s="3">
        <v>-2.97</v>
      </c>
      <c r="D315" s="4">
        <v>-2.2409999999999999E-2</v>
      </c>
      <c r="E315" s="15">
        <v>1115676</v>
      </c>
      <c r="F315" s="15">
        <v>835672.79</v>
      </c>
      <c r="G315" s="5">
        <v>132.51</v>
      </c>
      <c r="H315" s="6">
        <v>132.47</v>
      </c>
      <c r="I315" s="6">
        <v>129.44</v>
      </c>
      <c r="J315" s="6">
        <v>133.49</v>
      </c>
      <c r="K315" s="6">
        <v>102.09</v>
      </c>
      <c r="L315" s="6">
        <v>140.65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25.11</v>
      </c>
      <c r="C316" s="3">
        <v>-0.13</v>
      </c>
      <c r="D316" s="4">
        <v>-5.1500000000000001E-3</v>
      </c>
      <c r="E316" s="15">
        <v>400280</v>
      </c>
      <c r="F316" s="15">
        <v>1450381.73</v>
      </c>
      <c r="G316" s="5">
        <v>25.24</v>
      </c>
      <c r="H316" s="6">
        <v>25.37</v>
      </c>
      <c r="I316" s="6">
        <v>25.06</v>
      </c>
      <c r="J316" s="6">
        <v>25.5</v>
      </c>
      <c r="K316" s="6">
        <v>17.61</v>
      </c>
      <c r="L316" s="6">
        <v>28.62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122.21</v>
      </c>
      <c r="C317" s="3">
        <v>0.39</v>
      </c>
      <c r="D317" s="4">
        <v>3.2000000000000002E-3</v>
      </c>
      <c r="E317" s="15">
        <v>521367</v>
      </c>
      <c r="F317" s="15">
        <v>463596.68</v>
      </c>
      <c r="G317" s="5">
        <v>121.82</v>
      </c>
      <c r="H317" s="6">
        <v>122.38</v>
      </c>
      <c r="I317" s="6">
        <v>122.09</v>
      </c>
      <c r="J317" s="6">
        <v>123.17</v>
      </c>
      <c r="K317" s="6">
        <v>87.05</v>
      </c>
      <c r="L317" s="6">
        <v>128.1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75.8</v>
      </c>
      <c r="C318" s="3">
        <v>0.57999999999999996</v>
      </c>
      <c r="D318" s="4">
        <v>7.7099999999999998E-3</v>
      </c>
      <c r="E318" s="15">
        <v>1298754</v>
      </c>
      <c r="F318" s="15">
        <v>1811116</v>
      </c>
      <c r="G318" s="5">
        <v>75.22</v>
      </c>
      <c r="H318" s="6">
        <v>75.569999999999993</v>
      </c>
      <c r="I318" s="6">
        <v>75.56</v>
      </c>
      <c r="J318" s="6">
        <v>76.02</v>
      </c>
      <c r="K318" s="6">
        <v>51.71</v>
      </c>
      <c r="L318" s="6">
        <v>77.849999999999994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119.27</v>
      </c>
      <c r="C319" s="3">
        <v>1.85</v>
      </c>
      <c r="D319" s="4">
        <v>1.576E-2</v>
      </c>
      <c r="E319" s="15">
        <v>4377463</v>
      </c>
      <c r="F319" s="15">
        <v>5520175.7000000002</v>
      </c>
      <c r="G319" s="5">
        <v>117.42</v>
      </c>
      <c r="H319" s="6">
        <v>117.75</v>
      </c>
      <c r="I319" s="6">
        <v>117.48</v>
      </c>
      <c r="J319" s="6">
        <v>119.65</v>
      </c>
      <c r="K319" s="6">
        <v>73.2</v>
      </c>
      <c r="L319" s="6">
        <v>120.83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86.58</v>
      </c>
      <c r="C320" s="3">
        <v>1.78</v>
      </c>
      <c r="D320" s="4">
        <v>2.0990000000000002E-2</v>
      </c>
      <c r="E320" s="15">
        <v>5398384</v>
      </c>
      <c r="F320" s="15">
        <v>5996824.75</v>
      </c>
      <c r="G320" s="5">
        <v>84.8</v>
      </c>
      <c r="H320" s="6">
        <v>85.23</v>
      </c>
      <c r="I320" s="6">
        <v>85.05</v>
      </c>
      <c r="J320" s="6">
        <v>86.954999999999998</v>
      </c>
      <c r="K320" s="6">
        <v>50.92</v>
      </c>
      <c r="L320" s="6">
        <v>89.98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150.84</v>
      </c>
      <c r="C321" s="3">
        <v>2.08</v>
      </c>
      <c r="D321" s="4">
        <v>1.3979999999999999E-2</v>
      </c>
      <c r="E321" s="15">
        <v>331520</v>
      </c>
      <c r="F321" s="15">
        <v>384260</v>
      </c>
      <c r="G321" s="5">
        <v>148.76</v>
      </c>
      <c r="H321" s="6">
        <v>150.69</v>
      </c>
      <c r="I321" s="6">
        <v>150.16</v>
      </c>
      <c r="J321" s="6">
        <v>152.38999999999999</v>
      </c>
      <c r="K321" s="6">
        <v>92.61</v>
      </c>
      <c r="L321" s="6">
        <v>180.46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298.29000000000002</v>
      </c>
      <c r="C322" s="3">
        <v>2.37</v>
      </c>
      <c r="D322" s="4">
        <v>8.0099999999999998E-3</v>
      </c>
      <c r="E322" s="15">
        <v>417359</v>
      </c>
      <c r="F322" s="15">
        <v>730119.35</v>
      </c>
      <c r="G322" s="5">
        <v>295.92</v>
      </c>
      <c r="H322" s="6">
        <v>297.26</v>
      </c>
      <c r="I322" s="6">
        <v>296.45</v>
      </c>
      <c r="J322" s="6">
        <v>298.72000000000003</v>
      </c>
      <c r="K322" s="6">
        <v>203.91</v>
      </c>
      <c r="L322" s="6">
        <v>298.72000000000003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60.53</v>
      </c>
      <c r="C323" s="3">
        <v>0.3</v>
      </c>
      <c r="D323" s="4">
        <v>4.9800000000000001E-3</v>
      </c>
      <c r="E323" s="15">
        <v>1003373</v>
      </c>
      <c r="F323" s="15">
        <v>909454.76</v>
      </c>
      <c r="G323" s="5">
        <v>60.23</v>
      </c>
      <c r="H323" s="6">
        <v>60.22</v>
      </c>
      <c r="I323" s="6">
        <v>60.22</v>
      </c>
      <c r="J323" s="6">
        <v>60.91</v>
      </c>
      <c r="K323" s="6">
        <v>38.630000000000003</v>
      </c>
      <c r="L323" s="6">
        <v>60.91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77.75</v>
      </c>
      <c r="C324" s="3">
        <v>0.34</v>
      </c>
      <c r="D324" s="4">
        <v>4.3899999999999998E-3</v>
      </c>
      <c r="E324" s="15">
        <v>2073112</v>
      </c>
      <c r="F324" s="15">
        <v>1892564.78</v>
      </c>
      <c r="G324" s="5">
        <v>77.41</v>
      </c>
      <c r="H324" s="6">
        <v>77.5</v>
      </c>
      <c r="I324" s="6">
        <v>77.5</v>
      </c>
      <c r="J324" s="6">
        <v>77.78</v>
      </c>
      <c r="K324" s="6">
        <v>55.11</v>
      </c>
      <c r="L324" s="6">
        <v>78.150000000000006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142.16999999999999</v>
      </c>
      <c r="C325" s="3">
        <v>2.62</v>
      </c>
      <c r="D325" s="4">
        <v>1.8769999999999998E-2</v>
      </c>
      <c r="E325" s="15">
        <v>6162080</v>
      </c>
      <c r="F325" s="15">
        <v>8213891.4900000002</v>
      </c>
      <c r="G325" s="5">
        <v>139.55000000000001</v>
      </c>
      <c r="H325" s="6">
        <v>139.91999999999999</v>
      </c>
      <c r="I325" s="6">
        <v>139.65</v>
      </c>
      <c r="J325" s="6">
        <v>142.22</v>
      </c>
      <c r="K325" s="6">
        <v>85.82</v>
      </c>
      <c r="L325" s="6">
        <v>166.29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154.72</v>
      </c>
      <c r="C326" s="3">
        <v>-1.65</v>
      </c>
      <c r="D326" s="4">
        <v>-1.0549999999999999E-2</v>
      </c>
      <c r="E326" s="15">
        <v>61279</v>
      </c>
      <c r="F326" s="15">
        <v>100654.76</v>
      </c>
      <c r="G326" s="5">
        <v>156.37</v>
      </c>
      <c r="H326" s="6">
        <v>157.52000000000001</v>
      </c>
      <c r="I326" s="6">
        <v>154.22499999999999</v>
      </c>
      <c r="J326" s="6">
        <v>157.85</v>
      </c>
      <c r="K326" s="6">
        <v>106.97</v>
      </c>
      <c r="L326" s="6">
        <v>164.76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308.29000000000002</v>
      </c>
      <c r="C327" s="3">
        <v>-3.9</v>
      </c>
      <c r="D327" s="4">
        <v>-1.2489999999999999E-2</v>
      </c>
      <c r="E327" s="15">
        <v>750961</v>
      </c>
      <c r="F327" s="15">
        <v>699620.94</v>
      </c>
      <c r="G327" s="5">
        <v>312.19</v>
      </c>
      <c r="H327" s="6">
        <v>311.39</v>
      </c>
      <c r="I327" s="6">
        <v>308.11</v>
      </c>
      <c r="J327" s="6">
        <v>312.57</v>
      </c>
      <c r="K327" s="6">
        <v>177.22</v>
      </c>
      <c r="L327" s="6">
        <v>315.93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457.69</v>
      </c>
      <c r="C328" s="3">
        <v>5.18</v>
      </c>
      <c r="D328" s="4">
        <v>1.145E-2</v>
      </c>
      <c r="E328" s="15">
        <v>275154</v>
      </c>
      <c r="F328" s="15">
        <v>265436.40999999997</v>
      </c>
      <c r="G328" s="5">
        <v>452.51</v>
      </c>
      <c r="H328" s="6">
        <v>455.37</v>
      </c>
      <c r="I328" s="6">
        <v>452.61</v>
      </c>
      <c r="J328" s="6">
        <v>457.69</v>
      </c>
      <c r="K328" s="6">
        <v>284.38</v>
      </c>
      <c r="L328" s="6">
        <v>478.67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126.9</v>
      </c>
      <c r="C329" s="3">
        <v>-1.0900000000000001</v>
      </c>
      <c r="D329" s="4">
        <v>-8.5199999999999998E-3</v>
      </c>
      <c r="E329" s="15">
        <v>1863460</v>
      </c>
      <c r="F329" s="15">
        <v>2453366.35</v>
      </c>
      <c r="G329" s="5">
        <v>127.99</v>
      </c>
      <c r="H329" s="6">
        <v>127.77</v>
      </c>
      <c r="I329" s="6">
        <v>126.44</v>
      </c>
      <c r="J329" s="6">
        <v>128.19499999999999</v>
      </c>
      <c r="K329" s="6">
        <v>92.04</v>
      </c>
      <c r="L329" s="6">
        <v>128.87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139.19999999999999</v>
      </c>
      <c r="C330" s="3">
        <v>-0.49</v>
      </c>
      <c r="D330" s="4">
        <v>-3.5100000000000005E-3</v>
      </c>
      <c r="E330" s="15">
        <v>6952150</v>
      </c>
      <c r="F330" s="15">
        <v>8524110.0199999996</v>
      </c>
      <c r="G330" s="5">
        <v>139.69</v>
      </c>
      <c r="H330" s="6">
        <v>139.94999999999999</v>
      </c>
      <c r="I330" s="6">
        <v>138.99</v>
      </c>
      <c r="J330" s="6">
        <v>140.19999999999999</v>
      </c>
      <c r="K330" s="6">
        <v>120.77</v>
      </c>
      <c r="L330" s="6">
        <v>145.11000000000001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41.02</v>
      </c>
      <c r="C331" s="3">
        <v>-0.03</v>
      </c>
      <c r="D331" s="4">
        <v>-7.2999999999999996E-4</v>
      </c>
      <c r="E331" s="15">
        <v>27530184</v>
      </c>
      <c r="F331" s="15">
        <v>25308909.219999999</v>
      </c>
      <c r="G331" s="5">
        <v>41.05</v>
      </c>
      <c r="H331" s="6">
        <v>41.19</v>
      </c>
      <c r="I331" s="6">
        <v>40.515000000000001</v>
      </c>
      <c r="J331" s="6">
        <v>41.25</v>
      </c>
      <c r="K331" s="6">
        <v>33.03</v>
      </c>
      <c r="L331" s="6">
        <v>42.2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155.24</v>
      </c>
      <c r="C332" s="3">
        <v>-0.57999999999999996</v>
      </c>
      <c r="D332" s="4">
        <v>-3.7199999999999998E-3</v>
      </c>
      <c r="E332" s="15">
        <v>4906014</v>
      </c>
      <c r="F332" s="15">
        <v>5005575.05</v>
      </c>
      <c r="G332" s="5">
        <v>155.82</v>
      </c>
      <c r="H332" s="6">
        <v>155.59</v>
      </c>
      <c r="I332" s="6">
        <v>154.57499999999999</v>
      </c>
      <c r="J332" s="6">
        <v>156.12</v>
      </c>
      <c r="K332" s="6">
        <v>126.5</v>
      </c>
      <c r="L332" s="6">
        <v>157.54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60.05</v>
      </c>
      <c r="C333" s="3">
        <v>-0.62</v>
      </c>
      <c r="D333" s="4">
        <v>-1.022E-2</v>
      </c>
      <c r="E333" s="15">
        <v>1137193</v>
      </c>
      <c r="F333" s="15">
        <v>2022405.27</v>
      </c>
      <c r="G333" s="5">
        <v>60.67</v>
      </c>
      <c r="H333" s="6">
        <v>60.89</v>
      </c>
      <c r="I333" s="6">
        <v>59.994999999999997</v>
      </c>
      <c r="J333" s="6">
        <v>61.024999999999999</v>
      </c>
      <c r="K333" s="6">
        <v>49.03</v>
      </c>
      <c r="L333" s="6">
        <v>63.76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19.399999999999999</v>
      </c>
      <c r="C334" s="3">
        <v>0.24</v>
      </c>
      <c r="D334" s="4">
        <v>1.2529999999999999E-2</v>
      </c>
      <c r="E334" s="15">
        <v>569425</v>
      </c>
      <c r="F334" s="15">
        <v>613583.78</v>
      </c>
      <c r="G334" s="5">
        <v>19.16</v>
      </c>
      <c r="H334" s="6">
        <v>19.309999999999999</v>
      </c>
      <c r="I334" s="6">
        <v>19.13</v>
      </c>
      <c r="J334" s="6">
        <v>19.63</v>
      </c>
      <c r="K334" s="6">
        <v>10.87</v>
      </c>
      <c r="L334" s="6">
        <v>20.350000000000001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22.03</v>
      </c>
      <c r="C335" s="3">
        <v>0.01</v>
      </c>
      <c r="D335" s="4">
        <v>4.4999999999999999E-4</v>
      </c>
      <c r="E335" s="15">
        <v>294577</v>
      </c>
      <c r="F335" s="15">
        <v>517785.46</v>
      </c>
      <c r="G335" s="5">
        <v>22.02</v>
      </c>
      <c r="H335" s="6">
        <v>22.03</v>
      </c>
      <c r="I335" s="6">
        <v>22</v>
      </c>
      <c r="J335" s="6">
        <v>22.14</v>
      </c>
      <c r="K335" s="6">
        <v>16.75</v>
      </c>
      <c r="L335" s="6">
        <v>22.92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51.72</v>
      </c>
      <c r="C336" s="3">
        <v>0.69</v>
      </c>
      <c r="D336" s="4">
        <v>1.3520000000000001E-2</v>
      </c>
      <c r="E336" s="15">
        <v>411205</v>
      </c>
      <c r="F336" s="15">
        <v>536914.92000000004</v>
      </c>
      <c r="G336" s="5">
        <v>51.03</v>
      </c>
      <c r="H336" s="6">
        <v>51.25</v>
      </c>
      <c r="I336" s="6">
        <v>51.25</v>
      </c>
      <c r="J336" s="6">
        <v>52.14</v>
      </c>
      <c r="K336" s="6">
        <v>37.56</v>
      </c>
      <c r="L336" s="6">
        <v>65.209999999999994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50.75</v>
      </c>
      <c r="C337" s="3">
        <v>0.33</v>
      </c>
      <c r="D337" s="4">
        <v>6.5500000000000003E-3</v>
      </c>
      <c r="E337" s="15">
        <v>320549</v>
      </c>
      <c r="F337" s="15">
        <v>510087.6</v>
      </c>
      <c r="G337" s="5">
        <v>50.42</v>
      </c>
      <c r="H337" s="6">
        <v>50.43</v>
      </c>
      <c r="I337" s="6">
        <v>50.354999999999997</v>
      </c>
      <c r="J337" s="6">
        <v>50.83</v>
      </c>
      <c r="K337" s="6">
        <v>35.71</v>
      </c>
      <c r="L337" s="6">
        <v>52.04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73.7</v>
      </c>
      <c r="C338" s="3">
        <v>0.63</v>
      </c>
      <c r="D338" s="4">
        <v>8.6199999999999992E-3</v>
      </c>
      <c r="E338" s="15">
        <v>3571346</v>
      </c>
      <c r="F338" s="15">
        <v>1687412.56</v>
      </c>
      <c r="G338" s="5">
        <v>73.069999999999993</v>
      </c>
      <c r="H338" s="6">
        <v>73.31</v>
      </c>
      <c r="I338" s="6">
        <v>73.209999999999994</v>
      </c>
      <c r="J338" s="6">
        <v>75.22</v>
      </c>
      <c r="K338" s="6">
        <v>43.28</v>
      </c>
      <c r="L338" s="6">
        <v>85.66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70.180000000000007</v>
      </c>
      <c r="C339" s="3">
        <v>-7.0000000000000007E-2</v>
      </c>
      <c r="D339" s="4">
        <v>-1E-3</v>
      </c>
      <c r="E339" s="15">
        <v>1955659</v>
      </c>
      <c r="F339" s="15">
        <v>3548354.11</v>
      </c>
      <c r="G339" s="5">
        <v>70.25</v>
      </c>
      <c r="H339" s="6">
        <v>70.209999999999994</v>
      </c>
      <c r="I339" s="6">
        <v>70.14</v>
      </c>
      <c r="J339" s="6">
        <v>70.81</v>
      </c>
      <c r="K339" s="6">
        <v>54.16</v>
      </c>
      <c r="L339" s="6">
        <v>71.099999999999994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60.35</v>
      </c>
      <c r="C340" s="3">
        <v>-0.5</v>
      </c>
      <c r="D340" s="4">
        <v>-8.2199999999999999E-3</v>
      </c>
      <c r="E340" s="15">
        <v>120828</v>
      </c>
      <c r="F340" s="15">
        <v>102943.6</v>
      </c>
      <c r="G340" s="5">
        <v>60.85</v>
      </c>
      <c r="H340" s="6">
        <v>61.09</v>
      </c>
      <c r="I340" s="6">
        <v>60.35</v>
      </c>
      <c r="J340" s="6">
        <v>61.65</v>
      </c>
      <c r="K340" s="6">
        <v>33.590000000000003</v>
      </c>
      <c r="L340" s="6">
        <v>61.65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92.9</v>
      </c>
      <c r="C341" s="3">
        <v>1.38</v>
      </c>
      <c r="D341" s="4">
        <v>1.508E-2</v>
      </c>
      <c r="E341" s="15">
        <v>1831775</v>
      </c>
      <c r="F341" s="15">
        <v>3617696.24</v>
      </c>
      <c r="G341" s="5">
        <v>91.52</v>
      </c>
      <c r="H341" s="6">
        <v>92.64</v>
      </c>
      <c r="I341" s="6">
        <v>92.46</v>
      </c>
      <c r="J341" s="6">
        <v>94.39</v>
      </c>
      <c r="K341" s="6">
        <v>40.31</v>
      </c>
      <c r="L341" s="6">
        <v>110.49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93.92</v>
      </c>
      <c r="C342" s="3">
        <v>-0.12</v>
      </c>
      <c r="D342" s="4">
        <v>-1.2800000000000001E-3</v>
      </c>
      <c r="E342" s="15">
        <v>112888</v>
      </c>
      <c r="F342" s="15">
        <v>232782.13</v>
      </c>
      <c r="G342" s="5">
        <v>94.04</v>
      </c>
      <c r="H342" s="6">
        <v>94.3</v>
      </c>
      <c r="I342" s="6">
        <v>93.41</v>
      </c>
      <c r="J342" s="6">
        <v>94.875</v>
      </c>
      <c r="K342" s="6">
        <v>60.31</v>
      </c>
      <c r="L342" s="6">
        <v>95.24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52.86</v>
      </c>
      <c r="C343" s="3">
        <v>-0.44</v>
      </c>
      <c r="D343" s="4">
        <v>-8.26E-3</v>
      </c>
      <c r="E343" s="15">
        <v>5682269</v>
      </c>
      <c r="F343" s="15">
        <v>899048.02</v>
      </c>
      <c r="G343" s="5">
        <v>53.3</v>
      </c>
      <c r="H343" s="6">
        <v>51.47</v>
      </c>
      <c r="I343" s="6">
        <v>51.05</v>
      </c>
      <c r="J343" s="6">
        <v>53.18</v>
      </c>
      <c r="K343" s="6">
        <v>27.84</v>
      </c>
      <c r="L343" s="6">
        <v>53.98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161.08000000000001</v>
      </c>
      <c r="C344" s="3">
        <v>1.34</v>
      </c>
      <c r="D344" s="4">
        <v>8.3899999999999999E-3</v>
      </c>
      <c r="E344" s="15">
        <v>5393226</v>
      </c>
      <c r="F344" s="15">
        <v>7148646.1299999999</v>
      </c>
      <c r="G344" s="5">
        <v>159.74</v>
      </c>
      <c r="H344" s="6">
        <v>160.5</v>
      </c>
      <c r="I344" s="6">
        <v>160.01</v>
      </c>
      <c r="J344" s="6">
        <v>161.42500000000001</v>
      </c>
      <c r="K344" s="6">
        <v>95.01</v>
      </c>
      <c r="L344" s="6">
        <v>162.72999999999999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75.510000000000005</v>
      </c>
      <c r="C345" s="3">
        <v>0.94</v>
      </c>
      <c r="D345" s="4">
        <v>1.261E-2</v>
      </c>
      <c r="E345" s="15">
        <v>580931</v>
      </c>
      <c r="F345" s="15">
        <v>541065.21</v>
      </c>
      <c r="G345" s="5">
        <v>74.569999999999993</v>
      </c>
      <c r="H345" s="6">
        <v>74.87</v>
      </c>
      <c r="I345" s="6">
        <v>74.27</v>
      </c>
      <c r="J345" s="6">
        <v>76.19</v>
      </c>
      <c r="K345" s="6">
        <v>52.98</v>
      </c>
      <c r="L345" s="6">
        <v>86.89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75.88</v>
      </c>
      <c r="C346" s="3">
        <v>-1.29</v>
      </c>
      <c r="D346" s="4">
        <v>-1.6719999999999999E-2</v>
      </c>
      <c r="E346" s="15">
        <v>8931948</v>
      </c>
      <c r="F346" s="15">
        <v>7518883.8700000001</v>
      </c>
      <c r="G346" s="5">
        <v>77.17</v>
      </c>
      <c r="H346" s="6">
        <v>77.17</v>
      </c>
      <c r="I346" s="6">
        <v>75.805000000000007</v>
      </c>
      <c r="J346" s="6">
        <v>77.28</v>
      </c>
      <c r="K346" s="6">
        <v>66.13</v>
      </c>
      <c r="L346" s="6">
        <v>87.23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186.28</v>
      </c>
      <c r="C347" s="3">
        <v>5.38</v>
      </c>
      <c r="D347" s="4">
        <v>2.9739999999999999E-2</v>
      </c>
      <c r="E347" s="15">
        <v>1295890</v>
      </c>
      <c r="F347" s="15">
        <v>763110.17</v>
      </c>
      <c r="G347" s="5">
        <v>180.9</v>
      </c>
      <c r="H347" s="6">
        <v>181.34</v>
      </c>
      <c r="I347" s="6">
        <v>181.34</v>
      </c>
      <c r="J347" s="6">
        <v>187.03</v>
      </c>
      <c r="K347" s="6">
        <v>116.79</v>
      </c>
      <c r="L347" s="6">
        <v>187.03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133.05000000000001</v>
      </c>
      <c r="C348" s="3">
        <v>-1.99</v>
      </c>
      <c r="D348" s="4">
        <v>-1.474E-2</v>
      </c>
      <c r="E348" s="15">
        <v>1691629</v>
      </c>
      <c r="F348" s="15">
        <v>853801.05</v>
      </c>
      <c r="G348" s="5">
        <v>135.04</v>
      </c>
      <c r="H348" s="6">
        <v>131.4</v>
      </c>
      <c r="I348" s="6">
        <v>130</v>
      </c>
      <c r="J348" s="6">
        <v>134.93</v>
      </c>
      <c r="K348" s="6">
        <v>86.46</v>
      </c>
      <c r="L348" s="6">
        <v>167.12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281.39999999999998</v>
      </c>
      <c r="C349" s="3">
        <v>2.08</v>
      </c>
      <c r="D349" s="4">
        <v>7.45E-3</v>
      </c>
      <c r="E349" s="15">
        <v>24363903</v>
      </c>
      <c r="F349" s="15">
        <v>24868650.440000001</v>
      </c>
      <c r="G349" s="5">
        <v>279.32</v>
      </c>
      <c r="H349" s="6">
        <v>278.97000000000003</v>
      </c>
      <c r="I349" s="6">
        <v>277.29000000000002</v>
      </c>
      <c r="J349" s="6">
        <v>281.52</v>
      </c>
      <c r="K349" s="6">
        <v>194.84</v>
      </c>
      <c r="L349" s="6">
        <v>284.10000000000002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253.07</v>
      </c>
      <c r="C350" s="3">
        <v>0.93</v>
      </c>
      <c r="D350" s="4">
        <v>3.6900000000000001E-3</v>
      </c>
      <c r="E350" s="15">
        <v>62075</v>
      </c>
      <c r="F350" s="15">
        <v>107546.73</v>
      </c>
      <c r="G350" s="5">
        <v>252.14</v>
      </c>
      <c r="H350" s="6">
        <v>252.14</v>
      </c>
      <c r="I350" s="6">
        <v>251.14</v>
      </c>
      <c r="J350" s="6">
        <v>254.84</v>
      </c>
      <c r="K350" s="6">
        <v>150.87</v>
      </c>
      <c r="L350" s="6">
        <v>270.08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47.33</v>
      </c>
      <c r="C351" s="3">
        <v>0.12</v>
      </c>
      <c r="D351" s="4">
        <v>2.5400000000000002E-3</v>
      </c>
      <c r="E351" s="15">
        <v>5606126</v>
      </c>
      <c r="F351" s="15">
        <v>7832552.6500000004</v>
      </c>
      <c r="G351" s="5">
        <v>47.21</v>
      </c>
      <c r="H351" s="6">
        <v>47.5</v>
      </c>
      <c r="I351" s="6">
        <v>47.2</v>
      </c>
      <c r="J351" s="6">
        <v>47.743000000000002</v>
      </c>
      <c r="K351" s="6">
        <v>33.92</v>
      </c>
      <c r="L351" s="6">
        <v>51.68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200.77</v>
      </c>
      <c r="C352" s="3">
        <v>-0.05</v>
      </c>
      <c r="D352" s="4">
        <v>-2.5000000000000001E-4</v>
      </c>
      <c r="E352" s="15">
        <v>1999078</v>
      </c>
      <c r="F352" s="15">
        <v>2222645.33</v>
      </c>
      <c r="G352" s="5">
        <v>200.82</v>
      </c>
      <c r="H352" s="6">
        <v>201.13</v>
      </c>
      <c r="I352" s="6">
        <v>199.95</v>
      </c>
      <c r="J352" s="6">
        <v>202.88</v>
      </c>
      <c r="K352" s="6">
        <v>143.94</v>
      </c>
      <c r="L352" s="6">
        <v>207.42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352.51</v>
      </c>
      <c r="C353" s="3">
        <v>5.52</v>
      </c>
      <c r="D353" s="4">
        <v>1.5910000000000001E-2</v>
      </c>
      <c r="E353" s="15">
        <v>257950</v>
      </c>
      <c r="F353" s="15">
        <v>369124.13</v>
      </c>
      <c r="G353" s="5">
        <v>346.99</v>
      </c>
      <c r="H353" s="6">
        <v>349.23</v>
      </c>
      <c r="I353" s="6">
        <v>347.48</v>
      </c>
      <c r="J353" s="6">
        <v>353.56</v>
      </c>
      <c r="K353" s="6">
        <v>199.97</v>
      </c>
      <c r="L353" s="6">
        <v>383.12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85.56</v>
      </c>
      <c r="C354" s="3">
        <v>-2.14</v>
      </c>
      <c r="D354" s="4">
        <v>-2.4399999999999998E-2</v>
      </c>
      <c r="E354" s="15">
        <v>1354684</v>
      </c>
      <c r="F354" s="15">
        <v>1268459.3500000001</v>
      </c>
      <c r="G354" s="5">
        <v>87.7</v>
      </c>
      <c r="H354" s="6">
        <v>87.59</v>
      </c>
      <c r="I354" s="6">
        <v>85.54</v>
      </c>
      <c r="J354" s="6">
        <v>87.73</v>
      </c>
      <c r="K354" s="6">
        <v>81.400000000000006</v>
      </c>
      <c r="L354" s="6">
        <v>103.64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76.34</v>
      </c>
      <c r="C355" s="3">
        <v>-0.67</v>
      </c>
      <c r="D355" s="4">
        <v>-8.6999999999999994E-3</v>
      </c>
      <c r="E355" s="15">
        <v>55903</v>
      </c>
      <c r="F355" s="15">
        <v>85206.68</v>
      </c>
      <c r="G355" s="5">
        <v>77.010000000000005</v>
      </c>
      <c r="H355" s="6">
        <v>77.34</v>
      </c>
      <c r="I355" s="6">
        <v>76.319999999999993</v>
      </c>
      <c r="J355" s="6">
        <v>77.62</v>
      </c>
      <c r="K355" s="6">
        <v>58.76</v>
      </c>
      <c r="L355" s="6">
        <v>78.900000000000006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31.23</v>
      </c>
      <c r="C356" s="3">
        <v>-0.06</v>
      </c>
      <c r="D356" s="4">
        <v>-1.92E-3</v>
      </c>
      <c r="E356" s="15">
        <v>641120</v>
      </c>
      <c r="F356" s="15">
        <v>949999.14</v>
      </c>
      <c r="G356" s="5">
        <v>31.29</v>
      </c>
      <c r="H356" s="6">
        <v>31.45</v>
      </c>
      <c r="I356" s="6">
        <v>31.23</v>
      </c>
      <c r="J356" s="6">
        <v>31.71</v>
      </c>
      <c r="K356" s="6">
        <v>19.989999999999998</v>
      </c>
      <c r="L356" s="6">
        <v>34.799999999999997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127.05</v>
      </c>
      <c r="C357" s="3">
        <v>1.54</v>
      </c>
      <c r="D357" s="4">
        <v>1.2269999999999998E-2</v>
      </c>
      <c r="E357" s="15">
        <v>3385963</v>
      </c>
      <c r="F357" s="15">
        <v>4363432.54</v>
      </c>
      <c r="G357" s="5">
        <v>125.51</v>
      </c>
      <c r="H357" s="6">
        <v>126.66</v>
      </c>
      <c r="I357" s="6">
        <v>126.02</v>
      </c>
      <c r="J357" s="6">
        <v>127.18</v>
      </c>
      <c r="K357" s="6">
        <v>92.7</v>
      </c>
      <c r="L357" s="6">
        <v>131.63999999999999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235.93</v>
      </c>
      <c r="C358" s="3">
        <v>1.66</v>
      </c>
      <c r="D358" s="4">
        <v>7.0899999999999999E-3</v>
      </c>
      <c r="E358" s="15">
        <v>2147003</v>
      </c>
      <c r="F358" s="15">
        <v>2398684.79</v>
      </c>
      <c r="G358" s="5">
        <v>234.27</v>
      </c>
      <c r="H358" s="6">
        <v>235.98</v>
      </c>
      <c r="I358" s="6">
        <v>235.22</v>
      </c>
      <c r="J358" s="6">
        <v>238.11</v>
      </c>
      <c r="K358" s="6">
        <v>187.21</v>
      </c>
      <c r="L358" s="6">
        <v>239.05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380.06</v>
      </c>
      <c r="C359" s="3">
        <v>5.67</v>
      </c>
      <c r="D359" s="4">
        <v>1.5140000000000001E-2</v>
      </c>
      <c r="E359" s="15">
        <v>2392964</v>
      </c>
      <c r="F359" s="15">
        <v>3288465.3</v>
      </c>
      <c r="G359" s="5">
        <v>374.39</v>
      </c>
      <c r="H359" s="6">
        <v>376.03</v>
      </c>
      <c r="I359" s="6">
        <v>375.05</v>
      </c>
      <c r="J359" s="6">
        <v>380.904</v>
      </c>
      <c r="K359" s="6">
        <v>280.51</v>
      </c>
      <c r="L359" s="6">
        <v>401.5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154.80000000000001</v>
      </c>
      <c r="C360" s="3">
        <v>0.7</v>
      </c>
      <c r="D360" s="4">
        <v>4.5399999999999998E-3</v>
      </c>
      <c r="E360" s="15">
        <v>477330</v>
      </c>
      <c r="F360" s="15">
        <v>301102.53999999998</v>
      </c>
      <c r="G360" s="5">
        <v>154.1</v>
      </c>
      <c r="H360" s="6">
        <v>154.99</v>
      </c>
      <c r="I360" s="6">
        <v>152.27000000000001</v>
      </c>
      <c r="J360" s="6">
        <v>155.44</v>
      </c>
      <c r="K360" s="6">
        <v>116.29</v>
      </c>
      <c r="L360" s="6">
        <v>182.63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637.25</v>
      </c>
      <c r="C361" s="3">
        <v>30.16</v>
      </c>
      <c r="D361" s="4">
        <v>4.9680000000000002E-2</v>
      </c>
      <c r="E361" s="15">
        <v>1637398</v>
      </c>
      <c r="F361" s="15">
        <v>1262448.3799999999</v>
      </c>
      <c r="G361" s="5">
        <v>607.09</v>
      </c>
      <c r="H361" s="6">
        <v>608.21</v>
      </c>
      <c r="I361" s="6">
        <v>608.21</v>
      </c>
      <c r="J361" s="6">
        <v>638.78</v>
      </c>
      <c r="K361" s="6">
        <v>289.12</v>
      </c>
      <c r="L361" s="6">
        <v>672.45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195.13</v>
      </c>
      <c r="C362" s="3">
        <v>1.02</v>
      </c>
      <c r="D362" s="4">
        <v>5.2500000000000003E-3</v>
      </c>
      <c r="E362" s="15">
        <v>2112874</v>
      </c>
      <c r="F362" s="15">
        <v>3911404.7</v>
      </c>
      <c r="G362" s="5">
        <v>194.11</v>
      </c>
      <c r="H362" s="6">
        <v>194.56</v>
      </c>
      <c r="I362" s="6">
        <v>193.93</v>
      </c>
      <c r="J362" s="6">
        <v>195.43</v>
      </c>
      <c r="K362" s="6">
        <v>143.63999999999999</v>
      </c>
      <c r="L362" s="6">
        <v>214.33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57.42</v>
      </c>
      <c r="C363" s="3">
        <v>-0.89</v>
      </c>
      <c r="D363" s="4">
        <v>-1.5260000000000001E-2</v>
      </c>
      <c r="E363" s="15">
        <v>992136</v>
      </c>
      <c r="F363" s="15">
        <v>1365118.46</v>
      </c>
      <c r="G363" s="5">
        <v>58.31</v>
      </c>
      <c r="H363" s="6">
        <v>58.09</v>
      </c>
      <c r="I363" s="6">
        <v>57.38</v>
      </c>
      <c r="J363" s="6">
        <v>58.53</v>
      </c>
      <c r="K363" s="6">
        <v>45.66</v>
      </c>
      <c r="L363" s="6">
        <v>59.23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380.89</v>
      </c>
      <c r="C364" s="3">
        <v>0.91</v>
      </c>
      <c r="D364" s="4">
        <v>2.3900000000000002E-3</v>
      </c>
      <c r="E364" s="15">
        <v>922780</v>
      </c>
      <c r="F364" s="15">
        <v>1180322.51</v>
      </c>
      <c r="G364" s="5">
        <v>379.98</v>
      </c>
      <c r="H364" s="6">
        <v>379.98</v>
      </c>
      <c r="I364" s="6">
        <v>379.4</v>
      </c>
      <c r="J364" s="6">
        <v>384.7</v>
      </c>
      <c r="K364" s="6">
        <v>315.25</v>
      </c>
      <c r="L364" s="6">
        <v>395.72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237.29</v>
      </c>
      <c r="C365" s="3">
        <v>2.27</v>
      </c>
      <c r="D365" s="4">
        <v>9.6600000000000002E-3</v>
      </c>
      <c r="E365" s="15">
        <v>1651467</v>
      </c>
      <c r="F365" s="15">
        <v>3458642.49</v>
      </c>
      <c r="G365" s="5">
        <v>235.02</v>
      </c>
      <c r="H365" s="6">
        <v>236.38</v>
      </c>
      <c r="I365" s="6">
        <v>233.59</v>
      </c>
      <c r="J365" s="6">
        <v>237.37</v>
      </c>
      <c r="K365" s="6">
        <v>127.45</v>
      </c>
      <c r="L365" s="6">
        <v>239.37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320.7</v>
      </c>
      <c r="C366" s="3">
        <v>-4.92</v>
      </c>
      <c r="D366" s="4">
        <v>-1.5110000000000002E-2</v>
      </c>
      <c r="E366" s="15">
        <v>296125</v>
      </c>
      <c r="F366" s="15">
        <v>247934.87</v>
      </c>
      <c r="G366" s="5">
        <v>325.62</v>
      </c>
      <c r="H366" s="6">
        <v>326.51</v>
      </c>
      <c r="I366" s="6">
        <v>319.39999999999998</v>
      </c>
      <c r="J366" s="6">
        <v>328.54</v>
      </c>
      <c r="K366" s="6">
        <v>251.6</v>
      </c>
      <c r="L366" s="6">
        <v>355.39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48.62</v>
      </c>
      <c r="C367" s="3">
        <v>0.11</v>
      </c>
      <c r="D367" s="4">
        <v>2.2699999999999999E-3</v>
      </c>
      <c r="E367" s="15">
        <v>641656</v>
      </c>
      <c r="F367" s="15">
        <v>751459.05</v>
      </c>
      <c r="G367" s="5">
        <v>48.51</v>
      </c>
      <c r="H367" s="6">
        <v>48.78</v>
      </c>
      <c r="I367" s="6">
        <v>48.25</v>
      </c>
      <c r="J367" s="6">
        <v>49.53</v>
      </c>
      <c r="K367" s="6">
        <v>34.07</v>
      </c>
      <c r="L367" s="6">
        <v>58.7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56.55</v>
      </c>
      <c r="C368" s="3">
        <v>0.72</v>
      </c>
      <c r="D368" s="4">
        <v>1.29E-2</v>
      </c>
      <c r="E368" s="15">
        <v>20918044</v>
      </c>
      <c r="F368" s="15">
        <v>14415599.59</v>
      </c>
      <c r="G368" s="5">
        <v>55.83</v>
      </c>
      <c r="H368" s="6">
        <v>57.24</v>
      </c>
      <c r="I368" s="6">
        <v>56.424999999999997</v>
      </c>
      <c r="J368" s="6">
        <v>57.56</v>
      </c>
      <c r="K368" s="6">
        <v>44.78</v>
      </c>
      <c r="L368" s="6">
        <v>57.56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152.86000000000001</v>
      </c>
      <c r="C369" s="3">
        <v>3.15</v>
      </c>
      <c r="D369" s="4">
        <v>2.104E-2</v>
      </c>
      <c r="E369" s="15">
        <v>12356302</v>
      </c>
      <c r="F369" s="15">
        <v>14374582.970000001</v>
      </c>
      <c r="G369" s="5">
        <v>149.71</v>
      </c>
      <c r="H369" s="6">
        <v>151.85</v>
      </c>
      <c r="I369" s="6">
        <v>151.36000000000001</v>
      </c>
      <c r="J369" s="6">
        <v>153.65</v>
      </c>
      <c r="K369" s="6">
        <v>88.85</v>
      </c>
      <c r="L369" s="6">
        <v>166.48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169.49</v>
      </c>
      <c r="C370" s="3">
        <v>1.04</v>
      </c>
      <c r="D370" s="4">
        <v>6.1700000000000001E-3</v>
      </c>
      <c r="E370" s="15">
        <v>7585475</v>
      </c>
      <c r="F370" s="15">
        <v>6719047.6299999999</v>
      </c>
      <c r="G370" s="5">
        <v>168.45</v>
      </c>
      <c r="H370" s="6">
        <v>169.3</v>
      </c>
      <c r="I370" s="6">
        <v>167.48</v>
      </c>
      <c r="J370" s="6">
        <v>169.69</v>
      </c>
      <c r="K370" s="6">
        <v>131.09</v>
      </c>
      <c r="L370" s="6">
        <v>171.67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229.35</v>
      </c>
      <c r="C371" s="3">
        <v>0.26</v>
      </c>
      <c r="D371" s="4">
        <v>1.1299999999999999E-3</v>
      </c>
      <c r="E371" s="15">
        <v>479830</v>
      </c>
      <c r="F371" s="15">
        <v>935973.6</v>
      </c>
      <c r="G371" s="5">
        <v>229.09</v>
      </c>
      <c r="H371" s="6">
        <v>229.56</v>
      </c>
      <c r="I371" s="6">
        <v>228.61</v>
      </c>
      <c r="J371" s="6">
        <v>231.01499999999999</v>
      </c>
      <c r="K371" s="6">
        <v>176.92</v>
      </c>
      <c r="L371" s="6">
        <v>240.84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56.23</v>
      </c>
      <c r="C372" s="3">
        <v>0.99</v>
      </c>
      <c r="D372" s="4">
        <v>1.7919999999999998E-2</v>
      </c>
      <c r="E372" s="15">
        <v>18496065</v>
      </c>
      <c r="F372" s="15">
        <v>24905789.539999999</v>
      </c>
      <c r="G372" s="5">
        <v>55.24</v>
      </c>
      <c r="H372" s="6">
        <v>55.24</v>
      </c>
      <c r="I372" s="6">
        <v>55.01</v>
      </c>
      <c r="J372" s="6">
        <v>56.28</v>
      </c>
      <c r="K372" s="6">
        <v>42.77</v>
      </c>
      <c r="L372" s="6">
        <v>68.069999999999993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141.30000000000001</v>
      </c>
      <c r="C373" s="3">
        <v>1.33</v>
      </c>
      <c r="D373" s="4">
        <v>9.4999999999999998E-3</v>
      </c>
      <c r="E373" s="15">
        <v>4803959</v>
      </c>
      <c r="F373" s="15">
        <v>4975854.9400000004</v>
      </c>
      <c r="G373" s="5">
        <v>139.97</v>
      </c>
      <c r="H373" s="6">
        <v>139.97</v>
      </c>
      <c r="I373" s="6">
        <v>139.65</v>
      </c>
      <c r="J373" s="6">
        <v>141.38999999999999</v>
      </c>
      <c r="K373" s="6">
        <v>101.89</v>
      </c>
      <c r="L373" s="6">
        <v>152.84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24.71</v>
      </c>
      <c r="C374" s="3">
        <v>0.21</v>
      </c>
      <c r="D374" s="4">
        <v>8.5699999999999995E-3</v>
      </c>
      <c r="E374" s="15">
        <v>90927</v>
      </c>
      <c r="F374" s="15">
        <v>74470.240000000005</v>
      </c>
      <c r="G374" s="5">
        <v>24.5</v>
      </c>
      <c r="H374" s="6">
        <v>24.53</v>
      </c>
      <c r="I374" s="6">
        <v>24.43</v>
      </c>
      <c r="J374" s="6">
        <v>24.8</v>
      </c>
      <c r="K374" s="6">
        <v>17.3</v>
      </c>
      <c r="L374" s="6">
        <v>25.65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178.02</v>
      </c>
      <c r="C375" s="3">
        <v>-2.2599999999999998</v>
      </c>
      <c r="D375" s="4">
        <v>-1.2540000000000001E-2</v>
      </c>
      <c r="E375" s="15">
        <v>569215</v>
      </c>
      <c r="F375" s="15">
        <v>920953.1</v>
      </c>
      <c r="G375" s="5">
        <v>180.28</v>
      </c>
      <c r="H375" s="6">
        <v>180.7</v>
      </c>
      <c r="I375" s="6">
        <v>177.91</v>
      </c>
      <c r="J375" s="6">
        <v>181.05</v>
      </c>
      <c r="K375" s="6">
        <v>131.96</v>
      </c>
      <c r="L375" s="6">
        <v>182.24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47.17</v>
      </c>
      <c r="C376" s="3">
        <v>-0.7</v>
      </c>
      <c r="D376" s="4">
        <v>-1.4619999999999999E-2</v>
      </c>
      <c r="E376" s="15">
        <v>1748733</v>
      </c>
      <c r="F376" s="15">
        <v>2034784.54</v>
      </c>
      <c r="G376" s="5">
        <v>47.87</v>
      </c>
      <c r="H376" s="6">
        <v>47.88</v>
      </c>
      <c r="I376" s="6">
        <v>47.15</v>
      </c>
      <c r="J376" s="6">
        <v>47.88</v>
      </c>
      <c r="K376" s="6">
        <v>43</v>
      </c>
      <c r="L376" s="6">
        <v>51.9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28.52</v>
      </c>
      <c r="C377" s="3">
        <v>0.31</v>
      </c>
      <c r="D377" s="4">
        <v>1.099E-2</v>
      </c>
      <c r="E377" s="15">
        <v>11177718</v>
      </c>
      <c r="F377" s="15">
        <v>10064524.130000001</v>
      </c>
      <c r="G377" s="5">
        <v>28.21</v>
      </c>
      <c r="H377" s="6">
        <v>28.45</v>
      </c>
      <c r="I377" s="6">
        <v>28.07</v>
      </c>
      <c r="J377" s="6">
        <v>28.64</v>
      </c>
      <c r="K377" s="6">
        <v>16.309999999999999</v>
      </c>
      <c r="L377" s="6">
        <v>35.770000000000003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231.85</v>
      </c>
      <c r="C378" s="3">
        <v>2.19</v>
      </c>
      <c r="D378" s="4">
        <v>9.5399999999999999E-3</v>
      </c>
      <c r="E378" s="15">
        <v>4554650</v>
      </c>
      <c r="F378" s="15">
        <v>3058827.14</v>
      </c>
      <c r="G378" s="5">
        <v>229.66</v>
      </c>
      <c r="H378" s="6">
        <v>229.2</v>
      </c>
      <c r="I378" s="6">
        <v>228.73</v>
      </c>
      <c r="J378" s="6">
        <v>232.07400000000001</v>
      </c>
      <c r="K378" s="6">
        <v>143.46</v>
      </c>
      <c r="L378" s="6">
        <v>234.02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83.15</v>
      </c>
      <c r="C379" s="3">
        <v>1.39</v>
      </c>
      <c r="D379" s="4">
        <v>1.7000000000000001E-2</v>
      </c>
      <c r="E379" s="15">
        <v>248747</v>
      </c>
      <c r="F379" s="15">
        <v>355265.84</v>
      </c>
      <c r="G379" s="5">
        <v>81.760000000000005</v>
      </c>
      <c r="H379" s="6">
        <v>82.11</v>
      </c>
      <c r="I379" s="6">
        <v>82.11</v>
      </c>
      <c r="J379" s="6">
        <v>83.52</v>
      </c>
      <c r="K379" s="6">
        <v>52.25</v>
      </c>
      <c r="L379" s="6">
        <v>83.52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204.76</v>
      </c>
      <c r="C380" s="3">
        <v>1.87</v>
      </c>
      <c r="D380" s="4">
        <v>9.2200000000000008E-3</v>
      </c>
      <c r="E380" s="15">
        <v>344579</v>
      </c>
      <c r="F380" s="15">
        <v>248440.48</v>
      </c>
      <c r="G380" s="5">
        <v>202.89</v>
      </c>
      <c r="H380" s="6">
        <v>204.54</v>
      </c>
      <c r="I380" s="6">
        <v>202.45</v>
      </c>
      <c r="J380" s="6">
        <v>206.45</v>
      </c>
      <c r="K380" s="6">
        <v>133.99</v>
      </c>
      <c r="L380" s="6">
        <v>224.13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45.06</v>
      </c>
      <c r="C381" s="3">
        <v>0.5</v>
      </c>
      <c r="D381" s="4">
        <v>1.1220000000000001E-2</v>
      </c>
      <c r="E381" s="15">
        <v>241600</v>
      </c>
      <c r="F381" s="15">
        <v>396648.33</v>
      </c>
      <c r="G381" s="5">
        <v>44.56</v>
      </c>
      <c r="H381" s="6">
        <v>44.96</v>
      </c>
      <c r="I381" s="6">
        <v>44.65</v>
      </c>
      <c r="J381" s="6">
        <v>45.594999999999999</v>
      </c>
      <c r="K381" s="6">
        <v>25.97</v>
      </c>
      <c r="L381" s="6">
        <v>52.59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96.41</v>
      </c>
      <c r="C382" s="3">
        <v>0.89</v>
      </c>
      <c r="D382" s="4">
        <v>9.3200000000000002E-3</v>
      </c>
      <c r="E382" s="15">
        <v>235660</v>
      </c>
      <c r="F382" s="15">
        <v>323232.40999999997</v>
      </c>
      <c r="G382" s="5">
        <v>95.52</v>
      </c>
      <c r="H382" s="6">
        <v>96.17</v>
      </c>
      <c r="I382" s="6">
        <v>96.09</v>
      </c>
      <c r="J382" s="6">
        <v>96.58</v>
      </c>
      <c r="K382" s="6">
        <v>74.13</v>
      </c>
      <c r="L382" s="6">
        <v>99.66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326.36</v>
      </c>
      <c r="C383" s="3">
        <v>1.01</v>
      </c>
      <c r="D383" s="4">
        <v>3.0999999999999999E-3</v>
      </c>
      <c r="E383" s="15">
        <v>2832524</v>
      </c>
      <c r="F383" s="15">
        <v>3813818.02</v>
      </c>
      <c r="G383" s="5">
        <v>325.35000000000002</v>
      </c>
      <c r="H383" s="6">
        <v>327.60000000000002</v>
      </c>
      <c r="I383" s="6">
        <v>324.97000000000003</v>
      </c>
      <c r="J383" s="6">
        <v>328.47</v>
      </c>
      <c r="K383" s="6">
        <v>243.78</v>
      </c>
      <c r="L383" s="6">
        <v>343.89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94.22</v>
      </c>
      <c r="C384" s="3">
        <v>0.22</v>
      </c>
      <c r="D384" s="4">
        <v>2.3400000000000001E-3</v>
      </c>
      <c r="E384" s="15">
        <v>421866</v>
      </c>
      <c r="F384" s="15">
        <v>668037.06000000006</v>
      </c>
      <c r="G384" s="5">
        <v>94</v>
      </c>
      <c r="H384" s="6">
        <v>94.37</v>
      </c>
      <c r="I384" s="6">
        <v>93.84</v>
      </c>
      <c r="J384" s="6">
        <v>95.284999999999997</v>
      </c>
      <c r="K384" s="6">
        <v>68.58</v>
      </c>
      <c r="L384" s="6">
        <v>101.1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58.99</v>
      </c>
      <c r="C385" s="3">
        <v>-0.93</v>
      </c>
      <c r="D385" s="4">
        <v>-1.5520000000000001E-2</v>
      </c>
      <c r="E385" s="15">
        <v>4272642</v>
      </c>
      <c r="F385" s="15">
        <v>3644276.73</v>
      </c>
      <c r="G385" s="5">
        <v>59.92</v>
      </c>
      <c r="H385" s="6">
        <v>59.86</v>
      </c>
      <c r="I385" s="6">
        <v>58.92</v>
      </c>
      <c r="J385" s="6">
        <v>59.96</v>
      </c>
      <c r="K385" s="6">
        <v>53.51</v>
      </c>
      <c r="L385" s="6">
        <v>64.650000000000006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78.319999999999993</v>
      </c>
      <c r="C386" s="3">
        <v>1.29</v>
      </c>
      <c r="D386" s="4">
        <v>1.6750000000000001E-2</v>
      </c>
      <c r="E386" s="15">
        <v>1080761</v>
      </c>
      <c r="F386" s="15">
        <v>556325.87</v>
      </c>
      <c r="G386" s="5">
        <v>77.03</v>
      </c>
      <c r="H386" s="6">
        <v>77.47</v>
      </c>
      <c r="I386" s="6">
        <v>77.47</v>
      </c>
      <c r="J386" s="6">
        <v>78.400000000000006</v>
      </c>
      <c r="K386" s="6">
        <v>51.57</v>
      </c>
      <c r="L386" s="6">
        <v>79.180000000000007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191.63</v>
      </c>
      <c r="C387" s="3">
        <v>1.62</v>
      </c>
      <c r="D387" s="4">
        <v>8.5299999999999994E-3</v>
      </c>
      <c r="E387" s="15">
        <v>699021</v>
      </c>
      <c r="F387" s="15">
        <v>1049364.1000000001</v>
      </c>
      <c r="G387" s="5">
        <v>190.01</v>
      </c>
      <c r="H387" s="6">
        <v>191</v>
      </c>
      <c r="I387" s="6">
        <v>190.6</v>
      </c>
      <c r="J387" s="6">
        <v>192.41</v>
      </c>
      <c r="K387" s="6">
        <v>126.61</v>
      </c>
      <c r="L387" s="6">
        <v>196.26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42.99</v>
      </c>
      <c r="C388" s="3">
        <v>1.01</v>
      </c>
      <c r="D388" s="4">
        <v>2.4060000000000002E-2</v>
      </c>
      <c r="E388" s="15">
        <v>238468</v>
      </c>
      <c r="F388" s="15">
        <v>376170.94</v>
      </c>
      <c r="G388" s="5">
        <v>41.98</v>
      </c>
      <c r="H388" s="6">
        <v>42.72</v>
      </c>
      <c r="I388" s="6">
        <v>42.48</v>
      </c>
      <c r="J388" s="6">
        <v>43.53</v>
      </c>
      <c r="K388" s="6">
        <v>24.52</v>
      </c>
      <c r="L388" s="6">
        <v>50.08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118.47</v>
      </c>
      <c r="C389" s="3">
        <v>1.63</v>
      </c>
      <c r="D389" s="4">
        <v>1.3950000000000001E-2</v>
      </c>
      <c r="E389" s="15">
        <v>670813</v>
      </c>
      <c r="F389" s="15">
        <v>641256.86</v>
      </c>
      <c r="G389" s="5">
        <v>116.84</v>
      </c>
      <c r="H389" s="6">
        <v>118.15</v>
      </c>
      <c r="I389" s="6">
        <v>117.65</v>
      </c>
      <c r="J389" s="6">
        <v>119.37</v>
      </c>
      <c r="K389" s="6">
        <v>64.95</v>
      </c>
      <c r="L389" s="6">
        <v>123.87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54.86</v>
      </c>
      <c r="C390" s="3">
        <v>-0.14000000000000001</v>
      </c>
      <c r="D390" s="4">
        <v>-2.5500000000000002E-3</v>
      </c>
      <c r="E390" s="15">
        <v>944110</v>
      </c>
      <c r="F390" s="15">
        <v>1157462.1299999999</v>
      </c>
      <c r="G390" s="5">
        <v>55</v>
      </c>
      <c r="H390" s="6">
        <v>54.96</v>
      </c>
      <c r="I390" s="6">
        <v>54.6</v>
      </c>
      <c r="J390" s="6">
        <v>55.41</v>
      </c>
      <c r="K390" s="6">
        <v>37.97</v>
      </c>
      <c r="L390" s="6">
        <v>55.41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23.78</v>
      </c>
      <c r="C391" s="3">
        <v>-0.33</v>
      </c>
      <c r="D391" s="4">
        <v>-1.3690000000000001E-2</v>
      </c>
      <c r="E391" s="15">
        <v>1419810</v>
      </c>
      <c r="F391" s="15">
        <v>1204911.6499999999</v>
      </c>
      <c r="G391" s="5">
        <v>24.11</v>
      </c>
      <c r="H391" s="6">
        <v>24.16</v>
      </c>
      <c r="I391" s="6">
        <v>23.77</v>
      </c>
      <c r="J391" s="6">
        <v>24.21</v>
      </c>
      <c r="K391" s="6">
        <v>21.16</v>
      </c>
      <c r="L391" s="6">
        <v>25.27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28.95</v>
      </c>
      <c r="C392" s="3">
        <v>-7.0000000000000007E-2</v>
      </c>
      <c r="D392" s="4">
        <v>-2.4099999999999998E-3</v>
      </c>
      <c r="E392" s="15">
        <v>401512</v>
      </c>
      <c r="F392" s="15">
        <v>524854.29</v>
      </c>
      <c r="G392" s="5">
        <v>29.02</v>
      </c>
      <c r="H392" s="6">
        <v>29.07</v>
      </c>
      <c r="I392" s="6">
        <v>28.87</v>
      </c>
      <c r="J392" s="6">
        <v>29.465</v>
      </c>
      <c r="K392" s="6">
        <v>21.59</v>
      </c>
      <c r="L392" s="6">
        <v>29.65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167.45</v>
      </c>
      <c r="C393" s="3">
        <v>-3.2</v>
      </c>
      <c r="D393" s="4">
        <v>-1.8749999999999999E-2</v>
      </c>
      <c r="E393" s="15">
        <v>1088640</v>
      </c>
      <c r="F393" s="15">
        <v>735197.02</v>
      </c>
      <c r="G393" s="5">
        <v>170.65</v>
      </c>
      <c r="H393" s="6">
        <v>170.2</v>
      </c>
      <c r="I393" s="6">
        <v>167.29</v>
      </c>
      <c r="J393" s="6">
        <v>170.62</v>
      </c>
      <c r="K393" s="6">
        <v>91.29</v>
      </c>
      <c r="L393" s="6">
        <v>174.89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94.91</v>
      </c>
      <c r="C394" s="3">
        <v>0.78</v>
      </c>
      <c r="D394" s="4">
        <v>8.2900000000000005E-3</v>
      </c>
      <c r="E394" s="15">
        <v>220487</v>
      </c>
      <c r="F394" s="15">
        <v>184295.65</v>
      </c>
      <c r="G394" s="5">
        <v>94.13</v>
      </c>
      <c r="H394" s="6">
        <v>94.5</v>
      </c>
      <c r="I394" s="6">
        <v>93.03</v>
      </c>
      <c r="J394" s="6">
        <v>94.98</v>
      </c>
      <c r="K394" s="6">
        <v>67.97</v>
      </c>
      <c r="L394" s="6">
        <v>102.19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101.15</v>
      </c>
      <c r="C395" s="3">
        <v>-1.2</v>
      </c>
      <c r="D395" s="4">
        <v>-1.172E-2</v>
      </c>
      <c r="E395" s="15">
        <v>538537</v>
      </c>
      <c r="F395" s="15">
        <v>1020176.6</v>
      </c>
      <c r="G395" s="5">
        <v>102.35</v>
      </c>
      <c r="H395" s="6">
        <v>102.96</v>
      </c>
      <c r="I395" s="6">
        <v>101.07</v>
      </c>
      <c r="J395" s="6">
        <v>102.96</v>
      </c>
      <c r="K395" s="6">
        <v>85.03</v>
      </c>
      <c r="L395" s="6">
        <v>111.26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155.63</v>
      </c>
      <c r="C396" s="3">
        <v>1.54</v>
      </c>
      <c r="D396" s="4">
        <v>9.9900000000000006E-3</v>
      </c>
      <c r="E396" s="15">
        <v>1555654</v>
      </c>
      <c r="F396" s="15">
        <v>1747726.14</v>
      </c>
      <c r="G396" s="5">
        <v>154.09</v>
      </c>
      <c r="H396" s="6">
        <v>154.96</v>
      </c>
      <c r="I396" s="6">
        <v>154.745</v>
      </c>
      <c r="J396" s="6">
        <v>156.65</v>
      </c>
      <c r="K396" s="6">
        <v>89.48</v>
      </c>
      <c r="L396" s="6">
        <v>156.65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330.53</v>
      </c>
      <c r="C397" s="3">
        <v>-0.2</v>
      </c>
      <c r="D397" s="4">
        <v>-5.9999999999999995E-4</v>
      </c>
      <c r="E397" s="15">
        <v>304299</v>
      </c>
      <c r="F397" s="15">
        <v>337455.21</v>
      </c>
      <c r="G397" s="5">
        <v>330.73</v>
      </c>
      <c r="H397" s="6">
        <v>331.4</v>
      </c>
      <c r="I397" s="6">
        <v>330.41</v>
      </c>
      <c r="J397" s="6">
        <v>334.63</v>
      </c>
      <c r="K397" s="6">
        <v>182.04</v>
      </c>
      <c r="L397" s="6">
        <v>334.63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83.78</v>
      </c>
      <c r="C398" s="3">
        <v>-2.16</v>
      </c>
      <c r="D398" s="4">
        <v>-2.513E-2</v>
      </c>
      <c r="E398" s="15">
        <v>2331041</v>
      </c>
      <c r="F398" s="15">
        <v>1648694.95</v>
      </c>
      <c r="G398" s="5">
        <v>85.94</v>
      </c>
      <c r="H398" s="6">
        <v>85.62</v>
      </c>
      <c r="I398" s="6">
        <v>83.35</v>
      </c>
      <c r="J398" s="6">
        <v>85.92</v>
      </c>
      <c r="K398" s="6">
        <v>75.37</v>
      </c>
      <c r="L398" s="6">
        <v>94.61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819.76</v>
      </c>
      <c r="C399" s="3">
        <v>-12.89</v>
      </c>
      <c r="D399" s="4">
        <v>-1.5480000000000001E-2</v>
      </c>
      <c r="E399" s="15">
        <v>582379</v>
      </c>
      <c r="F399" s="15">
        <v>567972.67000000004</v>
      </c>
      <c r="G399" s="5">
        <v>832.65</v>
      </c>
      <c r="H399" s="6">
        <v>829.53</v>
      </c>
      <c r="I399" s="6">
        <v>812.84</v>
      </c>
      <c r="J399" s="6">
        <v>829.53</v>
      </c>
      <c r="K399" s="6">
        <v>584.38</v>
      </c>
      <c r="L399" s="6">
        <v>845.62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23.63</v>
      </c>
      <c r="C400" s="3">
        <v>-0.13</v>
      </c>
      <c r="D400" s="4">
        <v>-5.47E-3</v>
      </c>
      <c r="E400" s="15">
        <v>6326563</v>
      </c>
      <c r="F400" s="15">
        <v>6083007.2400000002</v>
      </c>
      <c r="G400" s="5">
        <v>23.76</v>
      </c>
      <c r="H400" s="6">
        <v>23.9</v>
      </c>
      <c r="I400" s="6">
        <v>23.62</v>
      </c>
      <c r="J400" s="6">
        <v>24.04</v>
      </c>
      <c r="K400" s="6">
        <v>13.92</v>
      </c>
      <c r="L400" s="6">
        <v>25.69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98.27</v>
      </c>
      <c r="C401" s="3">
        <v>1.1399999999999999</v>
      </c>
      <c r="D401" s="4">
        <v>1.1739999999999999E-2</v>
      </c>
      <c r="E401" s="15">
        <v>1799735</v>
      </c>
      <c r="F401" s="15">
        <v>2570110.46</v>
      </c>
      <c r="G401" s="5">
        <v>97.13</v>
      </c>
      <c r="H401" s="6">
        <v>97.63</v>
      </c>
      <c r="I401" s="6">
        <v>97.39</v>
      </c>
      <c r="J401" s="6">
        <v>98.54</v>
      </c>
      <c r="K401" s="6">
        <v>59.27</v>
      </c>
      <c r="L401" s="6">
        <v>99.09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109.84</v>
      </c>
      <c r="C402" s="3">
        <v>1.65</v>
      </c>
      <c r="D402" s="4">
        <v>1.525E-2</v>
      </c>
      <c r="E402" s="15">
        <v>512704</v>
      </c>
      <c r="F402" s="15">
        <v>722669.29</v>
      </c>
      <c r="G402" s="5">
        <v>108.19</v>
      </c>
      <c r="H402" s="6">
        <v>109.85</v>
      </c>
      <c r="I402" s="6">
        <v>109.16</v>
      </c>
      <c r="J402" s="6">
        <v>111.09</v>
      </c>
      <c r="K402" s="6">
        <v>67.819999999999993</v>
      </c>
      <c r="L402" s="6">
        <v>129.75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81.739999999999995</v>
      </c>
      <c r="C403" s="3">
        <v>0.27</v>
      </c>
      <c r="D403" s="4">
        <v>3.31E-3</v>
      </c>
      <c r="E403" s="15">
        <v>952695</v>
      </c>
      <c r="F403" s="15">
        <v>825684.87</v>
      </c>
      <c r="G403" s="5">
        <v>81.47</v>
      </c>
      <c r="H403" s="6">
        <v>81.48</v>
      </c>
      <c r="I403" s="6">
        <v>81.38</v>
      </c>
      <c r="J403" s="6">
        <v>82.13</v>
      </c>
      <c r="K403" s="6">
        <v>57.01</v>
      </c>
      <c r="L403" s="6">
        <v>82.98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175.24</v>
      </c>
      <c r="C404" s="3">
        <v>-0.13</v>
      </c>
      <c r="D404" s="4">
        <v>-7.3999999999999999E-4</v>
      </c>
      <c r="E404" s="15">
        <v>120026</v>
      </c>
      <c r="F404" s="15">
        <v>173533.41</v>
      </c>
      <c r="G404" s="5">
        <v>175.37</v>
      </c>
      <c r="H404" s="6">
        <v>175.76</v>
      </c>
      <c r="I404" s="6">
        <v>174.72499999999999</v>
      </c>
      <c r="J404" s="6">
        <v>176.90600000000001</v>
      </c>
      <c r="K404" s="6">
        <v>116.18</v>
      </c>
      <c r="L404" s="6">
        <v>177.26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214.47</v>
      </c>
      <c r="C405" s="3">
        <v>0.27</v>
      </c>
      <c r="D405" s="4">
        <v>1.2600000000000001E-3</v>
      </c>
      <c r="E405" s="15">
        <v>1149059</v>
      </c>
      <c r="F405" s="15">
        <v>1139086.02</v>
      </c>
      <c r="G405" s="5">
        <v>214.2</v>
      </c>
      <c r="H405" s="6">
        <v>215.56</v>
      </c>
      <c r="I405" s="6">
        <v>213.86500000000001</v>
      </c>
      <c r="J405" s="6">
        <v>216.07</v>
      </c>
      <c r="K405" s="6">
        <v>180.05</v>
      </c>
      <c r="L405" s="6">
        <v>229.49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115.04</v>
      </c>
      <c r="C406" s="3">
        <v>-1.08</v>
      </c>
      <c r="D406" s="4">
        <v>-9.2999999999999992E-3</v>
      </c>
      <c r="E406" s="15">
        <v>993345</v>
      </c>
      <c r="F406" s="15">
        <v>1100169.3799999999</v>
      </c>
      <c r="G406" s="5">
        <v>116.12</v>
      </c>
      <c r="H406" s="6">
        <v>116.57</v>
      </c>
      <c r="I406" s="6">
        <v>115</v>
      </c>
      <c r="J406" s="6">
        <v>117.19499999999999</v>
      </c>
      <c r="K406" s="6">
        <v>90.3</v>
      </c>
      <c r="L406" s="6">
        <v>122.64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50.57</v>
      </c>
      <c r="C407" s="3">
        <v>-0.5</v>
      </c>
      <c r="D407" s="4">
        <v>-9.7900000000000001E-3</v>
      </c>
      <c r="E407" s="15">
        <v>1393964</v>
      </c>
      <c r="F407" s="15">
        <v>1866288.94</v>
      </c>
      <c r="G407" s="5">
        <v>51.07</v>
      </c>
      <c r="H407" s="6">
        <v>50.96</v>
      </c>
      <c r="I407" s="6">
        <v>50.53</v>
      </c>
      <c r="J407" s="6">
        <v>51.164999999999999</v>
      </c>
      <c r="K407" s="6">
        <v>34.729999999999997</v>
      </c>
      <c r="L407" s="6">
        <v>51.4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470.37</v>
      </c>
      <c r="C408" s="3">
        <v>-4.5999999999999996</v>
      </c>
      <c r="D408" s="4">
        <v>-9.6799999999999994E-3</v>
      </c>
      <c r="E408" s="15">
        <v>615727</v>
      </c>
      <c r="F408" s="15">
        <v>590465.6</v>
      </c>
      <c r="G408" s="5">
        <v>474.97</v>
      </c>
      <c r="H408" s="6">
        <v>475.49</v>
      </c>
      <c r="I408" s="6">
        <v>465.93</v>
      </c>
      <c r="J408" s="6">
        <v>477.55</v>
      </c>
      <c r="K408" s="6">
        <v>318.20999999999998</v>
      </c>
      <c r="L408" s="6">
        <v>491.42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18.850000000000001</v>
      </c>
      <c r="C409" s="3">
        <v>-0.01</v>
      </c>
      <c r="D409" s="4">
        <v>-5.2999999999999998E-4</v>
      </c>
      <c r="E409" s="15">
        <v>1579558</v>
      </c>
      <c r="F409" s="15">
        <v>1849814.03</v>
      </c>
      <c r="G409" s="5">
        <v>18.86</v>
      </c>
      <c r="H409" s="6">
        <v>18.940000000000001</v>
      </c>
      <c r="I409" s="6">
        <v>18.829999999999998</v>
      </c>
      <c r="J409" s="6">
        <v>19.015000000000001</v>
      </c>
      <c r="K409" s="6">
        <v>15.85</v>
      </c>
      <c r="L409" s="6">
        <v>19.37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154.68</v>
      </c>
      <c r="C410" s="3">
        <v>-2.3199999999999998</v>
      </c>
      <c r="D410" s="4">
        <v>-1.478E-2</v>
      </c>
      <c r="E410" s="15">
        <v>922899</v>
      </c>
      <c r="F410" s="15">
        <v>1274889.98</v>
      </c>
      <c r="G410" s="5">
        <v>157</v>
      </c>
      <c r="H410" s="6">
        <v>156.6</v>
      </c>
      <c r="I410" s="6">
        <v>154.38999999999999</v>
      </c>
      <c r="J410" s="6">
        <v>156.97999999999999</v>
      </c>
      <c r="K410" s="6">
        <v>122.69</v>
      </c>
      <c r="L410" s="6">
        <v>162.87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91.47</v>
      </c>
      <c r="C411" s="3">
        <v>2.41</v>
      </c>
      <c r="D411" s="4">
        <v>2.7060000000000001E-2</v>
      </c>
      <c r="E411" s="15">
        <v>3322406</v>
      </c>
      <c r="F411" s="15">
        <v>3359463.02</v>
      </c>
      <c r="G411" s="5">
        <v>89.06</v>
      </c>
      <c r="H411" s="6">
        <v>89.18</v>
      </c>
      <c r="I411" s="6">
        <v>88.91</v>
      </c>
      <c r="J411" s="6">
        <v>91.72</v>
      </c>
      <c r="K411" s="6">
        <v>61.8</v>
      </c>
      <c r="L411" s="6">
        <v>106.89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60.82</v>
      </c>
      <c r="C412" s="3">
        <v>0.34</v>
      </c>
      <c r="D412" s="4">
        <v>5.6200000000000009E-3</v>
      </c>
      <c r="E412" s="15">
        <v>501627</v>
      </c>
      <c r="F412" s="15">
        <v>316251.13</v>
      </c>
      <c r="G412" s="5">
        <v>60.48</v>
      </c>
      <c r="H412" s="6">
        <v>60.68</v>
      </c>
      <c r="I412" s="6">
        <v>60.66</v>
      </c>
      <c r="J412" s="6">
        <v>60.844999999999999</v>
      </c>
      <c r="K412" s="6">
        <v>45.83</v>
      </c>
      <c r="L412" s="6">
        <v>61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51.19</v>
      </c>
      <c r="C413" s="3">
        <v>0.32</v>
      </c>
      <c r="D413" s="4">
        <v>6.2900000000000005E-3</v>
      </c>
      <c r="E413" s="15">
        <v>1035178</v>
      </c>
      <c r="F413" s="15">
        <v>1667961.65</v>
      </c>
      <c r="G413" s="5">
        <v>50.87</v>
      </c>
      <c r="H413" s="6">
        <v>51.08</v>
      </c>
      <c r="I413" s="6">
        <v>51.04</v>
      </c>
      <c r="J413" s="6">
        <v>51.23</v>
      </c>
      <c r="K413" s="6">
        <v>37.58</v>
      </c>
      <c r="L413" s="6">
        <v>51.4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189.84</v>
      </c>
      <c r="C414" s="3">
        <v>1.5</v>
      </c>
      <c r="D414" s="4">
        <v>7.9600000000000001E-3</v>
      </c>
      <c r="E414" s="15">
        <v>319428</v>
      </c>
      <c r="F414" s="15">
        <v>376895.9</v>
      </c>
      <c r="G414" s="5">
        <v>188.34</v>
      </c>
      <c r="H414" s="6">
        <v>189.5</v>
      </c>
      <c r="I414" s="6">
        <v>189.41</v>
      </c>
      <c r="J414" s="6">
        <v>190.34</v>
      </c>
      <c r="K414" s="6">
        <v>125.96</v>
      </c>
      <c r="L414" s="6">
        <v>197.67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22.02</v>
      </c>
      <c r="C415" s="3">
        <v>0.11</v>
      </c>
      <c r="D415" s="4">
        <v>5.0200000000000002E-3</v>
      </c>
      <c r="E415" s="15">
        <v>364085</v>
      </c>
      <c r="F415" s="15">
        <v>616336.24</v>
      </c>
      <c r="G415" s="5">
        <v>21.91</v>
      </c>
      <c r="H415" s="6">
        <v>21.92</v>
      </c>
      <c r="I415" s="6">
        <v>21.895</v>
      </c>
      <c r="J415" s="6">
        <v>22.155000000000001</v>
      </c>
      <c r="K415" s="6">
        <v>19.57</v>
      </c>
      <c r="L415" s="6">
        <v>24.58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74.87</v>
      </c>
      <c r="C416" s="3">
        <v>1.1599999999999999</v>
      </c>
      <c r="D416" s="4">
        <v>1.5740000000000001E-2</v>
      </c>
      <c r="E416" s="15">
        <v>3596028</v>
      </c>
      <c r="F416" s="15">
        <v>2990942.27</v>
      </c>
      <c r="G416" s="5">
        <v>73.709999999999994</v>
      </c>
      <c r="H416" s="6">
        <v>74.33</v>
      </c>
      <c r="I416" s="6">
        <v>74.319999999999993</v>
      </c>
      <c r="J416" s="6">
        <v>75.83</v>
      </c>
      <c r="K416" s="6">
        <v>51.71</v>
      </c>
      <c r="L416" s="6">
        <v>86.58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74.72</v>
      </c>
      <c r="C417" s="3">
        <v>-0.95</v>
      </c>
      <c r="D417" s="4">
        <v>-1.255E-2</v>
      </c>
      <c r="E417" s="15">
        <v>3022243</v>
      </c>
      <c r="F417" s="15">
        <v>3404955.68</v>
      </c>
      <c r="G417" s="5">
        <v>75.67</v>
      </c>
      <c r="H417" s="6">
        <v>75.760000000000005</v>
      </c>
      <c r="I417" s="6">
        <v>74.69</v>
      </c>
      <c r="J417" s="6">
        <v>75.81</v>
      </c>
      <c r="K417" s="6">
        <v>67.02</v>
      </c>
      <c r="L417" s="6">
        <v>84.78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83.06</v>
      </c>
      <c r="C418" s="3">
        <v>1.26</v>
      </c>
      <c r="D418" s="4">
        <v>1.54E-2</v>
      </c>
      <c r="E418" s="15">
        <v>6804183</v>
      </c>
      <c r="F418" s="15">
        <v>6560282.25</v>
      </c>
      <c r="G418" s="5">
        <v>81.8</v>
      </c>
      <c r="H418" s="6">
        <v>82.5</v>
      </c>
      <c r="I418" s="6">
        <v>82.05</v>
      </c>
      <c r="J418" s="6">
        <v>83.23</v>
      </c>
      <c r="K418" s="6">
        <v>54.63</v>
      </c>
      <c r="L418" s="6">
        <v>90.61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24.41</v>
      </c>
      <c r="C419" s="3">
        <v>0.31</v>
      </c>
      <c r="D419" s="4">
        <v>1.286E-2</v>
      </c>
      <c r="E419" s="15">
        <v>546506</v>
      </c>
      <c r="F419" s="15">
        <v>583513.68000000005</v>
      </c>
      <c r="G419" s="5">
        <v>24.1</v>
      </c>
      <c r="H419" s="6">
        <v>24.24</v>
      </c>
      <c r="I419" s="6">
        <v>24.14</v>
      </c>
      <c r="J419" s="6">
        <v>24.545000000000002</v>
      </c>
      <c r="K419" s="6">
        <v>15.76</v>
      </c>
      <c r="L419" s="6">
        <v>24.57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53.88</v>
      </c>
      <c r="C420" s="3">
        <v>0.3</v>
      </c>
      <c r="D420" s="4">
        <v>5.5999999999999991E-3</v>
      </c>
      <c r="E420" s="15">
        <v>14067899</v>
      </c>
      <c r="F420" s="15">
        <v>18234231.32</v>
      </c>
      <c r="G420" s="5">
        <v>53.58</v>
      </c>
      <c r="H420" s="6">
        <v>53.82</v>
      </c>
      <c r="I420" s="6">
        <v>53.42</v>
      </c>
      <c r="J420" s="6">
        <v>53.905000000000001</v>
      </c>
      <c r="K420" s="6">
        <v>34.51</v>
      </c>
      <c r="L420" s="6">
        <v>54.97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415.01</v>
      </c>
      <c r="C421" s="3">
        <v>-1.23</v>
      </c>
      <c r="D421" s="4">
        <v>-2.96E-3</v>
      </c>
      <c r="E421" s="15">
        <v>1480301</v>
      </c>
      <c r="F421" s="15">
        <v>1942292.86</v>
      </c>
      <c r="G421" s="5">
        <v>416.24</v>
      </c>
      <c r="H421" s="6">
        <v>417.11</v>
      </c>
      <c r="I421" s="6">
        <v>412.22</v>
      </c>
      <c r="J421" s="6">
        <v>417.11</v>
      </c>
      <c r="K421" s="6">
        <v>306.33999999999997</v>
      </c>
      <c r="L421" s="6">
        <v>418.07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73.22</v>
      </c>
      <c r="C422" s="3">
        <v>-0.87</v>
      </c>
      <c r="D422" s="4">
        <v>-1.1739999999999999E-2</v>
      </c>
      <c r="E422" s="15">
        <v>862774</v>
      </c>
      <c r="F422" s="15">
        <v>996944.48</v>
      </c>
      <c r="G422" s="5">
        <v>74.09</v>
      </c>
      <c r="H422" s="6">
        <v>74.09</v>
      </c>
      <c r="I422" s="6">
        <v>73.17</v>
      </c>
      <c r="J422" s="6">
        <v>74.2</v>
      </c>
      <c r="K422" s="6">
        <v>60.74</v>
      </c>
      <c r="L422" s="6">
        <v>84.29</v>
      </c>
      <c r="M422" s="7" t="s">
        <v>16</v>
      </c>
      <c r="N422" s="7" t="s">
        <v>16</v>
      </c>
      <c r="O422" s="7" t="s">
        <v>16</v>
      </c>
    </row>
    <row r="423" spans="1:15" ht="19" x14ac:dyDescent="0.2">
      <c r="A423" s="1" t="s">
        <v>437</v>
      </c>
      <c r="B423" s="2">
        <v>239.38</v>
      </c>
      <c r="C423" s="3">
        <v>1.44</v>
      </c>
      <c r="D423" s="4">
        <v>6.0499999999999998E-3</v>
      </c>
      <c r="E423" s="15">
        <v>678586</v>
      </c>
      <c r="F423" s="15">
        <v>991033.06</v>
      </c>
      <c r="G423" s="5">
        <v>237.94</v>
      </c>
      <c r="H423" s="6">
        <v>239.32</v>
      </c>
      <c r="I423" s="6">
        <v>238.28</v>
      </c>
      <c r="J423" s="6">
        <v>241.57499999999999</v>
      </c>
      <c r="K423" s="6">
        <v>180.87</v>
      </c>
      <c r="L423" s="6">
        <v>275.64999999999998</v>
      </c>
      <c r="M423" s="7" t="s">
        <v>16</v>
      </c>
      <c r="N423" s="7" t="s">
        <v>16</v>
      </c>
      <c r="O423" s="7" t="s">
        <v>16</v>
      </c>
    </row>
    <row r="424" spans="1:15" ht="19" x14ac:dyDescent="0.2">
      <c r="A424" s="1" t="s">
        <v>438</v>
      </c>
      <c r="B424" s="2">
        <v>178.84</v>
      </c>
      <c r="C424" s="3">
        <v>-3.55</v>
      </c>
      <c r="D424" s="4">
        <v>-1.9460000000000002E-2</v>
      </c>
      <c r="E424" s="15">
        <v>1265974</v>
      </c>
      <c r="F424" s="15">
        <v>1376650.35</v>
      </c>
      <c r="G424" s="5">
        <v>182.39</v>
      </c>
      <c r="H424" s="6">
        <v>182.45</v>
      </c>
      <c r="I424" s="6">
        <v>178.745</v>
      </c>
      <c r="J424" s="6">
        <v>182.91</v>
      </c>
      <c r="K424" s="6">
        <v>170.5</v>
      </c>
      <c r="L424" s="6">
        <v>236</v>
      </c>
      <c r="M424" s="7" t="s">
        <v>16</v>
      </c>
      <c r="N424" s="7" t="s">
        <v>16</v>
      </c>
      <c r="O424" s="7" t="s">
        <v>16</v>
      </c>
    </row>
    <row r="425" spans="1:15" ht="19" x14ac:dyDescent="0.2">
      <c r="A425" s="1" t="s">
        <v>439</v>
      </c>
      <c r="B425" s="2">
        <v>82.18</v>
      </c>
      <c r="C425" s="3">
        <v>-0.51</v>
      </c>
      <c r="D425" s="4">
        <v>-6.1700000000000001E-3</v>
      </c>
      <c r="E425" s="15">
        <v>3579700</v>
      </c>
      <c r="F425" s="15">
        <v>3982805.48</v>
      </c>
      <c r="G425" s="5">
        <v>82.69</v>
      </c>
      <c r="H425" s="6">
        <v>82.78</v>
      </c>
      <c r="I425" s="6">
        <v>82.055000000000007</v>
      </c>
      <c r="J425" s="6">
        <v>82.98</v>
      </c>
      <c r="K425" s="6">
        <v>71.03</v>
      </c>
      <c r="L425" s="6">
        <v>84.99</v>
      </c>
      <c r="M425" s="7" t="s">
        <v>16</v>
      </c>
      <c r="N425" s="7" t="s">
        <v>16</v>
      </c>
      <c r="O425" s="7" t="s">
        <v>16</v>
      </c>
    </row>
    <row r="426" spans="1:15" ht="19" x14ac:dyDescent="0.2">
      <c r="A426" s="1" t="s">
        <v>440</v>
      </c>
      <c r="B426" s="2">
        <v>190.62</v>
      </c>
      <c r="C426" s="3">
        <v>5.33</v>
      </c>
      <c r="D426" s="4">
        <v>2.8770000000000004E-2</v>
      </c>
      <c r="E426" s="15">
        <v>167473</v>
      </c>
      <c r="F426" s="15">
        <v>352281.68</v>
      </c>
      <c r="G426" s="5">
        <v>185.29</v>
      </c>
      <c r="H426" s="6">
        <v>186.56</v>
      </c>
      <c r="I426" s="6">
        <v>186.5</v>
      </c>
      <c r="J426" s="6">
        <v>193</v>
      </c>
      <c r="K426" s="6">
        <v>123.7</v>
      </c>
      <c r="L426" s="6">
        <v>258.32</v>
      </c>
      <c r="M426" s="7" t="s">
        <v>16</v>
      </c>
      <c r="N426" s="7" t="s">
        <v>16</v>
      </c>
      <c r="O426" s="7" t="s">
        <v>16</v>
      </c>
    </row>
    <row r="427" spans="1:15" ht="19" x14ac:dyDescent="0.2">
      <c r="A427" s="1" t="s">
        <v>441</v>
      </c>
      <c r="B427" s="2">
        <v>49.1</v>
      </c>
      <c r="C427" s="3">
        <v>-0.21</v>
      </c>
      <c r="D427" s="4">
        <v>-4.2599999999999999E-3</v>
      </c>
      <c r="E427" s="15">
        <v>77676</v>
      </c>
      <c r="F427" s="15">
        <v>112975.81</v>
      </c>
      <c r="G427" s="5">
        <v>49.31</v>
      </c>
      <c r="H427" s="6">
        <v>49.69</v>
      </c>
      <c r="I427" s="6">
        <v>48.98</v>
      </c>
      <c r="J427" s="6">
        <v>50.034999999999997</v>
      </c>
      <c r="K427" s="6">
        <v>40.89</v>
      </c>
      <c r="L427" s="6">
        <v>52.05</v>
      </c>
      <c r="M427" s="7" t="s">
        <v>16</v>
      </c>
      <c r="N427" s="7" t="s">
        <v>16</v>
      </c>
      <c r="O427" s="7" t="s">
        <v>16</v>
      </c>
    </row>
    <row r="428" spans="1:15" ht="19" x14ac:dyDescent="0.2">
      <c r="A428" s="1" t="s">
        <v>442</v>
      </c>
      <c r="B428" s="2">
        <v>44</v>
      </c>
      <c r="C428" s="3">
        <v>1.33</v>
      </c>
      <c r="D428" s="4">
        <v>3.117E-2</v>
      </c>
      <c r="E428" s="15">
        <v>4292251</v>
      </c>
      <c r="F428" s="15">
        <v>4206554.4000000004</v>
      </c>
      <c r="G428" s="5">
        <v>42.67</v>
      </c>
      <c r="H428" s="6">
        <v>43.21</v>
      </c>
      <c r="I428" s="6">
        <v>43.15</v>
      </c>
      <c r="J428" s="6">
        <v>44.62</v>
      </c>
      <c r="K428" s="6">
        <v>22.7</v>
      </c>
      <c r="L428" s="6">
        <v>51.14</v>
      </c>
      <c r="M428" s="7" t="s">
        <v>16</v>
      </c>
      <c r="N428" s="7" t="s">
        <v>16</v>
      </c>
      <c r="O428" s="7" t="s">
        <v>16</v>
      </c>
    </row>
    <row r="429" spans="1:15" ht="19" x14ac:dyDescent="0.2">
      <c r="A429" s="1" t="s">
        <v>443</v>
      </c>
      <c r="B429" s="2">
        <v>177.25</v>
      </c>
      <c r="C429" s="3">
        <v>1.01</v>
      </c>
      <c r="D429" s="4">
        <v>5.7299999999999999E-3</v>
      </c>
      <c r="E429" s="15">
        <v>545576</v>
      </c>
      <c r="F429" s="15">
        <v>766712.81</v>
      </c>
      <c r="G429" s="5">
        <v>176.24</v>
      </c>
      <c r="H429" s="6">
        <v>176.66</v>
      </c>
      <c r="I429" s="6">
        <v>175.96</v>
      </c>
      <c r="J429" s="6">
        <v>177.94</v>
      </c>
      <c r="K429" s="6">
        <v>105.03</v>
      </c>
      <c r="L429" s="6">
        <v>184.14</v>
      </c>
      <c r="M429" s="7" t="s">
        <v>16</v>
      </c>
      <c r="N429" s="7" t="s">
        <v>16</v>
      </c>
      <c r="O429" s="7" t="s">
        <v>16</v>
      </c>
    </row>
    <row r="430" spans="1:15" ht="19" x14ac:dyDescent="0.2">
      <c r="A430" s="1" t="s">
        <v>444</v>
      </c>
      <c r="B430" s="2">
        <v>201.1</v>
      </c>
      <c r="C430" s="3">
        <v>-2.1800000000000002</v>
      </c>
      <c r="D430" s="4">
        <v>-1.072E-2</v>
      </c>
      <c r="E430" s="15">
        <v>1900745</v>
      </c>
      <c r="F430" s="15">
        <v>1518724.51</v>
      </c>
      <c r="G430" s="5">
        <v>203.28</v>
      </c>
      <c r="H430" s="6">
        <v>203.16</v>
      </c>
      <c r="I430" s="6">
        <v>200.66</v>
      </c>
      <c r="J430" s="6">
        <v>203.54</v>
      </c>
      <c r="K430" s="6">
        <v>143.93</v>
      </c>
      <c r="L430" s="6">
        <v>204.62</v>
      </c>
      <c r="M430" s="7" t="s">
        <v>16</v>
      </c>
      <c r="N430" s="7" t="s">
        <v>16</v>
      </c>
      <c r="O430" s="7" t="s">
        <v>16</v>
      </c>
    </row>
    <row r="431" spans="1:15" ht="19" x14ac:dyDescent="0.2">
      <c r="A431" s="1" t="s">
        <v>445</v>
      </c>
      <c r="B431" s="2">
        <v>210.73</v>
      </c>
      <c r="C431" s="3">
        <v>2.77</v>
      </c>
      <c r="D431" s="4">
        <v>1.332E-2</v>
      </c>
      <c r="E431" s="15">
        <v>3407297</v>
      </c>
      <c r="F431" s="15">
        <v>3654858.73</v>
      </c>
      <c r="G431" s="5">
        <v>207.96</v>
      </c>
      <c r="H431" s="6">
        <v>208.72</v>
      </c>
      <c r="I431" s="6">
        <v>207.57499999999999</v>
      </c>
      <c r="J431" s="6">
        <v>210.96</v>
      </c>
      <c r="K431" s="6">
        <v>128.15</v>
      </c>
      <c r="L431" s="6">
        <v>245.37</v>
      </c>
      <c r="M431" s="7" t="s">
        <v>16</v>
      </c>
      <c r="N431" s="7" t="s">
        <v>16</v>
      </c>
      <c r="O431" s="7" t="s">
        <v>16</v>
      </c>
    </row>
    <row r="432" spans="1:15" ht="19" x14ac:dyDescent="0.2">
      <c r="A432" s="1" t="s">
        <v>446</v>
      </c>
      <c r="B432" s="2">
        <v>58.6</v>
      </c>
      <c r="C432" s="3">
        <v>0.91</v>
      </c>
      <c r="D432" s="4">
        <v>1.5769999999999999E-2</v>
      </c>
      <c r="E432" s="15">
        <v>4157155</v>
      </c>
      <c r="F432" s="15">
        <v>2289184.06</v>
      </c>
      <c r="G432" s="5">
        <v>57.69</v>
      </c>
      <c r="H432" s="6">
        <v>57.93</v>
      </c>
      <c r="I432" s="6">
        <v>57.66</v>
      </c>
      <c r="J432" s="6">
        <v>58.62</v>
      </c>
      <c r="K432" s="6">
        <v>43.07</v>
      </c>
      <c r="L432" s="6">
        <v>61.93</v>
      </c>
      <c r="M432" s="7" t="s">
        <v>16</v>
      </c>
      <c r="N432" s="7" t="s">
        <v>16</v>
      </c>
      <c r="O432" s="7" t="s">
        <v>16</v>
      </c>
    </row>
    <row r="433" spans="1:15" ht="19" x14ac:dyDescent="0.2">
      <c r="A433" s="1" t="s">
        <v>447</v>
      </c>
      <c r="B433" s="2">
        <v>31.27</v>
      </c>
      <c r="C433" s="3">
        <v>0.22</v>
      </c>
      <c r="D433" s="4">
        <v>7.0899999999999999E-3</v>
      </c>
      <c r="E433" s="15">
        <v>948297</v>
      </c>
      <c r="F433" s="15">
        <v>1160287.78</v>
      </c>
      <c r="G433" s="5">
        <v>31.05</v>
      </c>
      <c r="H433" s="6">
        <v>31.39</v>
      </c>
      <c r="I433" s="6">
        <v>31.23</v>
      </c>
      <c r="J433" s="6">
        <v>31.71</v>
      </c>
      <c r="K433" s="6">
        <v>19.41</v>
      </c>
      <c r="L433" s="6">
        <v>33.25</v>
      </c>
      <c r="M433" s="7" t="s">
        <v>16</v>
      </c>
      <c r="N433" s="7" t="s">
        <v>16</v>
      </c>
      <c r="O433" s="7" t="s">
        <v>16</v>
      </c>
    </row>
    <row r="434" spans="1:15" ht="19" x14ac:dyDescent="0.2">
      <c r="A434" s="1" t="s">
        <v>448</v>
      </c>
      <c r="B434" s="2">
        <v>98.81</v>
      </c>
      <c r="C434" s="3">
        <v>1.68</v>
      </c>
      <c r="D434" s="4">
        <v>1.7299999999999999E-2</v>
      </c>
      <c r="E434" s="15">
        <v>564325</v>
      </c>
      <c r="F434" s="15">
        <v>800119.94</v>
      </c>
      <c r="G434" s="5">
        <v>97.13</v>
      </c>
      <c r="H434" s="6">
        <v>97.86</v>
      </c>
      <c r="I434" s="6">
        <v>97.86</v>
      </c>
      <c r="J434" s="6">
        <v>98.92</v>
      </c>
      <c r="K434" s="6">
        <v>51.57</v>
      </c>
      <c r="L434" s="6">
        <v>106.88</v>
      </c>
      <c r="M434" s="7" t="s">
        <v>16</v>
      </c>
      <c r="N434" s="7" t="s">
        <v>16</v>
      </c>
      <c r="O434" s="7" t="s">
        <v>16</v>
      </c>
    </row>
    <row r="435" spans="1:15" ht="19" x14ac:dyDescent="0.2">
      <c r="A435" s="1" t="s">
        <v>449</v>
      </c>
      <c r="B435" s="2">
        <v>882.68</v>
      </c>
      <c r="C435" s="3">
        <v>3.84</v>
      </c>
      <c r="D435" s="4">
        <v>4.3699999999999998E-3</v>
      </c>
      <c r="E435" s="15">
        <v>445456</v>
      </c>
      <c r="F435" s="15">
        <v>565543.14</v>
      </c>
      <c r="G435" s="5">
        <v>878.84</v>
      </c>
      <c r="H435" s="6">
        <v>882.9</v>
      </c>
      <c r="I435" s="6">
        <v>881.71</v>
      </c>
      <c r="J435" s="6">
        <v>892.62</v>
      </c>
      <c r="K435" s="6">
        <v>523.15</v>
      </c>
      <c r="L435" s="6">
        <v>920.31</v>
      </c>
      <c r="M435" s="7" t="s">
        <v>16</v>
      </c>
      <c r="N435" s="7" t="s">
        <v>16</v>
      </c>
      <c r="O435" s="7" t="s">
        <v>16</v>
      </c>
    </row>
    <row r="436" spans="1:15" ht="19" x14ac:dyDescent="0.2">
      <c r="A436" s="1" t="s">
        <v>450</v>
      </c>
      <c r="B436" s="2">
        <v>67.12</v>
      </c>
      <c r="C436" s="3">
        <v>-0.8</v>
      </c>
      <c r="D436" s="4">
        <v>-1.1780000000000002E-2</v>
      </c>
      <c r="E436" s="15">
        <v>203716</v>
      </c>
      <c r="F436" s="15">
        <v>360837.62</v>
      </c>
      <c r="G436" s="5">
        <v>67.92</v>
      </c>
      <c r="H436" s="6">
        <v>68.25</v>
      </c>
      <c r="I436" s="6">
        <v>67.069999999999993</v>
      </c>
      <c r="J436" s="6">
        <v>68.62</v>
      </c>
      <c r="K436" s="6">
        <v>50.61</v>
      </c>
      <c r="L436" s="6">
        <v>70.739999999999995</v>
      </c>
      <c r="M436" s="7" t="s">
        <v>16</v>
      </c>
      <c r="N436" s="7" t="s">
        <v>16</v>
      </c>
      <c r="O436" s="7" t="s">
        <v>16</v>
      </c>
    </row>
    <row r="437" spans="1:15" ht="19" x14ac:dyDescent="0.2">
      <c r="A437" s="1" t="s">
        <v>451</v>
      </c>
      <c r="B437" s="2">
        <v>38.24</v>
      </c>
      <c r="C437" s="3">
        <v>0.97</v>
      </c>
      <c r="D437" s="4">
        <v>2.6030000000000001E-2</v>
      </c>
      <c r="E437" s="15">
        <v>354752</v>
      </c>
      <c r="F437" s="15">
        <v>316821.51</v>
      </c>
      <c r="G437" s="5">
        <v>37.270000000000003</v>
      </c>
      <c r="H437" s="6">
        <v>37.76</v>
      </c>
      <c r="I437" s="6">
        <v>37.450000000000003</v>
      </c>
      <c r="J437" s="6">
        <v>38.630000000000003</v>
      </c>
      <c r="K437" s="6">
        <v>25.76</v>
      </c>
      <c r="L437" s="6">
        <v>49.14</v>
      </c>
      <c r="M437" s="7" t="s">
        <v>16</v>
      </c>
      <c r="N437" s="7" t="s">
        <v>16</v>
      </c>
      <c r="O437" s="7" t="s">
        <v>16</v>
      </c>
    </row>
    <row r="438" spans="1:15" ht="19" x14ac:dyDescent="0.2">
      <c r="A438" s="1" t="s">
        <v>452</v>
      </c>
      <c r="B438" s="2">
        <v>29.92</v>
      </c>
      <c r="C438" s="3">
        <v>0.6</v>
      </c>
      <c r="D438" s="4">
        <v>2.0459999999999999E-2</v>
      </c>
      <c r="E438" s="15">
        <v>2420959</v>
      </c>
      <c r="F438" s="15">
        <v>2809726.02</v>
      </c>
      <c r="G438" s="5">
        <v>29.32</v>
      </c>
      <c r="H438" s="6">
        <v>29.73</v>
      </c>
      <c r="I438" s="6">
        <v>29.55</v>
      </c>
      <c r="J438" s="6">
        <v>30.26</v>
      </c>
      <c r="K438" s="6">
        <v>17.45</v>
      </c>
      <c r="L438" s="6">
        <v>35.630000000000003</v>
      </c>
      <c r="M438" s="7" t="s">
        <v>16</v>
      </c>
      <c r="N438" s="7" t="s">
        <v>16</v>
      </c>
      <c r="O438" s="7" t="s">
        <v>16</v>
      </c>
    </row>
    <row r="439" spans="1:15" ht="19" x14ac:dyDescent="0.2">
      <c r="A439" s="1" t="s">
        <v>453</v>
      </c>
      <c r="B439" s="2">
        <v>246.35</v>
      </c>
      <c r="C439" s="3">
        <v>-0.65</v>
      </c>
      <c r="D439" s="4">
        <v>-2.63E-3</v>
      </c>
      <c r="E439" s="15">
        <v>1080356</v>
      </c>
      <c r="F439" s="15">
        <v>1404532.7</v>
      </c>
      <c r="G439" s="5">
        <v>247</v>
      </c>
      <c r="H439" s="6">
        <v>247.41</v>
      </c>
      <c r="I439" s="6">
        <v>244</v>
      </c>
      <c r="J439" s="6">
        <v>247.92</v>
      </c>
      <c r="K439" s="6">
        <v>217.25</v>
      </c>
      <c r="L439" s="6">
        <v>282.05</v>
      </c>
      <c r="M439" s="7" t="s">
        <v>16</v>
      </c>
      <c r="N439" s="7" t="s">
        <v>16</v>
      </c>
      <c r="O439" s="7" t="s">
        <v>16</v>
      </c>
    </row>
    <row r="440" spans="1:15" ht="19" x14ac:dyDescent="0.2">
      <c r="A440" s="1" t="s">
        <v>454</v>
      </c>
      <c r="B440" s="2">
        <v>49.1</v>
      </c>
      <c r="C440" s="3">
        <v>0.26</v>
      </c>
      <c r="D440" s="4">
        <v>5.3200000000000001E-3</v>
      </c>
      <c r="E440" s="15">
        <v>999004</v>
      </c>
      <c r="F440" s="15">
        <v>1211905.98</v>
      </c>
      <c r="G440" s="5">
        <v>48.84</v>
      </c>
      <c r="H440" s="6">
        <v>49</v>
      </c>
      <c r="I440" s="6">
        <v>48.94</v>
      </c>
      <c r="J440" s="6">
        <v>49.25</v>
      </c>
      <c r="K440" s="6">
        <v>38.200000000000003</v>
      </c>
      <c r="L440" s="6">
        <v>50.46</v>
      </c>
      <c r="M440" s="7" t="s">
        <v>16</v>
      </c>
      <c r="N440" s="7" t="s">
        <v>16</v>
      </c>
      <c r="O440" s="7" t="s">
        <v>16</v>
      </c>
    </row>
    <row r="441" spans="1:15" ht="19" x14ac:dyDescent="0.2">
      <c r="A441" s="1" t="s">
        <v>455</v>
      </c>
      <c r="B441" s="2">
        <v>38.729999999999997</v>
      </c>
      <c r="C441" s="3">
        <v>0.95</v>
      </c>
      <c r="D441" s="4">
        <v>2.5149999999999995E-2</v>
      </c>
      <c r="E441" s="15">
        <v>629470</v>
      </c>
      <c r="F441" s="15">
        <v>628446.97</v>
      </c>
      <c r="G441" s="5">
        <v>37.78</v>
      </c>
      <c r="H441" s="6">
        <v>37.840000000000003</v>
      </c>
      <c r="I441" s="6">
        <v>37.840000000000003</v>
      </c>
      <c r="J441" s="6">
        <v>39.049999999999997</v>
      </c>
      <c r="K441" s="6">
        <v>25.71</v>
      </c>
      <c r="L441" s="6">
        <v>47.38</v>
      </c>
      <c r="M441" s="7" t="s">
        <v>16</v>
      </c>
      <c r="N441" s="7" t="s">
        <v>16</v>
      </c>
      <c r="O441" s="7" t="s">
        <v>16</v>
      </c>
    </row>
    <row r="442" spans="1:15" ht="19" x14ac:dyDescent="0.2">
      <c r="A442" s="1" t="s">
        <v>456</v>
      </c>
      <c r="B442" s="2">
        <v>172.51</v>
      </c>
      <c r="C442" s="3">
        <v>3.64</v>
      </c>
      <c r="D442" s="4">
        <v>2.1560000000000003E-2</v>
      </c>
      <c r="E442" s="15">
        <v>3384776</v>
      </c>
      <c r="F442" s="15">
        <v>3280123.78</v>
      </c>
      <c r="G442" s="5">
        <v>168.87</v>
      </c>
      <c r="H442" s="6">
        <v>170.39</v>
      </c>
      <c r="I442" s="6">
        <v>169.74</v>
      </c>
      <c r="J442" s="6">
        <v>173.62</v>
      </c>
      <c r="K442" s="6">
        <v>88.3</v>
      </c>
      <c r="L442" s="6">
        <v>174.76</v>
      </c>
      <c r="M442" s="7" t="s">
        <v>16</v>
      </c>
      <c r="N442" s="7" t="s">
        <v>16</v>
      </c>
      <c r="O442" s="7" t="s">
        <v>16</v>
      </c>
    </row>
    <row r="443" spans="1:15" ht="19" x14ac:dyDescent="0.2">
      <c r="A443" s="1" t="s">
        <v>457</v>
      </c>
      <c r="B443" s="2">
        <v>479.02</v>
      </c>
      <c r="C443" s="3">
        <v>10.43</v>
      </c>
      <c r="D443" s="4">
        <v>2.2259999999999999E-2</v>
      </c>
      <c r="E443" s="15">
        <v>1366065</v>
      </c>
      <c r="F443" s="15">
        <v>1775516.4</v>
      </c>
      <c r="G443" s="5">
        <v>468.59</v>
      </c>
      <c r="H443" s="6">
        <v>469.63</v>
      </c>
      <c r="I443" s="6">
        <v>468.17</v>
      </c>
      <c r="J443" s="6">
        <v>479.28</v>
      </c>
      <c r="K443" s="6">
        <v>294.26</v>
      </c>
      <c r="L443" s="6">
        <v>494.02</v>
      </c>
      <c r="M443" s="7" t="s">
        <v>16</v>
      </c>
      <c r="N443" s="7" t="s">
        <v>16</v>
      </c>
      <c r="O443" s="7" t="s">
        <v>16</v>
      </c>
    </row>
    <row r="444" spans="1:15" ht="19" x14ac:dyDescent="0.2">
      <c r="A444" s="1" t="s">
        <v>458</v>
      </c>
      <c r="B444" s="2">
        <v>244.85</v>
      </c>
      <c r="C444" s="3">
        <v>-2.04</v>
      </c>
      <c r="D444" s="4">
        <v>-8.26E-3</v>
      </c>
      <c r="E444" s="15">
        <v>1901962</v>
      </c>
      <c r="F444" s="15">
        <v>2658360.37</v>
      </c>
      <c r="G444" s="5">
        <v>246.89</v>
      </c>
      <c r="H444" s="6">
        <v>246.91</v>
      </c>
      <c r="I444" s="6">
        <v>242.69</v>
      </c>
      <c r="J444" s="6">
        <v>246.96</v>
      </c>
      <c r="K444" s="6">
        <v>205.87</v>
      </c>
      <c r="L444" s="6">
        <v>272.73</v>
      </c>
      <c r="M444" s="7" t="s">
        <v>16</v>
      </c>
      <c r="N444" s="7" t="s">
        <v>16</v>
      </c>
      <c r="O444" s="7" t="s">
        <v>16</v>
      </c>
    </row>
    <row r="445" spans="1:15" ht="19" x14ac:dyDescent="0.2">
      <c r="A445" s="1" t="s">
        <v>459</v>
      </c>
      <c r="B445" s="2">
        <v>53.88</v>
      </c>
      <c r="C445" s="3">
        <v>0.9</v>
      </c>
      <c r="D445" s="4">
        <v>1.6990000000000002E-2</v>
      </c>
      <c r="E445" s="15">
        <v>2887980</v>
      </c>
      <c r="F445" s="15">
        <v>3431248.76</v>
      </c>
      <c r="G445" s="5">
        <v>52.98</v>
      </c>
      <c r="H445" s="6">
        <v>53.59</v>
      </c>
      <c r="I445" s="6">
        <v>53.3</v>
      </c>
      <c r="J445" s="6">
        <v>54.43</v>
      </c>
      <c r="K445" s="6">
        <v>32.96</v>
      </c>
      <c r="L445" s="6">
        <v>57.57</v>
      </c>
      <c r="M445" s="7" t="s">
        <v>16</v>
      </c>
      <c r="N445" s="7" t="s">
        <v>16</v>
      </c>
      <c r="O445" s="7" t="s">
        <v>16</v>
      </c>
    </row>
    <row r="446" spans="1:15" ht="19" x14ac:dyDescent="0.2">
      <c r="A446" s="1" t="s">
        <v>460</v>
      </c>
      <c r="B446" s="2">
        <v>82.3</v>
      </c>
      <c r="C446" s="3">
        <v>-1.68</v>
      </c>
      <c r="D446" s="4">
        <v>-0.02</v>
      </c>
      <c r="E446" s="15">
        <v>1210383</v>
      </c>
      <c r="F446" s="15">
        <v>1337590.1299999999</v>
      </c>
      <c r="G446" s="5">
        <v>83.98</v>
      </c>
      <c r="H446" s="6">
        <v>83.94</v>
      </c>
      <c r="I446" s="6">
        <v>82.27</v>
      </c>
      <c r="J446" s="6">
        <v>83.98</v>
      </c>
      <c r="K446" s="6">
        <v>68.83</v>
      </c>
      <c r="L446" s="6">
        <v>86.78</v>
      </c>
      <c r="M446" s="7" t="s">
        <v>16</v>
      </c>
      <c r="N446" s="7" t="s">
        <v>16</v>
      </c>
      <c r="O446" s="7" t="s">
        <v>16</v>
      </c>
    </row>
    <row r="447" spans="1:15" ht="19" x14ac:dyDescent="0.2">
      <c r="A447" s="1" t="s">
        <v>461</v>
      </c>
      <c r="B447" s="2">
        <v>204.47</v>
      </c>
      <c r="C447" s="3">
        <v>1.33</v>
      </c>
      <c r="D447" s="4">
        <v>6.5500000000000003E-3</v>
      </c>
      <c r="E447" s="15">
        <v>1426896</v>
      </c>
      <c r="F447" s="15">
        <v>1582382.75</v>
      </c>
      <c r="G447" s="5">
        <v>203.14</v>
      </c>
      <c r="H447" s="6">
        <v>203.14</v>
      </c>
      <c r="I447" s="6">
        <v>202.73</v>
      </c>
      <c r="J447" s="6">
        <v>204.62</v>
      </c>
      <c r="K447" s="6">
        <v>125.39</v>
      </c>
      <c r="L447" s="6">
        <v>208.58</v>
      </c>
      <c r="M447" s="7" t="s">
        <v>16</v>
      </c>
      <c r="N447" s="7" t="s">
        <v>16</v>
      </c>
      <c r="O447" s="7" t="s">
        <v>16</v>
      </c>
    </row>
    <row r="448" spans="1:15" ht="19" x14ac:dyDescent="0.2">
      <c r="A448" s="1" t="s">
        <v>462</v>
      </c>
      <c r="B448" s="2">
        <v>58.1</v>
      </c>
      <c r="C448" s="3">
        <v>7.0000000000000007E-2</v>
      </c>
      <c r="D448" s="4">
        <v>1.2099999999999999E-3</v>
      </c>
      <c r="E448" s="15">
        <v>3063245</v>
      </c>
      <c r="F448" s="15">
        <v>2588640.67</v>
      </c>
      <c r="G448" s="5">
        <v>58.03</v>
      </c>
      <c r="H448" s="6">
        <v>58.27</v>
      </c>
      <c r="I448" s="6">
        <v>57.92</v>
      </c>
      <c r="J448" s="6">
        <v>58.765000000000001</v>
      </c>
      <c r="K448" s="6">
        <v>39.479999999999997</v>
      </c>
      <c r="L448" s="6">
        <v>69.3</v>
      </c>
      <c r="M448" s="7" t="s">
        <v>16</v>
      </c>
      <c r="N448" s="7" t="s">
        <v>16</v>
      </c>
      <c r="O448" s="7" t="s">
        <v>16</v>
      </c>
    </row>
    <row r="449" spans="1:15" ht="19" x14ac:dyDescent="0.2">
      <c r="A449" s="1" t="s">
        <v>463</v>
      </c>
      <c r="B449" s="2">
        <v>118.98</v>
      </c>
      <c r="C449" s="3">
        <v>0.25</v>
      </c>
      <c r="D449" s="4">
        <v>2.1099999999999999E-3</v>
      </c>
      <c r="E449" s="15">
        <v>4285320</v>
      </c>
      <c r="F449" s="15">
        <v>6278652.4800000004</v>
      </c>
      <c r="G449" s="5">
        <v>118.73</v>
      </c>
      <c r="H449" s="6">
        <v>119.22</v>
      </c>
      <c r="I449" s="6">
        <v>117.23</v>
      </c>
      <c r="J449" s="6">
        <v>119.29</v>
      </c>
      <c r="K449" s="6">
        <v>96.56</v>
      </c>
      <c r="L449" s="6">
        <v>127.58</v>
      </c>
      <c r="M449" s="7" t="s">
        <v>16</v>
      </c>
      <c r="N449" s="7" t="s">
        <v>16</v>
      </c>
      <c r="O449" s="7" t="s">
        <v>16</v>
      </c>
    </row>
    <row r="450" spans="1:15" ht="19" x14ac:dyDescent="0.2">
      <c r="A450" s="1" t="s">
        <v>464</v>
      </c>
      <c r="B450" s="2">
        <v>145.4</v>
      </c>
      <c r="C450" s="3">
        <v>-0.75</v>
      </c>
      <c r="D450" s="4">
        <v>-5.13E-3</v>
      </c>
      <c r="E450" s="15">
        <v>74991672</v>
      </c>
      <c r="F450" s="15">
        <v>84513364.349999994</v>
      </c>
      <c r="G450" s="5">
        <v>146.15</v>
      </c>
      <c r="H450" s="6">
        <v>145.51</v>
      </c>
      <c r="I450" s="6">
        <v>144.63</v>
      </c>
      <c r="J450" s="6">
        <v>146.13</v>
      </c>
      <c r="K450" s="6">
        <v>88.55</v>
      </c>
      <c r="L450" s="6">
        <v>150</v>
      </c>
      <c r="M450" s="7" t="s">
        <v>16</v>
      </c>
      <c r="N450" s="7" t="s">
        <v>16</v>
      </c>
      <c r="O450" s="7" t="s">
        <v>16</v>
      </c>
    </row>
    <row r="451" spans="1:15" ht="19" x14ac:dyDescent="0.2">
      <c r="A451" s="1" t="s">
        <v>465</v>
      </c>
      <c r="B451" s="2">
        <v>69.38</v>
      </c>
      <c r="C451" s="3">
        <v>0.57999999999999996</v>
      </c>
      <c r="D451" s="4">
        <v>8.43E-3</v>
      </c>
      <c r="E451" s="15">
        <v>30625</v>
      </c>
      <c r="F451" s="15">
        <v>151941.92000000001</v>
      </c>
      <c r="G451" s="5">
        <v>68.8</v>
      </c>
      <c r="H451" s="6">
        <v>69.040000000000006</v>
      </c>
      <c r="I451" s="6">
        <v>68.98</v>
      </c>
      <c r="J451" s="6">
        <v>69.42</v>
      </c>
      <c r="K451" s="6">
        <v>60.38</v>
      </c>
      <c r="L451" s="6">
        <v>420.66</v>
      </c>
      <c r="M451" s="7" t="s">
        <v>16</v>
      </c>
      <c r="N451" s="7" t="s">
        <v>16</v>
      </c>
      <c r="O451" s="7" t="s">
        <v>16</v>
      </c>
    </row>
  </sheetData>
  <conditionalFormatting sqref="B2:B451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51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51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51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51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51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51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51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609</v>
      </c>
      <c r="C1" s="10" t="s">
        <v>610</v>
      </c>
      <c r="D1" s="10" t="s">
        <v>611</v>
      </c>
      <c r="E1" s="12" t="s">
        <v>612</v>
      </c>
      <c r="F1" s="12" t="s">
        <v>613</v>
      </c>
      <c r="G1" s="12" t="s">
        <v>614</v>
      </c>
      <c r="H1" s="12" t="s">
        <v>615</v>
      </c>
      <c r="I1" s="12" t="s">
        <v>616</v>
      </c>
      <c r="J1" s="12" t="s">
        <v>617</v>
      </c>
      <c r="K1" s="12" t="s">
        <v>618</v>
      </c>
      <c r="L1" s="12" t="s">
        <v>619</v>
      </c>
      <c r="M1" s="14" t="s">
        <v>620</v>
      </c>
      <c r="N1" s="10" t="s">
        <v>621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5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6" t="s">
        <v>16</v>
      </c>
      <c r="N2" s="15" t="s">
        <v>16</v>
      </c>
    </row>
    <row r="3" spans="1:14" ht="26.75" customHeight="1" x14ac:dyDescent="0.2">
      <c r="A3" s="1" t="s">
        <v>17</v>
      </c>
      <c r="B3" s="2">
        <v>3567152000</v>
      </c>
      <c r="C3" s="2">
        <v>281683000</v>
      </c>
      <c r="D3" s="15">
        <v>449074000</v>
      </c>
      <c r="E3" s="17">
        <v>0.20514099999999999</v>
      </c>
      <c r="F3" s="17">
        <v>0.104153</v>
      </c>
      <c r="G3" s="17">
        <v>0.107666</v>
      </c>
      <c r="H3" s="17">
        <v>7.8964999999999994E-2</v>
      </c>
      <c r="I3" s="17">
        <v>0.109455</v>
      </c>
      <c r="J3" s="17">
        <v>0.22922399999999998</v>
      </c>
      <c r="K3" s="17">
        <v>7.9222000000000001E-2</v>
      </c>
      <c r="L3" s="17">
        <v>8.759299999999999E-2</v>
      </c>
      <c r="M3" s="6">
        <v>1.217017</v>
      </c>
      <c r="N3" s="15">
        <v>200771.917320029</v>
      </c>
    </row>
    <row r="4" spans="1:14" ht="26.75" customHeight="1" x14ac:dyDescent="0.2">
      <c r="A4" s="1" t="s">
        <v>18</v>
      </c>
      <c r="B4" s="2" t="s">
        <v>16</v>
      </c>
      <c r="C4" s="2" t="s">
        <v>16</v>
      </c>
      <c r="D4" s="15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6" t="s">
        <v>16</v>
      </c>
      <c r="N4" s="15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>
        <v>4775899000</v>
      </c>
      <c r="C6" s="2">
        <v>424921000</v>
      </c>
      <c r="D6" s="15">
        <v>137917000</v>
      </c>
      <c r="E6" s="17">
        <v>0.21789000000000003</v>
      </c>
      <c r="F6" s="17">
        <v>0.11461600000000001</v>
      </c>
      <c r="G6" s="17">
        <v>0.120559</v>
      </c>
      <c r="H6" s="17">
        <v>8.8970999999999995E-2</v>
      </c>
      <c r="I6" s="17">
        <v>-1.6449000000000002E-2</v>
      </c>
      <c r="J6" s="17">
        <v>0.15804399999999999</v>
      </c>
      <c r="K6" s="17">
        <v>6.4182000000000003E-2</v>
      </c>
      <c r="L6" s="17">
        <v>7.6368999999999992E-2</v>
      </c>
      <c r="M6" s="6">
        <v>0.89596200000000004</v>
      </c>
      <c r="N6" s="15">
        <v>239257.31981982</v>
      </c>
    </row>
    <row r="7" spans="1:14" ht="26.75" customHeight="1" x14ac:dyDescent="0.2">
      <c r="A7" s="1" t="s">
        <v>21</v>
      </c>
      <c r="B7" s="2">
        <v>3297318000</v>
      </c>
      <c r="C7" s="2">
        <v>292994000</v>
      </c>
      <c r="D7" s="15">
        <v>267729000</v>
      </c>
      <c r="E7" s="17">
        <v>0.23265899999999998</v>
      </c>
      <c r="F7" s="17">
        <v>0.118232</v>
      </c>
      <c r="G7" s="17">
        <v>0.120849</v>
      </c>
      <c r="H7" s="17">
        <v>8.8857999999999993E-2</v>
      </c>
      <c r="I7" s="17">
        <v>4.2106000000000005E-2</v>
      </c>
      <c r="J7" s="17">
        <v>0.24507000000000001</v>
      </c>
      <c r="K7" s="17">
        <v>9.9277999999999991E-2</v>
      </c>
      <c r="L7" s="17">
        <v>0.11926</v>
      </c>
      <c r="M7" s="6">
        <v>1.343507</v>
      </c>
      <c r="N7" s="15">
        <v>193395.379537954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5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6" t="s">
        <v>16</v>
      </c>
      <c r="N8" s="15" t="s">
        <v>16</v>
      </c>
    </row>
    <row r="9" spans="1:14" ht="26.75" customHeight="1" x14ac:dyDescent="0.2">
      <c r="A9" s="1" t="s">
        <v>23</v>
      </c>
      <c r="B9" s="2">
        <v>8017522000</v>
      </c>
      <c r="C9" s="2">
        <v>974307000</v>
      </c>
      <c r="D9" s="15">
        <v>1185086000</v>
      </c>
      <c r="E9" s="17">
        <v>0.21283000000000002</v>
      </c>
      <c r="F9" s="17">
        <v>0.157668</v>
      </c>
      <c r="G9" s="17">
        <v>0.16035900000000003</v>
      </c>
      <c r="H9" s="17">
        <v>0.12152200000000001</v>
      </c>
      <c r="I9" s="17">
        <v>9.9862999999999993E-2</v>
      </c>
      <c r="J9" s="17">
        <v>0.35666500000000001</v>
      </c>
      <c r="K9" s="17">
        <v>0.16276099999999999</v>
      </c>
      <c r="L9" s="17">
        <v>0.20393500000000001</v>
      </c>
      <c r="M9" s="6">
        <v>1.651678</v>
      </c>
      <c r="N9" s="15">
        <v>159722.459016393</v>
      </c>
    </row>
    <row r="10" spans="1:14" ht="26.75" customHeight="1" x14ac:dyDescent="0.2">
      <c r="A10" s="1" t="s">
        <v>24</v>
      </c>
      <c r="B10" s="2">
        <v>6201433000</v>
      </c>
      <c r="C10" s="2">
        <v>372891000</v>
      </c>
      <c r="D10" s="15">
        <v>906873000</v>
      </c>
      <c r="E10" s="17">
        <v>0.18229800000000002</v>
      </c>
      <c r="F10" s="17">
        <v>8.8284000000000001E-2</v>
      </c>
      <c r="G10" s="17">
        <v>9.4471000000000013E-2</v>
      </c>
      <c r="H10" s="17">
        <v>6.0129000000000002E-2</v>
      </c>
      <c r="I10" s="17">
        <v>0.10010300000000001</v>
      </c>
      <c r="J10" s="17">
        <v>0.107796</v>
      </c>
      <c r="K10" s="17">
        <v>4.2145000000000002E-2</v>
      </c>
      <c r="L10" s="17">
        <v>4.9008999999999997E-2</v>
      </c>
      <c r="M10" s="6">
        <v>0.76382399999999995</v>
      </c>
      <c r="N10" s="15">
        <v>133175.35714285701</v>
      </c>
    </row>
    <row r="11" spans="1:14" ht="26.75" customHeight="1" x14ac:dyDescent="0.2">
      <c r="A11" s="1" t="s">
        <v>25</v>
      </c>
      <c r="B11" s="2">
        <v>7690656000</v>
      </c>
      <c r="C11" s="2">
        <v>538443000</v>
      </c>
      <c r="D11" s="15">
        <v>1226520000</v>
      </c>
      <c r="E11" s="17">
        <v>0.211538</v>
      </c>
      <c r="F11" s="17">
        <v>9.9105000000000013E-2</v>
      </c>
      <c r="G11" s="17">
        <v>0.10843700000000001</v>
      </c>
      <c r="H11" s="17">
        <v>7.0012000000000005E-2</v>
      </c>
      <c r="I11" s="17">
        <v>9.6423000000000009E-2</v>
      </c>
      <c r="J11" s="17">
        <v>0.112474</v>
      </c>
      <c r="K11" s="17">
        <v>4.3730999999999999E-2</v>
      </c>
      <c r="L11" s="17">
        <v>5.3734000000000004E-2</v>
      </c>
      <c r="M11" s="6">
        <v>0.70602299999999996</v>
      </c>
      <c r="N11" s="15">
        <v>119654</v>
      </c>
    </row>
    <row r="12" spans="1:14" ht="26.75" customHeight="1" x14ac:dyDescent="0.2">
      <c r="A12" s="1" t="s">
        <v>26</v>
      </c>
      <c r="B12" s="2" t="s">
        <v>16</v>
      </c>
      <c r="C12" s="2" t="s">
        <v>16</v>
      </c>
      <c r="D12" s="15" t="s">
        <v>16</v>
      </c>
      <c r="E12" s="17" t="s">
        <v>16</v>
      </c>
      <c r="F12" s="17" t="s">
        <v>16</v>
      </c>
      <c r="G12" s="17" t="s">
        <v>16</v>
      </c>
      <c r="H12" s="17" t="s">
        <v>16</v>
      </c>
      <c r="I12" s="17" t="s">
        <v>16</v>
      </c>
      <c r="J12" s="17" t="s">
        <v>16</v>
      </c>
      <c r="K12" s="17" t="s">
        <v>16</v>
      </c>
      <c r="L12" s="17" t="s">
        <v>16</v>
      </c>
      <c r="M12" s="6" t="s">
        <v>16</v>
      </c>
      <c r="N12" s="15" t="s">
        <v>16</v>
      </c>
    </row>
    <row r="13" spans="1:14" ht="26.75" customHeight="1" x14ac:dyDescent="0.2">
      <c r="A13" s="1" t="s">
        <v>27</v>
      </c>
      <c r="B13" s="2">
        <v>35940000000</v>
      </c>
      <c r="C13" s="2">
        <v>1143000000</v>
      </c>
      <c r="D13" s="15">
        <v>8024000000</v>
      </c>
      <c r="E13" s="17">
        <v>0.21176899999999999</v>
      </c>
      <c r="F13" s="17">
        <v>6.0127E-2</v>
      </c>
      <c r="G13" s="17">
        <v>0.12662699999999999</v>
      </c>
      <c r="H13" s="17">
        <v>3.1802999999999998E-2</v>
      </c>
      <c r="I13" s="17">
        <v>9.8447999999999994E-2</v>
      </c>
      <c r="J13" s="17">
        <v>7.1605000000000002E-2</v>
      </c>
      <c r="K13" s="17">
        <v>2.9940000000000001E-2</v>
      </c>
      <c r="L13" s="17">
        <v>4.2979999999999997E-2</v>
      </c>
      <c r="M13" s="6">
        <v>0.79670099999999999</v>
      </c>
      <c r="N13" s="15">
        <v>16153.8787681784</v>
      </c>
    </row>
    <row r="14" spans="1:14" ht="26.75" customHeight="1" x14ac:dyDescent="0.2">
      <c r="A14" s="1" t="s">
        <v>28</v>
      </c>
      <c r="B14" s="2">
        <v>19445689</v>
      </c>
      <c r="C14" s="2">
        <v>61548010</v>
      </c>
      <c r="D14" s="15">
        <v>108022604</v>
      </c>
      <c r="E14" s="17">
        <v>1</v>
      </c>
      <c r="F14" s="17">
        <v>0.82448200000000005</v>
      </c>
      <c r="G14" s="17" t="s">
        <v>16</v>
      </c>
      <c r="H14" s="17">
        <v>3.1651229999999999</v>
      </c>
      <c r="I14" s="17">
        <v>0.65290499999999996</v>
      </c>
      <c r="J14" s="17">
        <v>0.31679299999999999</v>
      </c>
      <c r="K14" s="17">
        <v>3.1890999999999996E-2</v>
      </c>
      <c r="L14" s="17">
        <v>3.2427999999999998E-2</v>
      </c>
      <c r="M14" s="6">
        <v>6.1887999999999999E-2</v>
      </c>
      <c r="N14" s="15" t="s">
        <v>16</v>
      </c>
    </row>
    <row r="15" spans="1:14" ht="26.75" customHeight="1" x14ac:dyDescent="0.2">
      <c r="A15" s="1" t="s">
        <v>29</v>
      </c>
      <c r="B15" s="2">
        <v>878547000</v>
      </c>
      <c r="C15" s="2">
        <v>185475000</v>
      </c>
      <c r="D15" s="15">
        <v>695872000</v>
      </c>
      <c r="E15" s="17">
        <v>0.97265000000000001</v>
      </c>
      <c r="F15" s="17">
        <v>0.69082499999999991</v>
      </c>
      <c r="G15" s="17">
        <v>0.9557429999999999</v>
      </c>
      <c r="H15" s="17">
        <v>0.211115</v>
      </c>
      <c r="I15" s="17">
        <v>0.57944799999999996</v>
      </c>
      <c r="J15" s="17">
        <v>6.5671999999999994E-2</v>
      </c>
      <c r="K15" s="17">
        <v>3.4508999999999998E-2</v>
      </c>
      <c r="L15" s="17">
        <v>3.5726000000000001E-2</v>
      </c>
      <c r="M15" s="6">
        <v>7.9924999999999996E-2</v>
      </c>
      <c r="N15" s="15" t="s">
        <v>16</v>
      </c>
    </row>
    <row r="16" spans="1:14" ht="26.75" customHeight="1" x14ac:dyDescent="0.2">
      <c r="A16" s="1" t="s">
        <v>30</v>
      </c>
      <c r="B16" s="2" t="s">
        <v>16</v>
      </c>
      <c r="C16" s="2" t="s">
        <v>16</v>
      </c>
      <c r="D16" s="15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6" t="s">
        <v>16</v>
      </c>
      <c r="N16" s="15" t="s">
        <v>16</v>
      </c>
    </row>
    <row r="17" spans="1:14" ht="26.75" customHeight="1" x14ac:dyDescent="0.2">
      <c r="A17" s="1" t="s">
        <v>31</v>
      </c>
      <c r="B17" s="2">
        <v>6202296000</v>
      </c>
      <c r="C17" s="2">
        <v>1560615000</v>
      </c>
      <c r="D17" s="15">
        <v>2394101000</v>
      </c>
      <c r="E17" s="17">
        <v>0.67356800000000006</v>
      </c>
      <c r="F17" s="17">
        <v>0.31634600000000002</v>
      </c>
      <c r="G17" s="17">
        <v>0.44584600000000002</v>
      </c>
      <c r="H17" s="17">
        <v>0.25161800000000001</v>
      </c>
      <c r="I17" s="17">
        <v>0.32325999999999999</v>
      </c>
      <c r="J17" s="17">
        <v>0.13137600000000002</v>
      </c>
      <c r="K17" s="17">
        <v>5.7117000000000001E-2</v>
      </c>
      <c r="L17" s="17">
        <v>6.9688E-2</v>
      </c>
      <c r="M17" s="6">
        <v>0.288887</v>
      </c>
      <c r="N17" s="15">
        <v>98151.886792452802</v>
      </c>
    </row>
    <row r="18" spans="1:14" ht="26.75" customHeight="1" x14ac:dyDescent="0.2">
      <c r="A18" s="1" t="s">
        <v>32</v>
      </c>
      <c r="B18" s="2">
        <v>4148737397.4208698</v>
      </c>
      <c r="C18" s="2">
        <v>758189917.93669403</v>
      </c>
      <c r="D18" s="15">
        <v>995467760.84407997</v>
      </c>
      <c r="E18" s="17">
        <v>0.51425799999999999</v>
      </c>
      <c r="F18" s="17">
        <v>0.21404000000000001</v>
      </c>
      <c r="G18" s="17">
        <v>0.28012799999999999</v>
      </c>
      <c r="H18" s="17">
        <v>0.182751</v>
      </c>
      <c r="I18" s="17">
        <v>5.1264999999999998E-2</v>
      </c>
      <c r="J18" s="17">
        <v>0.37243899999999996</v>
      </c>
      <c r="K18" s="17">
        <v>8.1249000000000002E-2</v>
      </c>
      <c r="L18" s="17">
        <v>0.11972200000000001</v>
      </c>
      <c r="M18" s="6">
        <v>0.60735399999999995</v>
      </c>
      <c r="N18" s="15">
        <v>166342.67615987101</v>
      </c>
    </row>
    <row r="19" spans="1:14" ht="26.75" customHeight="1" x14ac:dyDescent="0.2">
      <c r="A19" s="1" t="s">
        <v>33</v>
      </c>
      <c r="B19" s="2" t="s">
        <v>16</v>
      </c>
      <c r="C19" s="2" t="s">
        <v>16</v>
      </c>
      <c r="D19" s="15" t="s">
        <v>16</v>
      </c>
      <c r="E19" s="17" t="s">
        <v>16</v>
      </c>
      <c r="F19" s="17" t="s">
        <v>16</v>
      </c>
      <c r="G19" s="17" t="s">
        <v>16</v>
      </c>
      <c r="H19" s="17" t="s">
        <v>16</v>
      </c>
      <c r="I19" s="17" t="s">
        <v>16</v>
      </c>
      <c r="J19" s="17" t="s">
        <v>16</v>
      </c>
      <c r="K19" s="17" t="s">
        <v>16</v>
      </c>
      <c r="L19" s="17" t="s">
        <v>16</v>
      </c>
      <c r="M19" s="6" t="s">
        <v>16</v>
      </c>
      <c r="N19" s="15" t="s">
        <v>16</v>
      </c>
    </row>
    <row r="20" spans="1:14" ht="26.75" customHeight="1" x14ac:dyDescent="0.2">
      <c r="A20" s="1" t="s">
        <v>34</v>
      </c>
      <c r="B20" s="2" t="s">
        <v>16</v>
      </c>
      <c r="C20" s="2" t="s">
        <v>16</v>
      </c>
      <c r="D20" s="15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6" t="s">
        <v>16</v>
      </c>
      <c r="N20" s="15" t="s">
        <v>16</v>
      </c>
    </row>
    <row r="21" spans="1:14" ht="26.75" customHeight="1" x14ac:dyDescent="0.2">
      <c r="A21" s="1" t="s">
        <v>35</v>
      </c>
      <c r="B21" s="2">
        <v>48319743</v>
      </c>
      <c r="C21" s="2">
        <v>-18856419</v>
      </c>
      <c r="D21" s="15">
        <v>125210491</v>
      </c>
      <c r="E21" s="17">
        <v>1</v>
      </c>
      <c r="F21" s="17">
        <v>0.71365499999999993</v>
      </c>
      <c r="G21" s="17" t="s">
        <v>16</v>
      </c>
      <c r="H21" s="17">
        <v>-0.39024199999999998</v>
      </c>
      <c r="I21" s="17">
        <v>0.62842100000000001</v>
      </c>
      <c r="J21" s="17">
        <v>-1.0415000000000001E-2</v>
      </c>
      <c r="K21" s="17">
        <v>1.1674E-2</v>
      </c>
      <c r="L21" s="17">
        <v>1.1901999999999999E-2</v>
      </c>
      <c r="M21" s="6">
        <v>2.6172999999999998E-2</v>
      </c>
      <c r="N21" s="15" t="s">
        <v>16</v>
      </c>
    </row>
    <row r="22" spans="1:14" ht="26.75" customHeight="1" x14ac:dyDescent="0.2">
      <c r="A22" s="1" t="s">
        <v>36</v>
      </c>
      <c r="B22" s="2" t="s">
        <v>16</v>
      </c>
      <c r="C22" s="2" t="s">
        <v>16</v>
      </c>
      <c r="D22" s="15" t="s">
        <v>16</v>
      </c>
      <c r="E22" s="17" t="s">
        <v>16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6" t="s">
        <v>16</v>
      </c>
      <c r="N22" s="15" t="s">
        <v>16</v>
      </c>
    </row>
    <row r="23" spans="1:14" ht="26.75" customHeight="1" x14ac:dyDescent="0.2">
      <c r="A23" s="1" t="s">
        <v>37</v>
      </c>
      <c r="B23" s="2">
        <v>3488996</v>
      </c>
      <c r="C23" s="2">
        <v>-4499596</v>
      </c>
      <c r="D23" s="15">
        <v>15829326</v>
      </c>
      <c r="E23" s="17">
        <v>1</v>
      </c>
      <c r="F23" s="17">
        <v>0.69148600000000005</v>
      </c>
      <c r="G23" s="17" t="s">
        <v>16</v>
      </c>
      <c r="H23" s="17">
        <v>-1.2896530000000002</v>
      </c>
      <c r="I23" s="17">
        <v>-0.15509000000000001</v>
      </c>
      <c r="J23" s="17">
        <v>-5.7202999999999997E-2</v>
      </c>
      <c r="K23" s="17">
        <v>1.3472E-2</v>
      </c>
      <c r="L23" s="17">
        <v>1.3819E-2</v>
      </c>
      <c r="M23" s="6">
        <v>3.1174E-2</v>
      </c>
      <c r="N23" s="15" t="s">
        <v>16</v>
      </c>
    </row>
    <row r="24" spans="1:14" ht="26.75" customHeight="1" x14ac:dyDescent="0.2">
      <c r="A24" s="1" t="s">
        <v>38</v>
      </c>
      <c r="B24" s="2">
        <v>39800000000</v>
      </c>
      <c r="C24" s="2">
        <v>4582000000</v>
      </c>
      <c r="D24" s="15">
        <v>8493000000</v>
      </c>
      <c r="E24" s="17">
        <v>0.28000000000000003</v>
      </c>
      <c r="F24" s="17">
        <v>0.17746200000000001</v>
      </c>
      <c r="G24" s="17">
        <v>0.199798</v>
      </c>
      <c r="H24" s="17">
        <v>0.11512499999999999</v>
      </c>
      <c r="I24" s="17">
        <v>4.4290000000000003E-2</v>
      </c>
      <c r="J24" s="17">
        <v>0.339972</v>
      </c>
      <c r="K24" s="17">
        <v>5.6483999999999999E-2</v>
      </c>
      <c r="L24" s="17">
        <v>7.0415999999999992E-2</v>
      </c>
      <c r="M24" s="6">
        <v>0.50926000000000005</v>
      </c>
      <c r="N24" s="15">
        <v>65801.189074302805</v>
      </c>
    </row>
    <row r="25" spans="1:14" ht="26.75" customHeight="1" x14ac:dyDescent="0.2">
      <c r="A25" s="1" t="s">
        <v>39</v>
      </c>
      <c r="B25" s="2">
        <v>10641862</v>
      </c>
      <c r="C25" s="2">
        <v>227578904</v>
      </c>
      <c r="D25" s="15" t="s">
        <v>16</v>
      </c>
      <c r="E25" s="17">
        <v>1</v>
      </c>
      <c r="F25" s="17">
        <v>0.355348</v>
      </c>
      <c r="G25" s="17" t="s">
        <v>16</v>
      </c>
      <c r="H25" s="17">
        <v>21.385252000000001</v>
      </c>
      <c r="I25" s="17" t="s">
        <v>16</v>
      </c>
      <c r="J25" s="17">
        <v>0.38277299999999997</v>
      </c>
      <c r="K25" s="17">
        <v>3.9369999999999995E-3</v>
      </c>
      <c r="L25" s="17">
        <v>3.9750000000000002E-3</v>
      </c>
      <c r="M25" s="6">
        <v>1.7728000000000001E-2</v>
      </c>
      <c r="N25" s="15" t="s">
        <v>16</v>
      </c>
    </row>
    <row r="26" spans="1:14" ht="26.75" customHeight="1" x14ac:dyDescent="0.2">
      <c r="A26" s="1" t="s">
        <v>40</v>
      </c>
      <c r="B26" s="2">
        <v>6596705</v>
      </c>
      <c r="C26" s="2">
        <v>236363206</v>
      </c>
      <c r="D26" s="15" t="s">
        <v>16</v>
      </c>
      <c r="E26" s="17">
        <v>1</v>
      </c>
      <c r="F26" s="17">
        <v>-0.47261600000000004</v>
      </c>
      <c r="G26" s="17" t="s">
        <v>16</v>
      </c>
      <c r="H26" s="17">
        <v>35.830494999999999</v>
      </c>
      <c r="I26" s="17" t="s">
        <v>16</v>
      </c>
      <c r="J26" s="17">
        <v>0.24686900000000001</v>
      </c>
      <c r="K26" s="17">
        <v>-2.0100000000000001E-3</v>
      </c>
      <c r="L26" s="17">
        <v>-2.0339999999999998E-3</v>
      </c>
      <c r="M26" s="6">
        <v>6.8069999999999997E-3</v>
      </c>
      <c r="N26" s="15" t="s">
        <v>16</v>
      </c>
    </row>
    <row r="27" spans="1:14" ht="26.75" customHeight="1" x14ac:dyDescent="0.2">
      <c r="A27" s="1" t="s">
        <v>41</v>
      </c>
      <c r="B27" s="2">
        <v>95443045</v>
      </c>
      <c r="C27" s="2">
        <v>622050165</v>
      </c>
      <c r="D27" s="15">
        <v>88444044</v>
      </c>
      <c r="E27" s="17">
        <v>1</v>
      </c>
      <c r="F27" s="17">
        <v>0.83088600000000001</v>
      </c>
      <c r="G27" s="17" t="s">
        <v>16</v>
      </c>
      <c r="H27" s="17">
        <v>6.5175009999999993</v>
      </c>
      <c r="I27" s="17">
        <v>0.57150299999999998</v>
      </c>
      <c r="J27" s="17">
        <v>0.45206499999999999</v>
      </c>
      <c r="K27" s="17">
        <v>2.8123999999999996E-2</v>
      </c>
      <c r="L27" s="17">
        <v>2.8386000000000002E-2</v>
      </c>
      <c r="M27" s="6">
        <v>5.4157999999999998E-2</v>
      </c>
      <c r="N27" s="15" t="s">
        <v>16</v>
      </c>
    </row>
    <row r="28" spans="1:14" ht="26.75" customHeight="1" x14ac:dyDescent="0.2">
      <c r="A28" s="1" t="s">
        <v>42</v>
      </c>
      <c r="B28" s="2">
        <v>12093296</v>
      </c>
      <c r="C28" s="2">
        <v>176965255</v>
      </c>
      <c r="D28" s="15">
        <v>26520924</v>
      </c>
      <c r="E28" s="17">
        <v>1</v>
      </c>
      <c r="F28" s="17">
        <v>0.61179600000000001</v>
      </c>
      <c r="G28" s="17" t="s">
        <v>16</v>
      </c>
      <c r="H28" s="17">
        <v>14.633334999999999</v>
      </c>
      <c r="I28" s="17">
        <v>0.54420800000000003</v>
      </c>
      <c r="J28" s="17">
        <v>0.45613999999999999</v>
      </c>
      <c r="K28" s="17">
        <v>9.3439999999999999E-3</v>
      </c>
      <c r="L28" s="17">
        <v>9.4179999999999993E-3</v>
      </c>
      <c r="M28" s="6">
        <v>2.4438000000000001E-2</v>
      </c>
      <c r="N28" s="15" t="s">
        <v>16</v>
      </c>
    </row>
    <row r="29" spans="1:14" ht="26.75" customHeight="1" x14ac:dyDescent="0.2">
      <c r="A29" s="1" t="s">
        <v>43</v>
      </c>
      <c r="B29" s="2">
        <v>69034167</v>
      </c>
      <c r="C29" s="2">
        <v>714854930</v>
      </c>
      <c r="D29" s="15">
        <v>123139076</v>
      </c>
      <c r="E29" s="17">
        <v>1</v>
      </c>
      <c r="F29" s="17">
        <v>0.71627799999999997</v>
      </c>
      <c r="G29" s="17" t="s">
        <v>16</v>
      </c>
      <c r="H29" s="17">
        <v>10.355088</v>
      </c>
      <c r="I29" s="17">
        <v>0.609981</v>
      </c>
      <c r="J29" s="17">
        <v>0.40809299999999998</v>
      </c>
      <c r="K29" s="17">
        <v>1.3987000000000001E-2</v>
      </c>
      <c r="L29" s="17">
        <v>1.4046000000000001E-2</v>
      </c>
      <c r="M29" s="6">
        <v>3.1244999999999998E-2</v>
      </c>
      <c r="N29" s="15" t="s">
        <v>16</v>
      </c>
    </row>
    <row r="30" spans="1:14" ht="26.75" customHeight="1" x14ac:dyDescent="0.2">
      <c r="A30" s="1" t="s">
        <v>44</v>
      </c>
      <c r="B30" s="2">
        <v>1298000000</v>
      </c>
      <c r="C30" s="2">
        <v>-841000000</v>
      </c>
      <c r="D30" s="15">
        <v>408000000</v>
      </c>
      <c r="E30" s="17">
        <v>0.62172499999999997</v>
      </c>
      <c r="F30" s="17">
        <v>-8.7827000000000002E-2</v>
      </c>
      <c r="G30" s="17">
        <v>0.13636300000000001</v>
      </c>
      <c r="H30" s="17">
        <v>-0.64791900000000002</v>
      </c>
      <c r="I30" s="17">
        <v>0.50231099999999995</v>
      </c>
      <c r="J30" s="17" t="s">
        <v>572</v>
      </c>
      <c r="K30" s="17">
        <v>-4.4860000000000004E-3</v>
      </c>
      <c r="L30" s="17">
        <v>-7.3709999999999999E-3</v>
      </c>
      <c r="M30" s="6">
        <v>8.1731999999999999E-2</v>
      </c>
      <c r="N30" s="15">
        <v>-5964.5390070922003</v>
      </c>
    </row>
    <row r="31" spans="1:14" ht="26.75" customHeight="1" x14ac:dyDescent="0.2">
      <c r="A31" s="1" t="s">
        <v>45</v>
      </c>
      <c r="B31" s="2">
        <v>16699411</v>
      </c>
      <c r="C31" s="2">
        <v>20023274</v>
      </c>
      <c r="D31" s="15" t="s">
        <v>16</v>
      </c>
      <c r="E31" s="17">
        <v>1</v>
      </c>
      <c r="F31" s="17">
        <v>0.67504099999999989</v>
      </c>
      <c r="G31" s="17" t="s">
        <v>16</v>
      </c>
      <c r="H31" s="17">
        <v>1.1990399999999999</v>
      </c>
      <c r="I31" s="17" t="s">
        <v>16</v>
      </c>
      <c r="J31" s="17">
        <v>3.3967999999999998E-2</v>
      </c>
      <c r="K31" s="17">
        <v>1.1766E-2</v>
      </c>
      <c r="L31" s="17">
        <v>1.1952000000000001E-2</v>
      </c>
      <c r="M31" s="6">
        <v>2.7888E-2</v>
      </c>
      <c r="N31" s="15" t="s">
        <v>16</v>
      </c>
    </row>
    <row r="32" spans="1:14" ht="26.75" customHeight="1" x14ac:dyDescent="0.2">
      <c r="A32" s="1" t="s">
        <v>46</v>
      </c>
      <c r="B32" s="2" t="s">
        <v>16</v>
      </c>
      <c r="C32" s="2" t="s">
        <v>16</v>
      </c>
      <c r="D32" s="15" t="s">
        <v>16</v>
      </c>
      <c r="E32" s="17" t="s">
        <v>16</v>
      </c>
      <c r="F32" s="17" t="s">
        <v>16</v>
      </c>
      <c r="G32" s="17" t="s">
        <v>16</v>
      </c>
      <c r="H32" s="17" t="s">
        <v>16</v>
      </c>
      <c r="I32" s="17" t="s">
        <v>16</v>
      </c>
      <c r="J32" s="17" t="s">
        <v>16</v>
      </c>
      <c r="K32" s="17" t="s">
        <v>16</v>
      </c>
      <c r="L32" s="17" t="s">
        <v>16</v>
      </c>
      <c r="M32" s="6" t="s">
        <v>16</v>
      </c>
      <c r="N32" s="15" t="s">
        <v>16</v>
      </c>
    </row>
    <row r="33" spans="1:14" ht="26.75" customHeight="1" x14ac:dyDescent="0.2">
      <c r="A33" s="1" t="s">
        <v>47</v>
      </c>
      <c r="B33" s="2">
        <v>104677080</v>
      </c>
      <c r="C33" s="2">
        <v>2229428918</v>
      </c>
      <c r="D33" s="15" t="s">
        <v>16</v>
      </c>
      <c r="E33" s="17">
        <v>1</v>
      </c>
      <c r="F33" s="17">
        <v>0.94669999999999999</v>
      </c>
      <c r="G33" s="17" t="s">
        <v>16</v>
      </c>
      <c r="H33" s="17">
        <v>21.298157</v>
      </c>
      <c r="I33" s="17" t="s">
        <v>16</v>
      </c>
      <c r="J33" s="17">
        <v>0.48916899999999996</v>
      </c>
      <c r="K33" s="17">
        <v>1.3507999999999999E-2</v>
      </c>
      <c r="L33" s="17">
        <v>1.353E-2</v>
      </c>
      <c r="M33" s="6">
        <v>2.283E-2</v>
      </c>
      <c r="N33" s="15" t="s">
        <v>16</v>
      </c>
    </row>
    <row r="34" spans="1:14" ht="26.75" customHeight="1" x14ac:dyDescent="0.2">
      <c r="A34" s="1" t="s">
        <v>48</v>
      </c>
      <c r="B34" s="2">
        <v>40654000000</v>
      </c>
      <c r="C34" s="2">
        <v>1977000000</v>
      </c>
      <c r="D34" s="15">
        <v>4696000000</v>
      </c>
      <c r="E34" s="17">
        <v>0.13442699999999999</v>
      </c>
      <c r="F34" s="17">
        <v>7.2022000000000003E-2</v>
      </c>
      <c r="G34" s="17">
        <v>0.140232</v>
      </c>
      <c r="H34" s="17">
        <v>4.8628999999999999E-2</v>
      </c>
      <c r="I34" s="17">
        <v>0.10072800000000001</v>
      </c>
      <c r="J34" s="17">
        <v>0.145732</v>
      </c>
      <c r="K34" s="17">
        <v>3.0217000000000001E-2</v>
      </c>
      <c r="L34" s="17">
        <v>5.4290000000000005E-2</v>
      </c>
      <c r="M34" s="6">
        <v>0.67128399999999999</v>
      </c>
      <c r="N34" s="15">
        <v>55378.151260504201</v>
      </c>
    </row>
    <row r="35" spans="1:14" ht="26.75" customHeight="1" x14ac:dyDescent="0.2">
      <c r="A35" s="1" t="s">
        <v>49</v>
      </c>
      <c r="B35" s="2">
        <v>29341000000</v>
      </c>
      <c r="C35" s="2">
        <v>2346000000</v>
      </c>
      <c r="D35" s="15">
        <v>3433000000</v>
      </c>
      <c r="E35" s="17">
        <v>0.14218999999999998</v>
      </c>
      <c r="F35" s="17">
        <v>0.10101900000000001</v>
      </c>
      <c r="G35" s="17">
        <v>0.144984</v>
      </c>
      <c r="H35" s="17">
        <v>7.9955999999999999E-2</v>
      </c>
      <c r="I35" s="17">
        <v>7.7449999999999993E-3</v>
      </c>
      <c r="J35" s="17">
        <v>0.28689900000000002</v>
      </c>
      <c r="K35" s="17">
        <v>5.5425000000000002E-2</v>
      </c>
      <c r="L35" s="17">
        <v>7.6006999999999991E-2</v>
      </c>
      <c r="M35" s="6">
        <v>0.87786799999999998</v>
      </c>
      <c r="N35" s="15">
        <v>122187.5</v>
      </c>
    </row>
    <row r="36" spans="1:14" ht="19" x14ac:dyDescent="0.2">
      <c r="A36" s="1" t="s">
        <v>50</v>
      </c>
      <c r="B36" s="2">
        <v>4491733000</v>
      </c>
      <c r="C36" s="2">
        <v>1120819000</v>
      </c>
      <c r="D36" s="15">
        <v>2461153000</v>
      </c>
      <c r="E36" s="17">
        <v>0.80774800000000002</v>
      </c>
      <c r="F36" s="17">
        <v>0.42727100000000001</v>
      </c>
      <c r="G36" s="17">
        <v>0.7156229999999999</v>
      </c>
      <c r="H36" s="17">
        <v>0.249529</v>
      </c>
      <c r="I36" s="17">
        <v>0.39607399999999998</v>
      </c>
      <c r="J36" s="17">
        <v>0.37992600000000004</v>
      </c>
      <c r="K36" s="17">
        <v>3.5005000000000001E-2</v>
      </c>
      <c r="L36" s="17">
        <v>3.9009999999999996E-2</v>
      </c>
      <c r="M36" s="6">
        <v>0.13108300000000001</v>
      </c>
      <c r="N36" s="15">
        <v>393269.82456140302</v>
      </c>
    </row>
    <row r="37" spans="1:14" ht="19" x14ac:dyDescent="0.2">
      <c r="A37" s="1" t="s">
        <v>51</v>
      </c>
      <c r="B37" s="2" t="s">
        <v>16</v>
      </c>
      <c r="C37" s="2" t="s">
        <v>16</v>
      </c>
      <c r="D37" s="15" t="s">
        <v>16</v>
      </c>
      <c r="E37" s="17" t="s">
        <v>16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16</v>
      </c>
      <c r="K37" s="17" t="s">
        <v>16</v>
      </c>
      <c r="L37" s="17" t="s">
        <v>16</v>
      </c>
      <c r="M37" s="6" t="s">
        <v>16</v>
      </c>
      <c r="N37" s="15" t="s">
        <v>16</v>
      </c>
    </row>
    <row r="38" spans="1:14" ht="19" x14ac:dyDescent="0.2">
      <c r="A38" s="1" t="s">
        <v>52</v>
      </c>
      <c r="B38" s="2" t="s">
        <v>16</v>
      </c>
      <c r="C38" s="2" t="s">
        <v>16</v>
      </c>
      <c r="D38" s="15" t="s">
        <v>16</v>
      </c>
      <c r="E38" s="17" t="s">
        <v>16</v>
      </c>
      <c r="F38" s="17" t="s">
        <v>16</v>
      </c>
      <c r="G38" s="17" t="s">
        <v>16</v>
      </c>
      <c r="H38" s="17" t="s">
        <v>16</v>
      </c>
      <c r="I38" s="17" t="s">
        <v>16</v>
      </c>
      <c r="J38" s="17" t="s">
        <v>16</v>
      </c>
      <c r="K38" s="17" t="s">
        <v>16</v>
      </c>
      <c r="L38" s="17" t="s">
        <v>16</v>
      </c>
      <c r="M38" s="6" t="s">
        <v>16</v>
      </c>
      <c r="N38" s="15" t="s">
        <v>16</v>
      </c>
    </row>
    <row r="39" spans="1:14" ht="19" x14ac:dyDescent="0.2">
      <c r="A39" s="1" t="s">
        <v>53</v>
      </c>
      <c r="B39" s="2">
        <v>19827000000</v>
      </c>
      <c r="C39" s="2">
        <v>4432000000</v>
      </c>
      <c r="D39" s="15">
        <v>4790000000</v>
      </c>
      <c r="E39" s="17">
        <v>0.45967599999999997</v>
      </c>
      <c r="F39" s="17">
        <v>0.28617500000000001</v>
      </c>
      <c r="G39" s="17">
        <v>0.30544199999999999</v>
      </c>
      <c r="H39" s="17">
        <v>0.22353300000000001</v>
      </c>
      <c r="I39" s="17">
        <v>0.15196400000000002</v>
      </c>
      <c r="J39" s="17">
        <v>0.42175299999999999</v>
      </c>
      <c r="K39" s="17">
        <v>0.15451999999999999</v>
      </c>
      <c r="L39" s="17">
        <v>0.20996700000000001</v>
      </c>
      <c r="M39" s="6">
        <v>0.86392100000000005</v>
      </c>
      <c r="N39" s="15">
        <v>184666.66666666701</v>
      </c>
    </row>
    <row r="40" spans="1:14" ht="19" x14ac:dyDescent="0.2">
      <c r="A40" s="1" t="s">
        <v>54</v>
      </c>
      <c r="B40" s="2">
        <v>5820942000</v>
      </c>
      <c r="C40" s="2">
        <v>455809000</v>
      </c>
      <c r="D40" s="15">
        <v>820648000</v>
      </c>
      <c r="E40" s="17">
        <v>0.39100499999999999</v>
      </c>
      <c r="F40" s="17">
        <v>0.12280099999999999</v>
      </c>
      <c r="G40" s="17">
        <v>0.14898899999999998</v>
      </c>
      <c r="H40" s="17">
        <v>7.8305E-2</v>
      </c>
      <c r="I40" s="17">
        <v>9.9743999999999999E-2</v>
      </c>
      <c r="J40" s="17">
        <v>0.31436900000000001</v>
      </c>
      <c r="K40" s="17">
        <v>7.8667000000000001E-2</v>
      </c>
      <c r="L40" s="17">
        <v>0.107212</v>
      </c>
      <c r="M40" s="6">
        <v>1.0249710000000001</v>
      </c>
      <c r="N40" s="15">
        <v>31174.953833527099</v>
      </c>
    </row>
    <row r="41" spans="1:14" ht="19" x14ac:dyDescent="0.2">
      <c r="A41" s="1" t="s">
        <v>55</v>
      </c>
      <c r="B41" s="2">
        <v>18703599153.1404</v>
      </c>
      <c r="C41" s="2">
        <v>5286403199.2472401</v>
      </c>
      <c r="D41" s="15">
        <v>5047871089.1554899</v>
      </c>
      <c r="E41" s="17">
        <v>0.50611800000000007</v>
      </c>
      <c r="F41" s="17">
        <v>0.326428</v>
      </c>
      <c r="G41" s="17">
        <v>0.35112299999999996</v>
      </c>
      <c r="H41" s="17">
        <v>0.28264</v>
      </c>
      <c r="I41" s="17">
        <v>0.15057100000000001</v>
      </c>
      <c r="J41" s="17">
        <v>0.34369300000000003</v>
      </c>
      <c r="K41" s="17">
        <v>0.128494</v>
      </c>
      <c r="L41" s="17">
        <v>0.187223</v>
      </c>
      <c r="M41" s="6">
        <v>0.62982000000000005</v>
      </c>
      <c r="N41" s="15">
        <v>194010.686995275</v>
      </c>
    </row>
    <row r="42" spans="1:14" ht="19" x14ac:dyDescent="0.2">
      <c r="A42" s="1" t="s">
        <v>56</v>
      </c>
      <c r="B42" s="2">
        <v>152063000</v>
      </c>
      <c r="C42" s="2">
        <v>45422000</v>
      </c>
      <c r="D42" s="15">
        <v>113506000</v>
      </c>
      <c r="E42" s="17">
        <v>0.9004089999999999</v>
      </c>
      <c r="F42" s="17">
        <v>0.51301099999999999</v>
      </c>
      <c r="G42" s="17">
        <v>0.77131799999999995</v>
      </c>
      <c r="H42" s="17">
        <v>0.298705</v>
      </c>
      <c r="I42" s="17">
        <v>0.65886399999999989</v>
      </c>
      <c r="J42" s="17">
        <v>5.8319000000000003E-2</v>
      </c>
      <c r="K42" s="17">
        <v>3.2721E-2</v>
      </c>
      <c r="L42" s="17">
        <v>3.3397999999999997E-2</v>
      </c>
      <c r="M42" s="6">
        <v>0.102052</v>
      </c>
      <c r="N42" s="15">
        <v>1892583.33333333</v>
      </c>
    </row>
    <row r="43" spans="1:14" ht="19" x14ac:dyDescent="0.2">
      <c r="A43" s="1" t="s">
        <v>57</v>
      </c>
      <c r="B43" s="2">
        <v>939398000</v>
      </c>
      <c r="C43" s="2">
        <v>256717000</v>
      </c>
      <c r="D43" s="15">
        <v>530812000</v>
      </c>
      <c r="E43" s="17">
        <v>0.60066200000000003</v>
      </c>
      <c r="F43" s="17">
        <v>0.24040299999999998</v>
      </c>
      <c r="G43" s="17">
        <v>0.50694899999999998</v>
      </c>
      <c r="H43" s="17">
        <v>0.27327800000000002</v>
      </c>
      <c r="I43" s="17">
        <v>0.42991300000000005</v>
      </c>
      <c r="J43" s="17">
        <v>4.9451999999999996E-2</v>
      </c>
      <c r="K43" s="17">
        <v>1.1172999999999999E-2</v>
      </c>
      <c r="L43" s="17">
        <v>1.1679E-2</v>
      </c>
      <c r="M43" s="6">
        <v>7.4364E-2</v>
      </c>
      <c r="N43" s="15">
        <v>323321.15869017597</v>
      </c>
    </row>
    <row r="44" spans="1:14" ht="19" x14ac:dyDescent="0.2">
      <c r="A44" s="1" t="s">
        <v>58</v>
      </c>
      <c r="B44" s="2">
        <v>672303355</v>
      </c>
      <c r="C44" s="2">
        <v>28077205421</v>
      </c>
      <c r="D44" s="15" t="s">
        <v>16</v>
      </c>
      <c r="E44" s="17">
        <v>1</v>
      </c>
      <c r="F44" s="17">
        <v>0.96313800000000005</v>
      </c>
      <c r="G44" s="17" t="s">
        <v>16</v>
      </c>
      <c r="H44" s="17">
        <v>41.762703000000002</v>
      </c>
      <c r="I44" s="17" t="s">
        <v>16</v>
      </c>
      <c r="J44" s="17">
        <v>0.57974599999999998</v>
      </c>
      <c r="K44" s="17">
        <v>7.9330000000000008E-3</v>
      </c>
      <c r="L44" s="17">
        <v>7.9340000000000001E-3</v>
      </c>
      <c r="M44" s="6">
        <v>1.3179E-2</v>
      </c>
      <c r="N44" s="15" t="s">
        <v>16</v>
      </c>
    </row>
    <row r="45" spans="1:14" ht="19" x14ac:dyDescent="0.2">
      <c r="A45" s="1" t="s">
        <v>59</v>
      </c>
      <c r="B45" s="2">
        <v>642346166</v>
      </c>
      <c r="C45" s="2">
        <v>31356103045</v>
      </c>
      <c r="D45" s="15" t="s">
        <v>16</v>
      </c>
      <c r="E45" s="17">
        <v>1</v>
      </c>
      <c r="F45" s="17">
        <v>0.9540479999999999</v>
      </c>
      <c r="G45" s="17" t="s">
        <v>16</v>
      </c>
      <c r="H45" s="17">
        <v>48.814961000000004</v>
      </c>
      <c r="I45" s="17" t="s">
        <v>16</v>
      </c>
      <c r="J45" s="17">
        <v>0.62626800000000005</v>
      </c>
      <c r="K45" s="17">
        <v>7.2499999999999995E-3</v>
      </c>
      <c r="L45" s="17">
        <v>7.254E-3</v>
      </c>
      <c r="M45" s="6">
        <v>1.2160000000000001E-2</v>
      </c>
      <c r="N45" s="15" t="s">
        <v>16</v>
      </c>
    </row>
    <row r="46" spans="1:14" ht="19" x14ac:dyDescent="0.2">
      <c r="A46" s="1" t="s">
        <v>60</v>
      </c>
      <c r="B46" s="2">
        <v>311618247</v>
      </c>
      <c r="C46" s="2">
        <v>11459479391</v>
      </c>
      <c r="D46" s="15" t="s">
        <v>16</v>
      </c>
      <c r="E46" s="17">
        <v>1</v>
      </c>
      <c r="F46" s="17">
        <v>0.86708299999999994</v>
      </c>
      <c r="G46" s="17" t="s">
        <v>16</v>
      </c>
      <c r="H46" s="17">
        <v>36.774096</v>
      </c>
      <c r="I46" s="17" t="s">
        <v>16</v>
      </c>
      <c r="J46" s="17">
        <v>0.53452900000000003</v>
      </c>
      <c r="K46" s="17">
        <v>7.5190000000000005E-3</v>
      </c>
      <c r="L46" s="17">
        <v>7.5260000000000006E-3</v>
      </c>
      <c r="M46" s="6">
        <v>1.3875E-2</v>
      </c>
      <c r="N46" s="15" t="s">
        <v>16</v>
      </c>
    </row>
    <row r="47" spans="1:14" ht="19" x14ac:dyDescent="0.2">
      <c r="A47" s="1" t="s">
        <v>61</v>
      </c>
      <c r="B47" s="2">
        <v>254204376</v>
      </c>
      <c r="C47" s="2">
        <v>-853362272</v>
      </c>
      <c r="D47" s="15" t="s">
        <v>16</v>
      </c>
      <c r="E47" s="17">
        <v>1</v>
      </c>
      <c r="F47" s="17">
        <v>0.85308700000000004</v>
      </c>
      <c r="G47" s="17" t="s">
        <v>16</v>
      </c>
      <c r="H47" s="17" t="s">
        <v>572</v>
      </c>
      <c r="I47" s="17" t="s">
        <v>16</v>
      </c>
      <c r="J47" s="17">
        <v>-5.0822000000000006E-2</v>
      </c>
      <c r="K47" s="17">
        <v>8.0179999999999991E-3</v>
      </c>
      <c r="L47" s="17">
        <v>8.072000000000001E-3</v>
      </c>
      <c r="M47" s="6">
        <v>1.5039E-2</v>
      </c>
      <c r="N47" s="15" t="s">
        <v>16</v>
      </c>
    </row>
    <row r="48" spans="1:14" ht="19" x14ac:dyDescent="0.2">
      <c r="A48" s="1" t="s">
        <v>62</v>
      </c>
      <c r="B48" s="2">
        <v>291195663</v>
      </c>
      <c r="C48" s="2">
        <v>7324423713</v>
      </c>
      <c r="D48" s="15" t="s">
        <v>16</v>
      </c>
      <c r="E48" s="17">
        <v>1</v>
      </c>
      <c r="F48" s="17">
        <v>0.88868999999999998</v>
      </c>
      <c r="G48" s="17" t="s">
        <v>16</v>
      </c>
      <c r="H48" s="17">
        <v>25.152928000000003</v>
      </c>
      <c r="I48" s="17" t="s">
        <v>16</v>
      </c>
      <c r="J48" s="17">
        <v>0.39012200000000002</v>
      </c>
      <c r="K48" s="17">
        <v>8.3999999999999995E-3</v>
      </c>
      <c r="L48" s="17">
        <v>8.4320000000000003E-3</v>
      </c>
      <c r="M48" s="6">
        <v>1.5124E-2</v>
      </c>
      <c r="N48" s="15" t="s">
        <v>16</v>
      </c>
    </row>
    <row r="49" spans="1:14" ht="19" x14ac:dyDescent="0.2">
      <c r="A49" s="1" t="s">
        <v>63</v>
      </c>
      <c r="B49" s="2">
        <v>1339091000</v>
      </c>
      <c r="C49" s="2">
        <v>18241325000</v>
      </c>
      <c r="D49" s="15" t="s">
        <v>16</v>
      </c>
      <c r="E49" s="17">
        <v>1</v>
      </c>
      <c r="F49" s="17">
        <v>0.96960899999999994</v>
      </c>
      <c r="G49" s="17" t="s">
        <v>16</v>
      </c>
      <c r="H49" s="17">
        <v>13.622169</v>
      </c>
      <c r="I49" s="17" t="s">
        <v>16</v>
      </c>
      <c r="J49" s="17">
        <v>0.17257</v>
      </c>
      <c r="K49" s="17">
        <v>7.5380000000000004E-3</v>
      </c>
      <c r="L49" s="17">
        <v>7.5620000000000001E-3</v>
      </c>
      <c r="M49" s="6">
        <v>1.244E-2</v>
      </c>
      <c r="N49" s="15" t="s">
        <v>16</v>
      </c>
    </row>
    <row r="50" spans="1:14" ht="19" x14ac:dyDescent="0.2">
      <c r="A50" s="1" t="s">
        <v>64</v>
      </c>
      <c r="B50" s="2">
        <v>640203000</v>
      </c>
      <c r="C50" s="2">
        <v>2331449000</v>
      </c>
      <c r="D50" s="15" t="s">
        <v>16</v>
      </c>
      <c r="E50" s="17">
        <v>1</v>
      </c>
      <c r="F50" s="17">
        <v>0.97025700000000004</v>
      </c>
      <c r="G50" s="17" t="s">
        <v>16</v>
      </c>
      <c r="H50" s="17">
        <v>3.6417329999999999</v>
      </c>
      <c r="I50" s="17" t="s">
        <v>16</v>
      </c>
      <c r="J50" s="17">
        <v>6.7812999999999998E-2</v>
      </c>
      <c r="K50" s="17">
        <v>1.1145E-2</v>
      </c>
      <c r="L50" s="17">
        <v>1.1168000000000001E-2</v>
      </c>
      <c r="M50" s="6">
        <v>1.8379E-2</v>
      </c>
      <c r="N50" s="15" t="s">
        <v>16</v>
      </c>
    </row>
    <row r="51" spans="1:14" ht="19" x14ac:dyDescent="0.2">
      <c r="A51" s="1" t="s">
        <v>65</v>
      </c>
      <c r="B51" s="2" t="s">
        <v>16</v>
      </c>
      <c r="C51" s="2" t="s">
        <v>16</v>
      </c>
      <c r="D51" s="15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6" t="s">
        <v>16</v>
      </c>
      <c r="N51" s="15" t="s">
        <v>16</v>
      </c>
    </row>
    <row r="52" spans="1:14" ht="19" x14ac:dyDescent="0.2">
      <c r="A52" s="1" t="s">
        <v>66</v>
      </c>
      <c r="B52" s="2">
        <v>1834104000</v>
      </c>
      <c r="C52" s="2">
        <v>21045076000</v>
      </c>
      <c r="D52" s="15" t="s">
        <v>16</v>
      </c>
      <c r="E52" s="17">
        <v>1</v>
      </c>
      <c r="F52" s="17">
        <v>0.97439999999999993</v>
      </c>
      <c r="G52" s="17" t="s">
        <v>16</v>
      </c>
      <c r="H52" s="17">
        <v>11.474308000000001</v>
      </c>
      <c r="I52" s="17" t="s">
        <v>16</v>
      </c>
      <c r="J52" s="17">
        <v>0.17213500000000001</v>
      </c>
      <c r="K52" s="17">
        <v>9.078000000000001E-3</v>
      </c>
      <c r="L52" s="17">
        <v>9.1069999999999988E-3</v>
      </c>
      <c r="M52" s="6">
        <v>1.4907E-2</v>
      </c>
      <c r="N52" s="15" t="s">
        <v>16</v>
      </c>
    </row>
    <row r="53" spans="1:14" ht="19" x14ac:dyDescent="0.2">
      <c r="A53" s="1" t="s">
        <v>67</v>
      </c>
      <c r="B53" s="2" t="s">
        <v>16</v>
      </c>
      <c r="C53" s="2" t="s">
        <v>16</v>
      </c>
      <c r="D53" s="15" t="s">
        <v>16</v>
      </c>
      <c r="E53" s="17" t="s">
        <v>16</v>
      </c>
      <c r="F53" s="17" t="s">
        <v>16</v>
      </c>
      <c r="G53" s="17" t="s">
        <v>16</v>
      </c>
      <c r="H53" s="17" t="s">
        <v>16</v>
      </c>
      <c r="I53" s="17" t="s">
        <v>16</v>
      </c>
      <c r="J53" s="17" t="s">
        <v>16</v>
      </c>
      <c r="K53" s="17" t="s">
        <v>16</v>
      </c>
      <c r="L53" s="17" t="s">
        <v>16</v>
      </c>
      <c r="M53" s="6" t="s">
        <v>16</v>
      </c>
      <c r="N53" s="15" t="s">
        <v>16</v>
      </c>
    </row>
    <row r="54" spans="1:14" ht="19" x14ac:dyDescent="0.2">
      <c r="A54" s="1" t="s">
        <v>68</v>
      </c>
      <c r="B54" s="2">
        <v>906077000</v>
      </c>
      <c r="C54" s="2">
        <v>23444967000</v>
      </c>
      <c r="D54" s="15" t="s">
        <v>16</v>
      </c>
      <c r="E54" s="17">
        <v>1</v>
      </c>
      <c r="F54" s="17">
        <v>0.96468500000000001</v>
      </c>
      <c r="G54" s="17" t="s">
        <v>16</v>
      </c>
      <c r="H54" s="17">
        <v>25.875246999999998</v>
      </c>
      <c r="I54" s="17" t="s">
        <v>16</v>
      </c>
      <c r="J54" s="17">
        <v>0.27527299999999999</v>
      </c>
      <c r="K54" s="17">
        <v>6.2880000000000002E-3</v>
      </c>
      <c r="L54" s="17">
        <v>6.3099999999999996E-3</v>
      </c>
      <c r="M54" s="6">
        <v>1.0429000000000001E-2</v>
      </c>
      <c r="N54" s="15" t="s">
        <v>16</v>
      </c>
    </row>
    <row r="55" spans="1:14" ht="19" x14ac:dyDescent="0.2">
      <c r="A55" s="1" t="s">
        <v>69</v>
      </c>
      <c r="B55" s="2">
        <v>680150453</v>
      </c>
      <c r="C55" s="2">
        <v>7301882225</v>
      </c>
      <c r="D55" s="15" t="s">
        <v>16</v>
      </c>
      <c r="E55" s="17">
        <v>1</v>
      </c>
      <c r="F55" s="17">
        <v>0.97831299999999999</v>
      </c>
      <c r="G55" s="17" t="s">
        <v>16</v>
      </c>
      <c r="H55" s="17">
        <v>10.735686000000001</v>
      </c>
      <c r="I55" s="17" t="s">
        <v>16</v>
      </c>
      <c r="J55" s="17">
        <v>0.503359</v>
      </c>
      <c r="K55" s="17">
        <v>2.8250000000000001E-2</v>
      </c>
      <c r="L55" s="17">
        <v>2.8544999999999997E-2</v>
      </c>
      <c r="M55" s="6">
        <v>4.6202E-2</v>
      </c>
      <c r="N55" s="15" t="s">
        <v>16</v>
      </c>
    </row>
    <row r="56" spans="1:14" ht="19" x14ac:dyDescent="0.2">
      <c r="A56" s="1" t="s">
        <v>70</v>
      </c>
      <c r="B56" s="2">
        <v>209689482</v>
      </c>
      <c r="C56" s="2">
        <v>5960898602</v>
      </c>
      <c r="D56" s="15" t="s">
        <v>16</v>
      </c>
      <c r="E56" s="17">
        <v>1</v>
      </c>
      <c r="F56" s="17">
        <v>0.92808000000000002</v>
      </c>
      <c r="G56" s="17" t="s">
        <v>16</v>
      </c>
      <c r="H56" s="17">
        <v>28.427265000000002</v>
      </c>
      <c r="I56" s="17" t="s">
        <v>16</v>
      </c>
      <c r="J56" s="17">
        <v>0.44182099999999996</v>
      </c>
      <c r="K56" s="17">
        <v>8.9529999999999992E-3</v>
      </c>
      <c r="L56" s="17">
        <v>8.9549999999999994E-3</v>
      </c>
      <c r="M56" s="6">
        <v>1.5436E-2</v>
      </c>
      <c r="N56" s="15" t="s">
        <v>16</v>
      </c>
    </row>
    <row r="57" spans="1:14" ht="19" x14ac:dyDescent="0.2">
      <c r="A57" s="1" t="s">
        <v>71</v>
      </c>
      <c r="B57" s="2">
        <v>366508140</v>
      </c>
      <c r="C57" s="2">
        <v>15807145969</v>
      </c>
      <c r="D57" s="15" t="s">
        <v>16</v>
      </c>
      <c r="E57" s="17">
        <v>1</v>
      </c>
      <c r="F57" s="17">
        <v>0.88800799999999991</v>
      </c>
      <c r="G57" s="17" t="s">
        <v>16</v>
      </c>
      <c r="H57" s="17">
        <v>43.129044</v>
      </c>
      <c r="I57" s="17" t="s">
        <v>16</v>
      </c>
      <c r="J57" s="17">
        <v>0.511266</v>
      </c>
      <c r="K57" s="17">
        <v>6.5639999999999995E-3</v>
      </c>
      <c r="L57" s="17">
        <v>6.5790000000000006E-3</v>
      </c>
      <c r="M57" s="6">
        <v>1.1827000000000001E-2</v>
      </c>
      <c r="N57" s="15" t="s">
        <v>16</v>
      </c>
    </row>
    <row r="58" spans="1:14" ht="19" x14ac:dyDescent="0.2">
      <c r="A58" s="1" t="s">
        <v>72</v>
      </c>
      <c r="B58" s="2">
        <v>146483603</v>
      </c>
      <c r="C58" s="2">
        <v>7483527810</v>
      </c>
      <c r="D58" s="15" t="s">
        <v>16</v>
      </c>
      <c r="E58" s="17">
        <v>1</v>
      </c>
      <c r="F58" s="17">
        <v>0.87054699999999996</v>
      </c>
      <c r="G58" s="17" t="s">
        <v>16</v>
      </c>
      <c r="H58" s="17">
        <v>51.087818999999996</v>
      </c>
      <c r="I58" s="17" t="s">
        <v>16</v>
      </c>
      <c r="J58" s="17">
        <v>0.50990499999999994</v>
      </c>
      <c r="K58" s="17">
        <v>5.2659999999999998E-3</v>
      </c>
      <c r="L58" s="17">
        <v>5.4169999999999999E-3</v>
      </c>
      <c r="M58" s="6">
        <v>9.6790000000000001E-3</v>
      </c>
      <c r="N58" s="15" t="s">
        <v>16</v>
      </c>
    </row>
    <row r="59" spans="1:14" ht="19" x14ac:dyDescent="0.2">
      <c r="A59" s="1" t="s">
        <v>73</v>
      </c>
      <c r="B59" s="2">
        <v>436070320</v>
      </c>
      <c r="C59" s="2">
        <v>6830443446</v>
      </c>
      <c r="D59" s="15" t="s">
        <v>16</v>
      </c>
      <c r="E59" s="17">
        <v>1</v>
      </c>
      <c r="F59" s="17">
        <v>0.92985099999999998</v>
      </c>
      <c r="G59" s="17" t="s">
        <v>16</v>
      </c>
      <c r="H59" s="17">
        <v>15.663628000000001</v>
      </c>
      <c r="I59" s="17" t="s">
        <v>16</v>
      </c>
      <c r="J59" s="17">
        <v>0.3836</v>
      </c>
      <c r="K59" s="17">
        <v>1.4159999999999999E-2</v>
      </c>
      <c r="L59" s="17">
        <v>1.4162999999999999E-2</v>
      </c>
      <c r="M59" s="6">
        <v>2.4365999999999999E-2</v>
      </c>
      <c r="N59" s="15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5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6" t="s">
        <v>16</v>
      </c>
      <c r="N60" s="15" t="s">
        <v>16</v>
      </c>
    </row>
    <row r="61" spans="1:14" ht="19" x14ac:dyDescent="0.2">
      <c r="A61" s="1" t="s">
        <v>75</v>
      </c>
      <c r="B61" s="2">
        <v>1388178</v>
      </c>
      <c r="C61" s="2">
        <v>266275850</v>
      </c>
      <c r="D61" s="15" t="s">
        <v>16</v>
      </c>
      <c r="E61" s="17">
        <v>1</v>
      </c>
      <c r="F61" s="17">
        <v>-1.231927</v>
      </c>
      <c r="G61" s="17" t="s">
        <v>16</v>
      </c>
      <c r="H61" s="17">
        <v>191.81679100000002</v>
      </c>
      <c r="I61" s="17" t="s">
        <v>16</v>
      </c>
      <c r="J61" s="17">
        <v>0.52087099999999997</v>
      </c>
      <c r="K61" s="17">
        <v>-1.8629999999999999E-3</v>
      </c>
      <c r="L61" s="17">
        <v>-1.8929999999999999E-3</v>
      </c>
      <c r="M61" s="6">
        <v>2.4199999999999998E-3</v>
      </c>
      <c r="N61" s="15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5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6" t="s">
        <v>16</v>
      </c>
      <c r="N62" s="15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5" t="s">
        <v>16</v>
      </c>
      <c r="E63" s="17" t="s">
        <v>16</v>
      </c>
      <c r="F63" s="17" t="s">
        <v>16</v>
      </c>
      <c r="G63" s="17" t="s">
        <v>16</v>
      </c>
      <c r="H63" s="17" t="s">
        <v>16</v>
      </c>
      <c r="I63" s="17" t="s">
        <v>16</v>
      </c>
      <c r="J63" s="17" t="s">
        <v>16</v>
      </c>
      <c r="K63" s="17" t="s">
        <v>16</v>
      </c>
      <c r="L63" s="17" t="s">
        <v>16</v>
      </c>
      <c r="M63" s="6" t="s">
        <v>16</v>
      </c>
      <c r="N63" s="15" t="s">
        <v>16</v>
      </c>
    </row>
    <row r="64" spans="1:14" ht="19" x14ac:dyDescent="0.2">
      <c r="A64" s="1" t="s">
        <v>78</v>
      </c>
      <c r="B64" s="2">
        <v>501288738</v>
      </c>
      <c r="C64" s="2">
        <v>8318836385</v>
      </c>
      <c r="D64" s="15" t="s">
        <v>16</v>
      </c>
      <c r="E64" s="17">
        <v>1</v>
      </c>
      <c r="F64" s="17">
        <v>0.92217499999999997</v>
      </c>
      <c r="G64" s="17" t="s">
        <v>16</v>
      </c>
      <c r="H64" s="17">
        <v>16.594899000000002</v>
      </c>
      <c r="I64" s="17" t="s">
        <v>16</v>
      </c>
      <c r="J64" s="17">
        <v>0.33918799999999999</v>
      </c>
      <c r="K64" s="17">
        <v>1.1768000000000001E-2</v>
      </c>
      <c r="L64" s="17">
        <v>1.1779999999999999E-2</v>
      </c>
      <c r="M64" s="6">
        <v>2.0419E-2</v>
      </c>
      <c r="N64" s="15" t="s">
        <v>16</v>
      </c>
    </row>
    <row r="65" spans="1:14" ht="19" x14ac:dyDescent="0.2">
      <c r="A65" s="1" t="s">
        <v>79</v>
      </c>
      <c r="B65" s="2">
        <v>3624910672</v>
      </c>
      <c r="C65" s="2">
        <v>91849762919</v>
      </c>
      <c r="D65" s="15" t="s">
        <v>16</v>
      </c>
      <c r="E65" s="17">
        <v>1</v>
      </c>
      <c r="F65" s="17">
        <v>0.98084400000000005</v>
      </c>
      <c r="G65" s="17" t="s">
        <v>16</v>
      </c>
      <c r="H65" s="17">
        <v>25.33849</v>
      </c>
      <c r="I65" s="17" t="s">
        <v>16</v>
      </c>
      <c r="J65" s="17">
        <v>0.43329500000000004</v>
      </c>
      <c r="K65" s="17">
        <v>1.0362E-2</v>
      </c>
      <c r="L65" s="17">
        <v>1.0363000000000001E-2</v>
      </c>
      <c r="M65" s="6">
        <v>1.6903999999999999E-2</v>
      </c>
      <c r="N65" s="15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5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6" t="s">
        <v>16</v>
      </c>
      <c r="N66" s="15" t="s">
        <v>16</v>
      </c>
    </row>
    <row r="67" spans="1:14" ht="19" x14ac:dyDescent="0.2">
      <c r="A67" s="1" t="s">
        <v>81</v>
      </c>
      <c r="B67" s="2" t="s">
        <v>16</v>
      </c>
      <c r="C67" s="2" t="s">
        <v>16</v>
      </c>
      <c r="D67" s="15" t="s">
        <v>16</v>
      </c>
      <c r="E67" s="17" t="s">
        <v>16</v>
      </c>
      <c r="F67" s="17" t="s">
        <v>16</v>
      </c>
      <c r="G67" s="17" t="s">
        <v>16</v>
      </c>
      <c r="H67" s="17" t="s">
        <v>16</v>
      </c>
      <c r="I67" s="17" t="s">
        <v>16</v>
      </c>
      <c r="J67" s="17" t="s">
        <v>16</v>
      </c>
      <c r="K67" s="17" t="s">
        <v>16</v>
      </c>
      <c r="L67" s="17" t="s">
        <v>16</v>
      </c>
      <c r="M67" s="6" t="s">
        <v>16</v>
      </c>
      <c r="N67" s="15" t="s">
        <v>16</v>
      </c>
    </row>
    <row r="68" spans="1:14" ht="19" x14ac:dyDescent="0.2">
      <c r="A68" s="1" t="s">
        <v>82</v>
      </c>
      <c r="B68" s="2">
        <v>15962910000</v>
      </c>
      <c r="C68" s="2">
        <v>188887225000</v>
      </c>
      <c r="D68" s="15" t="s">
        <v>16</v>
      </c>
      <c r="E68" s="17">
        <v>1</v>
      </c>
      <c r="F68" s="17">
        <v>0.97401499999999996</v>
      </c>
      <c r="G68" s="17" t="s">
        <v>16</v>
      </c>
      <c r="H68" s="17">
        <v>11.832881</v>
      </c>
      <c r="I68" s="17" t="s">
        <v>16</v>
      </c>
      <c r="J68" s="17">
        <v>0.19095500000000001</v>
      </c>
      <c r="K68" s="17">
        <v>9.7699999999999992E-3</v>
      </c>
      <c r="L68" s="17">
        <v>9.7879999999999998E-3</v>
      </c>
      <c r="M68" s="6">
        <v>1.6049999999999998E-2</v>
      </c>
      <c r="N68" s="15" t="s">
        <v>16</v>
      </c>
    </row>
    <row r="69" spans="1:14" ht="19" x14ac:dyDescent="0.2">
      <c r="A69" s="1" t="s">
        <v>83</v>
      </c>
      <c r="B69" s="2">
        <v>7196100000</v>
      </c>
      <c r="C69" s="2">
        <v>629300000</v>
      </c>
      <c r="D69" s="15">
        <v>1193500000</v>
      </c>
      <c r="E69" s="17">
        <v>0.207542</v>
      </c>
      <c r="F69" s="17">
        <v>9.1062999999999991E-2</v>
      </c>
      <c r="G69" s="17">
        <v>0.139825</v>
      </c>
      <c r="H69" s="17">
        <v>8.7449999999999986E-2</v>
      </c>
      <c r="I69" s="17">
        <v>9.6936999999999995E-2</v>
      </c>
      <c r="J69" s="17">
        <v>0.245864</v>
      </c>
      <c r="K69" s="17">
        <v>3.9759000000000003E-2</v>
      </c>
      <c r="L69" s="17">
        <v>5.0649E-2</v>
      </c>
      <c r="M69" s="6">
        <v>0.69857499999999995</v>
      </c>
      <c r="N69" s="15">
        <v>3537.4799741420502</v>
      </c>
    </row>
    <row r="70" spans="1:14" ht="19" x14ac:dyDescent="0.2">
      <c r="A70" s="1" t="s">
        <v>84</v>
      </c>
      <c r="B70" s="2" t="s">
        <v>16</v>
      </c>
      <c r="C70" s="2" t="s">
        <v>16</v>
      </c>
      <c r="D70" s="15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6" t="s">
        <v>16</v>
      </c>
      <c r="N70" s="15" t="s">
        <v>16</v>
      </c>
    </row>
    <row r="71" spans="1:14" ht="19" x14ac:dyDescent="0.2">
      <c r="A71" s="1" t="s">
        <v>85</v>
      </c>
      <c r="B71" s="2" t="s">
        <v>16</v>
      </c>
      <c r="C71" s="2" t="s">
        <v>16</v>
      </c>
      <c r="D71" s="15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6" t="s">
        <v>16</v>
      </c>
      <c r="N71" s="15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5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6" t="s">
        <v>16</v>
      </c>
      <c r="N72" s="15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5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6" t="s">
        <v>16</v>
      </c>
      <c r="N73" s="15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5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6" t="s">
        <v>16</v>
      </c>
      <c r="N74" s="15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5" t="s">
        <v>16</v>
      </c>
      <c r="E75" s="17" t="s">
        <v>16</v>
      </c>
      <c r="F75" s="17" t="s">
        <v>16</v>
      </c>
      <c r="G75" s="17" t="s">
        <v>16</v>
      </c>
      <c r="H75" s="17" t="s">
        <v>16</v>
      </c>
      <c r="I75" s="17" t="s">
        <v>16</v>
      </c>
      <c r="J75" s="17" t="s">
        <v>16</v>
      </c>
      <c r="K75" s="17" t="s">
        <v>16</v>
      </c>
      <c r="L75" s="17" t="s">
        <v>16</v>
      </c>
      <c r="M75" s="6" t="s">
        <v>16</v>
      </c>
      <c r="N75" s="15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5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6" t="s">
        <v>16</v>
      </c>
      <c r="N76" s="15" t="s">
        <v>16</v>
      </c>
    </row>
    <row r="77" spans="1:14" ht="19" x14ac:dyDescent="0.2">
      <c r="A77" s="1" t="s">
        <v>91</v>
      </c>
      <c r="B77" s="2">
        <v>108793837</v>
      </c>
      <c r="C77" s="2">
        <v>791784012</v>
      </c>
      <c r="D77" s="15" t="s">
        <v>16</v>
      </c>
      <c r="E77" s="17">
        <v>1</v>
      </c>
      <c r="F77" s="17">
        <v>0.74529999999999996</v>
      </c>
      <c r="G77" s="17" t="s">
        <v>16</v>
      </c>
      <c r="H77" s="17">
        <v>7.277838</v>
      </c>
      <c r="I77" s="17" t="s">
        <v>16</v>
      </c>
      <c r="J77" s="17">
        <v>-5.1160000000000008E-3</v>
      </c>
      <c r="K77" s="17" t="s">
        <v>16</v>
      </c>
      <c r="L77" s="17">
        <v>1.2784E-2</v>
      </c>
      <c r="M77" s="6">
        <v>2.7342000000000002E-2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5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6" t="s">
        <v>16</v>
      </c>
      <c r="N79" s="15" t="s">
        <v>16</v>
      </c>
    </row>
    <row r="80" spans="1:14" ht="19" x14ac:dyDescent="0.2">
      <c r="A80" s="1" t="s">
        <v>94</v>
      </c>
      <c r="B80" s="2" t="s">
        <v>16</v>
      </c>
      <c r="C80" s="2" t="s">
        <v>16</v>
      </c>
      <c r="D80" s="15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6" t="s">
        <v>16</v>
      </c>
      <c r="N80" s="15" t="s">
        <v>16</v>
      </c>
    </row>
    <row r="81" spans="1:14" ht="19" x14ac:dyDescent="0.2">
      <c r="A81" s="1" t="s">
        <v>95</v>
      </c>
      <c r="B81" s="2">
        <v>94402836</v>
      </c>
      <c r="C81" s="2">
        <v>4150146627</v>
      </c>
      <c r="D81" s="15" t="s">
        <v>16</v>
      </c>
      <c r="E81" s="17">
        <v>1</v>
      </c>
      <c r="F81" s="17">
        <v>0.95995999999999992</v>
      </c>
      <c r="G81" s="17" t="s">
        <v>16</v>
      </c>
      <c r="H81" s="17">
        <v>43.962096000000003</v>
      </c>
      <c r="I81" s="17" t="s">
        <v>16</v>
      </c>
      <c r="J81" s="17">
        <v>0.47826300000000005</v>
      </c>
      <c r="K81" s="17">
        <v>6.4120000000000002E-3</v>
      </c>
      <c r="L81" s="17">
        <v>6.4120000000000002E-3</v>
      </c>
      <c r="M81" s="6">
        <v>1.0687E-2</v>
      </c>
      <c r="N81" s="15" t="s">
        <v>16</v>
      </c>
    </row>
    <row r="82" spans="1:14" ht="19" x14ac:dyDescent="0.2">
      <c r="A82" s="1" t="s">
        <v>96</v>
      </c>
      <c r="B82" s="2">
        <v>297553813</v>
      </c>
      <c r="C82" s="2">
        <v>12866280844</v>
      </c>
      <c r="D82" s="15" t="s">
        <v>16</v>
      </c>
      <c r="E82" s="17">
        <v>1</v>
      </c>
      <c r="F82" s="17">
        <v>0.82084900000000005</v>
      </c>
      <c r="G82" s="17" t="s">
        <v>16</v>
      </c>
      <c r="H82" s="17">
        <v>43.240181</v>
      </c>
      <c r="I82" s="17" t="s">
        <v>16</v>
      </c>
      <c r="J82" s="17">
        <v>0.48114299999999999</v>
      </c>
      <c r="K82" s="17">
        <v>5.659E-3</v>
      </c>
      <c r="L82" s="17">
        <v>5.6599999999999992E-3</v>
      </c>
      <c r="M82" s="6">
        <v>1.1030999999999999E-2</v>
      </c>
      <c r="N82" s="15" t="s">
        <v>16</v>
      </c>
    </row>
    <row r="83" spans="1:14" ht="19" x14ac:dyDescent="0.2">
      <c r="A83" s="1" t="s">
        <v>97</v>
      </c>
      <c r="B83" s="2">
        <v>528605358</v>
      </c>
      <c r="C83" s="2">
        <v>26162933272</v>
      </c>
      <c r="D83" s="15" t="s">
        <v>16</v>
      </c>
      <c r="E83" s="17">
        <v>1</v>
      </c>
      <c r="F83" s="17">
        <v>0.79314800000000008</v>
      </c>
      <c r="G83" s="17" t="s">
        <v>16</v>
      </c>
      <c r="H83" s="17">
        <v>49.494264000000001</v>
      </c>
      <c r="I83" s="17" t="s">
        <v>16</v>
      </c>
      <c r="J83" s="17">
        <v>0.49368499999999998</v>
      </c>
      <c r="K83" s="17">
        <v>4.8209999999999998E-3</v>
      </c>
      <c r="L83" s="17">
        <v>4.8219999999999999E-3</v>
      </c>
      <c r="M83" s="6">
        <v>9.7260000000000003E-3</v>
      </c>
      <c r="N83" s="15" t="s">
        <v>16</v>
      </c>
    </row>
    <row r="84" spans="1:14" ht="19" x14ac:dyDescent="0.2">
      <c r="A84" s="1" t="s">
        <v>98</v>
      </c>
      <c r="B84" s="2">
        <v>80178679</v>
      </c>
      <c r="C84" s="2">
        <v>6328279265</v>
      </c>
      <c r="D84" s="15" t="s">
        <v>16</v>
      </c>
      <c r="E84" s="17">
        <v>1</v>
      </c>
      <c r="F84" s="17">
        <v>0.60673900000000003</v>
      </c>
      <c r="G84" s="17" t="s">
        <v>16</v>
      </c>
      <c r="H84" s="17">
        <v>78.927206999999996</v>
      </c>
      <c r="I84" s="17" t="s">
        <v>16</v>
      </c>
      <c r="J84" s="17">
        <v>0.52351899999999996</v>
      </c>
      <c r="K84" s="17">
        <v>2.3270000000000001E-3</v>
      </c>
      <c r="L84" s="17">
        <v>2.3270000000000001E-3</v>
      </c>
      <c r="M84" s="6">
        <v>6.136E-3</v>
      </c>
      <c r="N84" s="15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5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6" t="s">
        <v>16</v>
      </c>
      <c r="N85" s="15" t="s">
        <v>16</v>
      </c>
    </row>
    <row r="86" spans="1:14" ht="19" x14ac:dyDescent="0.2">
      <c r="A86" s="1" t="s">
        <v>100</v>
      </c>
      <c r="B86" s="2">
        <v>50598067</v>
      </c>
      <c r="C86" s="2">
        <v>2033287996</v>
      </c>
      <c r="D86" s="15" t="s">
        <v>16</v>
      </c>
      <c r="E86" s="17">
        <v>1</v>
      </c>
      <c r="F86" s="17">
        <v>0.63325299999999995</v>
      </c>
      <c r="G86" s="17" t="s">
        <v>16</v>
      </c>
      <c r="H86" s="17">
        <v>40.185091999999997</v>
      </c>
      <c r="I86" s="17" t="s">
        <v>16</v>
      </c>
      <c r="J86" s="17">
        <v>0.52139499999999994</v>
      </c>
      <c r="K86" s="17">
        <v>5.0960000000000007E-3</v>
      </c>
      <c r="L86" s="17">
        <v>5.0990000000000002E-3</v>
      </c>
      <c r="M86" s="6">
        <v>1.2876E-2</v>
      </c>
      <c r="N86" s="15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5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6" t="s">
        <v>16</v>
      </c>
      <c r="N87" s="15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5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6" t="s">
        <v>16</v>
      </c>
      <c r="N88" s="15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5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6" t="s">
        <v>16</v>
      </c>
      <c r="N89" s="15" t="s">
        <v>16</v>
      </c>
    </row>
    <row r="90" spans="1:14" ht="19" x14ac:dyDescent="0.2">
      <c r="A90" s="1" t="s">
        <v>104</v>
      </c>
      <c r="B90" s="2">
        <v>29254986</v>
      </c>
      <c r="C90" s="2">
        <v>962516827</v>
      </c>
      <c r="D90" s="15" t="s">
        <v>16</v>
      </c>
      <c r="E90" s="17">
        <v>1</v>
      </c>
      <c r="F90" s="17">
        <v>0.80980300000000005</v>
      </c>
      <c r="G90" s="17" t="s">
        <v>16</v>
      </c>
      <c r="H90" s="17">
        <v>32.900948999999997</v>
      </c>
      <c r="I90" s="17" t="s">
        <v>16</v>
      </c>
      <c r="J90" s="17">
        <v>0.346941</v>
      </c>
      <c r="K90" s="17">
        <v>5.2300000000000003E-3</v>
      </c>
      <c r="L90" s="17">
        <v>5.2319999999999997E-3</v>
      </c>
      <c r="M90" s="6">
        <v>1.0333E-2</v>
      </c>
      <c r="N90" s="15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5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6" t="s">
        <v>16</v>
      </c>
      <c r="N91" s="15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5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6" t="s">
        <v>16</v>
      </c>
      <c r="N92" s="15" t="s">
        <v>16</v>
      </c>
    </row>
    <row r="93" spans="1:14" ht="19" x14ac:dyDescent="0.2">
      <c r="A93" s="1" t="s">
        <v>107</v>
      </c>
      <c r="B93" s="2">
        <v>5000446</v>
      </c>
      <c r="C93" s="2">
        <v>274250706</v>
      </c>
      <c r="D93" s="15" t="s">
        <v>16</v>
      </c>
      <c r="E93" s="17">
        <v>1</v>
      </c>
      <c r="F93" s="17">
        <v>0.19678499999999999</v>
      </c>
      <c r="G93" s="17" t="s">
        <v>16</v>
      </c>
      <c r="H93" s="17">
        <v>54.845249000000003</v>
      </c>
      <c r="I93" s="17" t="s">
        <v>16</v>
      </c>
      <c r="J93" s="17">
        <v>0.40124099999999996</v>
      </c>
      <c r="K93" s="17">
        <v>8.8999999999999995E-4</v>
      </c>
      <c r="L93" s="17">
        <v>8.8999999999999995E-4</v>
      </c>
      <c r="M93" s="6">
        <v>7.2379999999999996E-3</v>
      </c>
      <c r="N93" s="15" t="s">
        <v>16</v>
      </c>
    </row>
    <row r="94" spans="1:14" ht="19" x14ac:dyDescent="0.2">
      <c r="A94" s="1" t="s">
        <v>108</v>
      </c>
      <c r="B94" s="2" t="s">
        <v>16</v>
      </c>
      <c r="C94" s="2" t="s">
        <v>16</v>
      </c>
      <c r="D94" s="15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6" t="s">
        <v>16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5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6" t="s">
        <v>16</v>
      </c>
      <c r="N96" s="15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5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6" t="s">
        <v>16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 t="s">
        <v>16</v>
      </c>
      <c r="C99" s="2" t="s">
        <v>16</v>
      </c>
      <c r="D99" s="15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6" t="s">
        <v>16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5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6" t="s">
        <v>16</v>
      </c>
      <c r="N101" s="15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5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6" t="s">
        <v>16</v>
      </c>
      <c r="N102" s="15" t="s">
        <v>16</v>
      </c>
    </row>
    <row r="103" spans="1:14" ht="19" x14ac:dyDescent="0.2">
      <c r="A103" s="1" t="s">
        <v>117</v>
      </c>
      <c r="B103" s="2">
        <v>88834369</v>
      </c>
      <c r="C103" s="2">
        <v>2475177600</v>
      </c>
      <c r="D103" s="15" t="s">
        <v>16</v>
      </c>
      <c r="E103" s="17">
        <v>1</v>
      </c>
      <c r="F103" s="17">
        <v>0.963202</v>
      </c>
      <c r="G103" s="17" t="s">
        <v>16</v>
      </c>
      <c r="H103" s="17">
        <v>27.862836999999999</v>
      </c>
      <c r="I103" s="17" t="s">
        <v>16</v>
      </c>
      <c r="J103" s="17">
        <v>0.32937600000000006</v>
      </c>
      <c r="K103" s="17">
        <v>7.1130000000000004E-3</v>
      </c>
      <c r="L103" s="17">
        <v>7.1140000000000005E-3</v>
      </c>
      <c r="M103" s="6">
        <v>1.1816999999999999E-2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5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6" t="s">
        <v>16</v>
      </c>
      <c r="N105" s="15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5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6" t="s">
        <v>16</v>
      </c>
      <c r="N106" s="15" t="s">
        <v>16</v>
      </c>
    </row>
    <row r="107" spans="1:14" ht="19" x14ac:dyDescent="0.2">
      <c r="A107" s="1" t="s">
        <v>121</v>
      </c>
      <c r="B107" s="2">
        <v>162601000</v>
      </c>
      <c r="C107" s="2">
        <v>9002911000</v>
      </c>
      <c r="D107" s="15" t="s">
        <v>16</v>
      </c>
      <c r="E107" s="17">
        <v>1</v>
      </c>
      <c r="F107" s="17">
        <v>0.89125500000000002</v>
      </c>
      <c r="G107" s="17" t="s">
        <v>16</v>
      </c>
      <c r="H107" s="17">
        <v>55.368114999999996</v>
      </c>
      <c r="I107" s="17" t="s">
        <v>16</v>
      </c>
      <c r="J107" s="17">
        <v>0.29805700000000002</v>
      </c>
      <c r="K107" s="17">
        <v>2.9429999999999999E-3</v>
      </c>
      <c r="L107" s="17">
        <v>2.9499999999999999E-3</v>
      </c>
      <c r="M107" s="6">
        <v>5.2830000000000004E-3</v>
      </c>
      <c r="N107" s="15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5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6" t="s">
        <v>16</v>
      </c>
      <c r="N108" s="15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5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6" t="s">
        <v>16</v>
      </c>
      <c r="N109" s="15" t="s">
        <v>16</v>
      </c>
    </row>
    <row r="110" spans="1:14" ht="19" x14ac:dyDescent="0.2">
      <c r="A110" s="1" t="s">
        <v>124</v>
      </c>
      <c r="B110" s="2">
        <v>1011662000</v>
      </c>
      <c r="C110" s="2">
        <v>42127176000</v>
      </c>
      <c r="D110" s="15" t="s">
        <v>16</v>
      </c>
      <c r="E110" s="17">
        <v>1</v>
      </c>
      <c r="F110" s="17">
        <v>0.9497239999999999</v>
      </c>
      <c r="G110" s="17" t="s">
        <v>16</v>
      </c>
      <c r="H110" s="17">
        <v>41.641552000000004</v>
      </c>
      <c r="I110" s="17" t="s">
        <v>16</v>
      </c>
      <c r="J110" s="17">
        <v>0.34067500000000001</v>
      </c>
      <c r="K110" s="17">
        <v>4.8419999999999999E-3</v>
      </c>
      <c r="L110" s="17">
        <v>4.8500000000000001E-3</v>
      </c>
      <c r="M110" s="6">
        <v>8.1569999999999993E-3</v>
      </c>
      <c r="N110" s="15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5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6" t="s">
        <v>16</v>
      </c>
      <c r="N111" s="15" t="s">
        <v>16</v>
      </c>
    </row>
    <row r="112" spans="1:14" ht="19" x14ac:dyDescent="0.2">
      <c r="A112" s="1" t="s">
        <v>126</v>
      </c>
      <c r="B112" s="2">
        <v>427389212</v>
      </c>
      <c r="C112" s="2">
        <v>6573351853</v>
      </c>
      <c r="D112" s="15" t="s">
        <v>16</v>
      </c>
      <c r="E112" s="17">
        <v>1</v>
      </c>
      <c r="F112" s="17">
        <v>0.93096699999999999</v>
      </c>
      <c r="G112" s="17" t="s">
        <v>16</v>
      </c>
      <c r="H112" s="17">
        <v>15.380246999999999</v>
      </c>
      <c r="I112" s="17" t="s">
        <v>16</v>
      </c>
      <c r="J112" s="17">
        <v>0.30355300000000002</v>
      </c>
      <c r="K112" s="17">
        <v>1.1466E-2</v>
      </c>
      <c r="L112" s="17">
        <v>1.1469E-2</v>
      </c>
      <c r="M112" s="6">
        <v>1.9706999999999999E-2</v>
      </c>
      <c r="N112" s="15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5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6" t="s">
        <v>16</v>
      </c>
      <c r="N113" s="15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5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6" t="s">
        <v>16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5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6" t="s">
        <v>16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5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6" t="s">
        <v>16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5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6" t="s">
        <v>16</v>
      </c>
      <c r="N126" s="15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5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6" t="s">
        <v>16</v>
      </c>
      <c r="N135" s="15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5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6" t="s">
        <v>16</v>
      </c>
      <c r="N136" s="15" t="s">
        <v>16</v>
      </c>
    </row>
    <row r="137" spans="1:14" ht="19" x14ac:dyDescent="0.2">
      <c r="A137" s="1" t="s">
        <v>151</v>
      </c>
      <c r="B137" s="2">
        <v>25564000000</v>
      </c>
      <c r="C137" s="2">
        <v>301000000</v>
      </c>
      <c r="D137" s="15">
        <v>9342000000</v>
      </c>
      <c r="E137" s="17">
        <v>0.840283</v>
      </c>
      <c r="F137" s="17">
        <v>0.45693100000000003</v>
      </c>
      <c r="G137" s="17">
        <v>0.51967600000000003</v>
      </c>
      <c r="H137" s="17">
        <v>1.1774E-2</v>
      </c>
      <c r="I137" s="17">
        <v>0.33886000000000005</v>
      </c>
      <c r="J137" s="17">
        <v>1.3269999999999999E-2</v>
      </c>
      <c r="K137" s="17">
        <v>0.114759</v>
      </c>
      <c r="L137" s="17">
        <v>0.15304299999999998</v>
      </c>
      <c r="M137" s="6">
        <v>0.40184500000000001</v>
      </c>
      <c r="N137" s="15">
        <v>22132.352941176501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5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6" t="s">
        <v>16</v>
      </c>
      <c r="N141" s="15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5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6" t="s">
        <v>16</v>
      </c>
      <c r="N142" s="15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5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6" t="s">
        <v>16</v>
      </c>
      <c r="N143" s="15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5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6" t="s">
        <v>16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>
        <v>10210123000</v>
      </c>
      <c r="C148" s="2">
        <v>99892593000</v>
      </c>
      <c r="D148" s="15" t="s">
        <v>16</v>
      </c>
      <c r="E148" s="17">
        <v>1</v>
      </c>
      <c r="F148" s="17">
        <v>0.98240700000000003</v>
      </c>
      <c r="G148" s="17" t="s">
        <v>16</v>
      </c>
      <c r="H148" s="17">
        <v>9.7836809999999996</v>
      </c>
      <c r="I148" s="17" t="s">
        <v>16</v>
      </c>
      <c r="J148" s="17">
        <v>0.17028699999999999</v>
      </c>
      <c r="K148" s="17">
        <v>1.0663000000000001E-2</v>
      </c>
      <c r="L148" s="17">
        <v>1.0682000000000001E-2</v>
      </c>
      <c r="M148" s="6">
        <v>1.7367E-2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5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6" t="s">
        <v>16</v>
      </c>
      <c r="N150" s="15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5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6" t="s">
        <v>16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>
        <v>16765777</v>
      </c>
      <c r="C153" s="2">
        <v>2167615740</v>
      </c>
      <c r="D153" s="15" t="s">
        <v>16</v>
      </c>
      <c r="E153" s="17">
        <v>1</v>
      </c>
      <c r="F153" s="17">
        <v>-0.29787199999999997</v>
      </c>
      <c r="G153" s="17" t="s">
        <v>16</v>
      </c>
      <c r="H153" s="17">
        <v>129.288117</v>
      </c>
      <c r="I153" s="17" t="s">
        <v>16</v>
      </c>
      <c r="J153" s="17">
        <v>0.53645799999999999</v>
      </c>
      <c r="K153" s="17">
        <v>-7.2999999999999996E-4</v>
      </c>
      <c r="L153" s="17">
        <v>-7.2999999999999996E-4</v>
      </c>
      <c r="M153" s="6">
        <v>3.921E-3</v>
      </c>
      <c r="N153" s="15" t="s">
        <v>16</v>
      </c>
    </row>
    <row r="154" spans="1:14" ht="19" x14ac:dyDescent="0.2">
      <c r="A154" s="1" t="s">
        <v>168</v>
      </c>
      <c r="B154" s="2" t="s">
        <v>16</v>
      </c>
      <c r="C154" s="2" t="s">
        <v>16</v>
      </c>
      <c r="D154" s="15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6" t="s">
        <v>16</v>
      </c>
      <c r="N154" s="15" t="s">
        <v>16</v>
      </c>
    </row>
    <row r="155" spans="1:14" ht="19" x14ac:dyDescent="0.2">
      <c r="A155" s="1" t="s">
        <v>169</v>
      </c>
      <c r="B155" s="2" t="s">
        <v>16</v>
      </c>
      <c r="C155" s="2" t="s">
        <v>16</v>
      </c>
      <c r="D155" s="15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6" t="s">
        <v>16</v>
      </c>
      <c r="N155" s="15" t="s">
        <v>16</v>
      </c>
    </row>
    <row r="156" spans="1:14" ht="19" x14ac:dyDescent="0.2">
      <c r="A156" s="1" t="s">
        <v>170</v>
      </c>
      <c r="B156" s="2" t="s">
        <v>16</v>
      </c>
      <c r="C156" s="2" t="s">
        <v>16</v>
      </c>
      <c r="D156" s="15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6" t="s">
        <v>16</v>
      </c>
      <c r="N156" s="15" t="s">
        <v>16</v>
      </c>
    </row>
    <row r="157" spans="1:14" ht="19" x14ac:dyDescent="0.2">
      <c r="A157" s="1" t="s">
        <v>171</v>
      </c>
      <c r="B157" s="2" t="s">
        <v>16</v>
      </c>
      <c r="C157" s="2" t="s">
        <v>16</v>
      </c>
      <c r="D157" s="15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6" t="s">
        <v>16</v>
      </c>
      <c r="N157" s="15" t="s">
        <v>16</v>
      </c>
    </row>
    <row r="158" spans="1:14" ht="19" x14ac:dyDescent="0.2">
      <c r="A158" s="1" t="s">
        <v>172</v>
      </c>
      <c r="B158" s="2" t="s">
        <v>16</v>
      </c>
      <c r="C158" s="2" t="s">
        <v>16</v>
      </c>
      <c r="D158" s="15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6" t="s">
        <v>16</v>
      </c>
      <c r="N158" s="15" t="s">
        <v>16</v>
      </c>
    </row>
    <row r="159" spans="1:14" ht="19" x14ac:dyDescent="0.2">
      <c r="A159" s="1" t="s">
        <v>173</v>
      </c>
      <c r="B159" s="2" t="s">
        <v>16</v>
      </c>
      <c r="C159" s="2" t="s">
        <v>16</v>
      </c>
      <c r="D159" s="15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6" t="s">
        <v>16</v>
      </c>
      <c r="N159" s="15" t="s">
        <v>16</v>
      </c>
    </row>
    <row r="160" spans="1:14" ht="19" x14ac:dyDescent="0.2">
      <c r="A160" s="1" t="s">
        <v>174</v>
      </c>
      <c r="B160" s="2" t="s">
        <v>16</v>
      </c>
      <c r="C160" s="2" t="s">
        <v>16</v>
      </c>
      <c r="D160" s="15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6" t="s">
        <v>16</v>
      </c>
      <c r="N160" s="15" t="s">
        <v>16</v>
      </c>
    </row>
    <row r="161" spans="1:14" ht="19" x14ac:dyDescent="0.2">
      <c r="A161" s="1" t="s">
        <v>175</v>
      </c>
      <c r="B161" s="2">
        <v>49136000</v>
      </c>
      <c r="C161" s="2">
        <v>13091000</v>
      </c>
      <c r="D161" s="15">
        <v>-29498000</v>
      </c>
      <c r="E161" s="17">
        <v>1</v>
      </c>
      <c r="F161" s="17">
        <v>0.67119799999999996</v>
      </c>
      <c r="G161" s="17" t="s">
        <v>16</v>
      </c>
      <c r="H161" s="17">
        <v>0.26642299999999997</v>
      </c>
      <c r="I161" s="17">
        <v>0.34126199999999995</v>
      </c>
      <c r="J161" s="17">
        <v>6.368299999999999E-2</v>
      </c>
      <c r="K161" s="17">
        <v>4.8391999999999998E-2</v>
      </c>
      <c r="L161" s="17">
        <v>4.9466999999999997E-2</v>
      </c>
      <c r="M161" s="6">
        <v>0.115356</v>
      </c>
      <c r="N161" s="15" t="s">
        <v>16</v>
      </c>
    </row>
    <row r="162" spans="1:14" ht="19" x14ac:dyDescent="0.2">
      <c r="A162" s="1" t="s">
        <v>176</v>
      </c>
      <c r="B162" s="2" t="s">
        <v>16</v>
      </c>
      <c r="C162" s="2" t="s">
        <v>16</v>
      </c>
      <c r="D162" s="15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6" t="s">
        <v>16</v>
      </c>
      <c r="N162" s="15" t="s">
        <v>16</v>
      </c>
    </row>
    <row r="163" spans="1:14" ht="19" x14ac:dyDescent="0.2">
      <c r="A163" s="1" t="s">
        <v>177</v>
      </c>
      <c r="B163" s="2" t="s">
        <v>16</v>
      </c>
      <c r="C163" s="2" t="s">
        <v>16</v>
      </c>
      <c r="D163" s="15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6" t="s">
        <v>16</v>
      </c>
      <c r="N163" s="15" t="s">
        <v>16</v>
      </c>
    </row>
    <row r="164" spans="1:14" ht="19" x14ac:dyDescent="0.2">
      <c r="A164" s="1" t="s">
        <v>178</v>
      </c>
      <c r="B164" s="2" t="s">
        <v>16</v>
      </c>
      <c r="C164" s="2" t="s">
        <v>16</v>
      </c>
      <c r="D164" s="15" t="s">
        <v>16</v>
      </c>
      <c r="E164" s="17" t="s">
        <v>16</v>
      </c>
      <c r="F164" s="17" t="s">
        <v>16</v>
      </c>
      <c r="G164" s="17" t="s">
        <v>16</v>
      </c>
      <c r="H164" s="17" t="s">
        <v>16</v>
      </c>
      <c r="I164" s="17" t="s">
        <v>16</v>
      </c>
      <c r="J164" s="17" t="s">
        <v>16</v>
      </c>
      <c r="K164" s="17" t="s">
        <v>16</v>
      </c>
      <c r="L164" s="17" t="s">
        <v>16</v>
      </c>
      <c r="M164" s="6" t="s">
        <v>16</v>
      </c>
      <c r="N164" s="15" t="s">
        <v>16</v>
      </c>
    </row>
    <row r="165" spans="1:14" ht="19" x14ac:dyDescent="0.2">
      <c r="A165" s="1" t="s">
        <v>179</v>
      </c>
      <c r="B165" s="2">
        <v>38606153295.4786</v>
      </c>
      <c r="C165" s="2">
        <v>11635455477.278999</v>
      </c>
      <c r="D165" s="15">
        <v>41628296698.826897</v>
      </c>
      <c r="E165" s="17" t="s">
        <v>16</v>
      </c>
      <c r="F165" s="17" t="s">
        <v>16</v>
      </c>
      <c r="G165" s="17" t="s">
        <v>16</v>
      </c>
      <c r="H165" s="17">
        <v>0.30138799999999999</v>
      </c>
      <c r="I165" s="17" t="s">
        <v>16</v>
      </c>
      <c r="J165" s="17">
        <v>0.16089999999999999</v>
      </c>
      <c r="K165" s="17">
        <v>8.6950000000000013E-3</v>
      </c>
      <c r="L165" s="17" t="s">
        <v>16</v>
      </c>
      <c r="M165" s="6" t="s">
        <v>16</v>
      </c>
      <c r="N165" s="15">
        <v>138998.85887155501</v>
      </c>
    </row>
    <row r="166" spans="1:14" ht="19" x14ac:dyDescent="0.2">
      <c r="A166" s="1" t="s">
        <v>180</v>
      </c>
      <c r="B166" s="2">
        <v>1241524000</v>
      </c>
      <c r="C166" s="2">
        <v>62149000</v>
      </c>
      <c r="D166" s="15">
        <v>592465000</v>
      </c>
      <c r="E166" s="17">
        <v>0.66656700000000002</v>
      </c>
      <c r="F166" s="17">
        <v>0.11435000000000001</v>
      </c>
      <c r="G166" s="17">
        <v>0.60110399999999997</v>
      </c>
      <c r="H166" s="17">
        <v>5.0057999999999998E-2</v>
      </c>
      <c r="I166" s="17">
        <v>0.44322800000000001</v>
      </c>
      <c r="J166" s="17">
        <v>1.6066E-2</v>
      </c>
      <c r="K166" s="17">
        <v>9.2149999999999992E-3</v>
      </c>
      <c r="L166" s="17">
        <v>9.5289999999999993E-3</v>
      </c>
      <c r="M166" s="6">
        <v>0.128938</v>
      </c>
      <c r="N166" s="15">
        <v>49052.091554854</v>
      </c>
    </row>
    <row r="167" spans="1:14" ht="19" x14ac:dyDescent="0.2">
      <c r="A167" s="1" t="s">
        <v>181</v>
      </c>
      <c r="B167" s="2">
        <v>1231368000</v>
      </c>
      <c r="C167" s="2">
        <v>440903000</v>
      </c>
      <c r="D167" s="15">
        <v>810285000</v>
      </c>
      <c r="E167" s="17">
        <v>0.95820499999999997</v>
      </c>
      <c r="F167" s="17">
        <v>0.48655000000000004</v>
      </c>
      <c r="G167" s="17">
        <v>0.88550600000000002</v>
      </c>
      <c r="H167" s="17">
        <v>0.35805900000000002</v>
      </c>
      <c r="I167" s="17">
        <v>0.91650899999999991</v>
      </c>
      <c r="J167" s="17">
        <v>6.5999000000000002E-2</v>
      </c>
      <c r="K167" s="17">
        <v>2.6333000000000002E-2</v>
      </c>
      <c r="L167" s="17">
        <v>2.8459999999999999E-2</v>
      </c>
      <c r="M167" s="6">
        <v>8.6596999999999993E-2</v>
      </c>
      <c r="N167" s="15">
        <v>2345228.7234042599</v>
      </c>
    </row>
    <row r="168" spans="1:14" ht="19" x14ac:dyDescent="0.2">
      <c r="A168" s="1" t="s">
        <v>182</v>
      </c>
      <c r="B168" s="2">
        <v>56467000000</v>
      </c>
      <c r="C168" s="2">
        <v>-11782000000</v>
      </c>
      <c r="D168" s="15">
        <v>-17495000000</v>
      </c>
      <c r="E168" s="17">
        <v>-1.3937E-2</v>
      </c>
      <c r="F168" s="17">
        <v>-0.13519399999999998</v>
      </c>
      <c r="G168" s="17">
        <v>-9.5771999999999996E-2</v>
      </c>
      <c r="H168" s="17">
        <v>-0.208652</v>
      </c>
      <c r="I168" s="17">
        <v>-0.20722499999999999</v>
      </c>
      <c r="J168" s="17" t="s">
        <v>572</v>
      </c>
      <c r="K168" s="17">
        <v>-3.2556000000000002E-2</v>
      </c>
      <c r="L168" s="17">
        <v>-0.126724</v>
      </c>
      <c r="M168" s="6">
        <v>0.385295</v>
      </c>
      <c r="N168" s="15">
        <v>-83560.283687943302</v>
      </c>
    </row>
    <row r="169" spans="1:14" ht="19" x14ac:dyDescent="0.2">
      <c r="A169" s="1" t="s">
        <v>183</v>
      </c>
      <c r="B169" s="2">
        <v>487314000</v>
      </c>
      <c r="C169" s="2">
        <v>304426000</v>
      </c>
      <c r="D169" s="15">
        <v>221924000</v>
      </c>
      <c r="E169" s="17">
        <v>0.59939500000000001</v>
      </c>
      <c r="F169" s="17">
        <v>0.17954499999999998</v>
      </c>
      <c r="G169" s="17">
        <v>0.44584800000000002</v>
      </c>
      <c r="H169" s="17">
        <v>0.62470100000000006</v>
      </c>
      <c r="I169" s="17">
        <v>0.45470700000000003</v>
      </c>
      <c r="J169" s="17">
        <v>0.18085999999999999</v>
      </c>
      <c r="K169" s="17">
        <v>1.3782000000000001E-2</v>
      </c>
      <c r="L169" s="17">
        <v>1.4617E-2</v>
      </c>
      <c r="M169" s="6">
        <v>0.122822</v>
      </c>
      <c r="N169" s="15">
        <v>892744.86803519097</v>
      </c>
    </row>
    <row r="170" spans="1:14" ht="19" x14ac:dyDescent="0.2">
      <c r="A170" s="1" t="s">
        <v>184</v>
      </c>
      <c r="B170" s="2">
        <v>6713000000</v>
      </c>
      <c r="C170" s="2">
        <v>-746000000</v>
      </c>
      <c r="D170" s="15">
        <v>1958000000</v>
      </c>
      <c r="E170" s="17">
        <v>0.65157100000000001</v>
      </c>
      <c r="F170" s="17">
        <v>0.480709</v>
      </c>
      <c r="G170" s="17">
        <v>0.52390800000000004</v>
      </c>
      <c r="H170" s="17">
        <v>-0.111127</v>
      </c>
      <c r="I170" s="17">
        <v>8.7665000000000007E-2</v>
      </c>
      <c r="J170" s="17">
        <v>-2.2273000000000001E-2</v>
      </c>
      <c r="K170" s="17">
        <v>1.8525E-2</v>
      </c>
      <c r="L170" s="17">
        <v>1.9767999999999997E-2</v>
      </c>
      <c r="M170" s="6">
        <v>6.1662000000000002E-2</v>
      </c>
      <c r="N170" s="15">
        <v>-30573.770491803301</v>
      </c>
    </row>
    <row r="171" spans="1:14" ht="19" x14ac:dyDescent="0.2">
      <c r="A171" s="1" t="s">
        <v>185</v>
      </c>
      <c r="B171" s="2">
        <v>31238363488.805099</v>
      </c>
      <c r="C171" s="2">
        <v>5321366623.7010899</v>
      </c>
      <c r="D171" s="15">
        <v>7587403128.5307398</v>
      </c>
      <c r="E171" s="17">
        <v>0.49570799999999998</v>
      </c>
      <c r="F171" s="17">
        <v>0.23269899999999999</v>
      </c>
      <c r="G171" s="17">
        <v>0.32851900000000001</v>
      </c>
      <c r="H171" s="17">
        <v>0.170347</v>
      </c>
      <c r="I171" s="17">
        <v>2.6383999999999998E-2</v>
      </c>
      <c r="J171" s="17">
        <v>9.8264999999999991E-2</v>
      </c>
      <c r="K171" s="17">
        <v>3.4506000000000002E-2</v>
      </c>
      <c r="L171" s="17">
        <v>4.1336000000000005E-2</v>
      </c>
      <c r="M171" s="6">
        <v>0.237263</v>
      </c>
      <c r="N171" s="15">
        <v>475122.01997331198</v>
      </c>
    </row>
    <row r="172" spans="1:14" ht="19" x14ac:dyDescent="0.2">
      <c r="A172" s="1" t="s">
        <v>186</v>
      </c>
      <c r="B172" s="2">
        <v>13805000000</v>
      </c>
      <c r="C172" s="2">
        <v>1834000000</v>
      </c>
      <c r="D172" s="15">
        <v>5530000000</v>
      </c>
      <c r="E172" s="17">
        <v>0.54654099999999994</v>
      </c>
      <c r="F172" s="17">
        <v>0.31582699999999997</v>
      </c>
      <c r="G172" s="17">
        <v>0.46751100000000001</v>
      </c>
      <c r="H172" s="17">
        <v>0.13285</v>
      </c>
      <c r="I172" s="17">
        <v>0.23085799999999998</v>
      </c>
      <c r="J172" s="17">
        <v>5.6123000000000006E-2</v>
      </c>
      <c r="K172" s="17">
        <v>3.7654E-2</v>
      </c>
      <c r="L172" s="17">
        <v>4.0138E-2</v>
      </c>
      <c r="M172" s="6">
        <v>0.19075800000000001</v>
      </c>
      <c r="N172" s="15">
        <v>174268.33903458799</v>
      </c>
    </row>
    <row r="173" spans="1:14" ht="19" x14ac:dyDescent="0.2">
      <c r="A173" s="1" t="s">
        <v>187</v>
      </c>
      <c r="B173" s="2">
        <v>20513000000</v>
      </c>
      <c r="C173" s="2">
        <v>-1071000000</v>
      </c>
      <c r="D173" s="15">
        <v>6750000000</v>
      </c>
      <c r="E173" s="17">
        <v>0.56929699999999994</v>
      </c>
      <c r="F173" s="17">
        <v>0.18407800000000002</v>
      </c>
      <c r="G173" s="17">
        <v>0.41339599999999999</v>
      </c>
      <c r="H173" s="17">
        <v>-5.2209999999999999E-2</v>
      </c>
      <c r="I173" s="17">
        <v>0.11865600000000001</v>
      </c>
      <c r="J173" s="17">
        <v>-8.7094000000000005E-2</v>
      </c>
      <c r="K173" s="17">
        <v>3.841E-2</v>
      </c>
      <c r="L173" s="17">
        <v>5.0881999999999997E-2</v>
      </c>
      <c r="M173" s="6">
        <v>0.33385900000000002</v>
      </c>
      <c r="N173" s="15">
        <v>-28184.210526315801</v>
      </c>
    </row>
    <row r="174" spans="1:14" ht="19" x14ac:dyDescent="0.2">
      <c r="A174" s="1" t="s">
        <v>188</v>
      </c>
      <c r="B174" s="2">
        <v>1771000000</v>
      </c>
      <c r="C174" s="2">
        <v>-309000000</v>
      </c>
      <c r="D174" s="15">
        <v>1152000000</v>
      </c>
      <c r="E174" s="17">
        <v>0.69508700000000001</v>
      </c>
      <c r="F174" s="17">
        <v>0.197628</v>
      </c>
      <c r="G174" s="17">
        <v>0.37888100000000002</v>
      </c>
      <c r="H174" s="17">
        <v>-0.17447700000000002</v>
      </c>
      <c r="I174" s="17">
        <v>0.46746099999999996</v>
      </c>
      <c r="J174" s="17">
        <v>-2.8878500000000003</v>
      </c>
      <c r="K174" s="17">
        <v>8.7639999999999992E-3</v>
      </c>
      <c r="L174" s="17">
        <v>1.7814E-2</v>
      </c>
      <c r="M174" s="6">
        <v>7.0956000000000005E-2</v>
      </c>
      <c r="N174" s="15">
        <v>-2553.7190082644602</v>
      </c>
    </row>
    <row r="175" spans="1:14" ht="19" x14ac:dyDescent="0.2">
      <c r="A175" s="1" t="s">
        <v>189</v>
      </c>
      <c r="B175" s="2">
        <v>1186726000</v>
      </c>
      <c r="C175" s="2">
        <v>556377000</v>
      </c>
      <c r="D175" s="15">
        <v>327114000</v>
      </c>
      <c r="E175" s="17" t="s">
        <v>16</v>
      </c>
      <c r="F175" s="17" t="s">
        <v>16</v>
      </c>
      <c r="G175" s="17" t="s">
        <v>16</v>
      </c>
      <c r="H175" s="17">
        <v>0.468833</v>
      </c>
      <c r="I175" s="17" t="s">
        <v>16</v>
      </c>
      <c r="J175" s="17">
        <v>8.2832000000000003E-2</v>
      </c>
      <c r="K175" s="17">
        <v>9.9419999999999994E-3</v>
      </c>
      <c r="L175" s="17" t="s">
        <v>16</v>
      </c>
      <c r="M175" s="6" t="s">
        <v>16</v>
      </c>
      <c r="N175" s="15">
        <v>188730.32564450501</v>
      </c>
    </row>
    <row r="176" spans="1:14" ht="19" x14ac:dyDescent="0.2">
      <c r="A176" s="1" t="s">
        <v>190</v>
      </c>
      <c r="B176" s="2">
        <v>7428223000</v>
      </c>
      <c r="C176" s="2">
        <v>879683000</v>
      </c>
      <c r="D176" s="15">
        <v>1194395000</v>
      </c>
      <c r="E176" s="17">
        <v>0.37996099999999999</v>
      </c>
      <c r="F176" s="17">
        <v>0.16502800000000001</v>
      </c>
      <c r="G176" s="17">
        <v>0.20380199999999998</v>
      </c>
      <c r="H176" s="17">
        <v>0.118424</v>
      </c>
      <c r="I176" s="17">
        <v>0.11390599999999999</v>
      </c>
      <c r="J176" s="17">
        <v>0.25839400000000001</v>
      </c>
      <c r="K176" s="17">
        <v>7.3414999999999994E-2</v>
      </c>
      <c r="L176" s="17">
        <v>0.11437099999999999</v>
      </c>
      <c r="M176" s="6">
        <v>0.79259100000000005</v>
      </c>
      <c r="N176" s="15">
        <v>38247.0869565217</v>
      </c>
    </row>
    <row r="177" spans="1:14" ht="19" x14ac:dyDescent="0.2">
      <c r="A177" s="1" t="s">
        <v>191</v>
      </c>
      <c r="B177" s="2">
        <v>12689000000</v>
      </c>
      <c r="C177" s="2">
        <v>1145000000</v>
      </c>
      <c r="D177" s="15">
        <v>2075000000</v>
      </c>
      <c r="E177" s="17">
        <v>0.57593099999999997</v>
      </c>
      <c r="F177" s="17">
        <v>0.20119700000000001</v>
      </c>
      <c r="G177" s="17">
        <v>0.35463700000000004</v>
      </c>
      <c r="H177" s="17">
        <v>9.023500000000001E-2</v>
      </c>
      <c r="I177" s="17">
        <v>-0.14232799999999998</v>
      </c>
      <c r="J177" s="17">
        <v>6.2093999999999996E-2</v>
      </c>
      <c r="K177" s="17">
        <v>2.6274000000000002E-2</v>
      </c>
      <c r="L177" s="17">
        <v>3.6949000000000003E-2</v>
      </c>
      <c r="M177" s="6">
        <v>0.20894399999999999</v>
      </c>
      <c r="N177" s="15">
        <v>81373.036742235796</v>
      </c>
    </row>
    <row r="178" spans="1:14" ht="19" x14ac:dyDescent="0.2">
      <c r="A178" s="1" t="s">
        <v>192</v>
      </c>
      <c r="B178" s="2">
        <v>11880000000</v>
      </c>
      <c r="C178" s="2">
        <v>760000000</v>
      </c>
      <c r="D178" s="15">
        <v>1173000000</v>
      </c>
      <c r="E178" s="17">
        <v>0.354377</v>
      </c>
      <c r="F178" s="17">
        <v>0.11439299999999999</v>
      </c>
      <c r="G178" s="17">
        <v>0.12954499999999999</v>
      </c>
      <c r="H178" s="17">
        <v>6.3973000000000002E-2</v>
      </c>
      <c r="I178" s="17">
        <v>7.6452000000000006E-2</v>
      </c>
      <c r="J178" s="17">
        <v>0.40145899999999995</v>
      </c>
      <c r="K178" s="17">
        <v>0.12573999999999999</v>
      </c>
      <c r="L178" s="17">
        <v>0.17279499999999998</v>
      </c>
      <c r="M178" s="6">
        <v>1.758697</v>
      </c>
      <c r="N178" s="15">
        <v>33853.006681514496</v>
      </c>
    </row>
    <row r="179" spans="1:14" ht="19" x14ac:dyDescent="0.2">
      <c r="A179" s="1" t="s">
        <v>193</v>
      </c>
      <c r="B179" s="2">
        <v>15682000000</v>
      </c>
      <c r="C179" s="2">
        <v>1523000000</v>
      </c>
      <c r="D179" s="15">
        <v>2266000000</v>
      </c>
      <c r="E179" s="17">
        <v>0.426539</v>
      </c>
      <c r="F179" s="17">
        <v>0.131297</v>
      </c>
      <c r="G179" s="17">
        <v>0.16413699999999998</v>
      </c>
      <c r="H179" s="17">
        <v>9.7117000000000009E-2</v>
      </c>
      <c r="I179" s="17">
        <v>0.105671</v>
      </c>
      <c r="J179" s="17">
        <v>0.223579</v>
      </c>
      <c r="K179" s="17" t="s">
        <v>16</v>
      </c>
      <c r="L179" s="17">
        <v>0.102454</v>
      </c>
      <c r="M179" s="6">
        <v>0.75062099999999998</v>
      </c>
      <c r="N179" s="15">
        <v>32473.347547974401</v>
      </c>
    </row>
    <row r="180" spans="1:14" ht="19" x14ac:dyDescent="0.2">
      <c r="A180" s="1" t="s">
        <v>194</v>
      </c>
      <c r="B180" s="2">
        <v>7672000000</v>
      </c>
      <c r="C180" s="2">
        <v>2455000000</v>
      </c>
      <c r="D180" s="15">
        <v>3655000000</v>
      </c>
      <c r="E180" s="17">
        <v>0.72614699999999999</v>
      </c>
      <c r="F180" s="17">
        <v>0.53180300000000003</v>
      </c>
      <c r="G180" s="17">
        <v>0.55878499999999998</v>
      </c>
      <c r="H180" s="17">
        <v>0.319994</v>
      </c>
      <c r="I180" s="17">
        <v>0.39974899999999997</v>
      </c>
      <c r="J180" s="17">
        <v>0.88729000000000002</v>
      </c>
      <c r="K180" s="17">
        <v>0.218949</v>
      </c>
      <c r="L180" s="17">
        <v>0.33177200000000001</v>
      </c>
      <c r="M180" s="6">
        <v>0.65873800000000005</v>
      </c>
      <c r="N180" s="15">
        <v>106739.130434783</v>
      </c>
    </row>
    <row r="181" spans="1:14" ht="19" x14ac:dyDescent="0.2">
      <c r="A181" s="1" t="s">
        <v>195</v>
      </c>
      <c r="B181" s="2">
        <v>15602300000</v>
      </c>
      <c r="C181" s="2">
        <v>1588000000</v>
      </c>
      <c r="D181" s="15">
        <v>2269500000</v>
      </c>
      <c r="E181" s="17">
        <v>0.357408</v>
      </c>
      <c r="F181" s="17">
        <v>0.15829700000000002</v>
      </c>
      <c r="G181" s="17">
        <v>0.19553499999999999</v>
      </c>
      <c r="H181" s="17">
        <v>0.10177899999999999</v>
      </c>
      <c r="I181" s="17">
        <v>0.11133599999999999</v>
      </c>
      <c r="J181" s="17">
        <v>0.156</v>
      </c>
      <c r="K181" s="17">
        <v>6.599300000000001E-2</v>
      </c>
      <c r="L181" s="17">
        <v>9.6069000000000002E-2</v>
      </c>
      <c r="M181" s="6">
        <v>0.66703500000000004</v>
      </c>
      <c r="N181" s="15">
        <v>29905.8380414313</v>
      </c>
    </row>
    <row r="182" spans="1:14" ht="19" x14ac:dyDescent="0.2">
      <c r="A182" s="1" t="s">
        <v>196</v>
      </c>
      <c r="B182" s="2">
        <v>146172000000</v>
      </c>
      <c r="C182" s="2">
        <v>2288000000</v>
      </c>
      <c r="D182" s="15">
        <v>6396000000</v>
      </c>
      <c r="E182" s="17">
        <v>0.19720600000000002</v>
      </c>
      <c r="F182" s="17">
        <v>2.4778999999999999E-2</v>
      </c>
      <c r="G182" s="17">
        <v>3.5868000000000004E-2</v>
      </c>
      <c r="H182" s="17">
        <v>1.5651999999999999E-2</v>
      </c>
      <c r="I182" s="17">
        <v>-6.3639999999999999E-3</v>
      </c>
      <c r="J182" s="17">
        <v>0.100162</v>
      </c>
      <c r="K182" s="17">
        <v>2.5382999999999999E-2</v>
      </c>
      <c r="L182" s="17">
        <v>3.5588000000000002E-2</v>
      </c>
      <c r="M182" s="6">
        <v>1.63903</v>
      </c>
      <c r="N182" s="15">
        <v>8259.9277978339305</v>
      </c>
    </row>
    <row r="183" spans="1:14" ht="19" x14ac:dyDescent="0.2">
      <c r="A183" s="1" t="s">
        <v>197</v>
      </c>
      <c r="B183" s="2">
        <v>3219355000</v>
      </c>
      <c r="C183" s="2">
        <v>364237000</v>
      </c>
      <c r="D183" s="15">
        <v>801809000</v>
      </c>
      <c r="E183" s="17">
        <v>0.31575300000000001</v>
      </c>
      <c r="F183" s="17">
        <v>0.18051600000000001</v>
      </c>
      <c r="G183" s="17">
        <v>0.25523599999999996</v>
      </c>
      <c r="H183" s="17">
        <v>0.113139</v>
      </c>
      <c r="I183" s="17">
        <v>-8.4624000000000005E-2</v>
      </c>
      <c r="J183" s="17">
        <v>8.8276000000000007E-2</v>
      </c>
      <c r="K183" s="17">
        <v>3.6072E-2</v>
      </c>
      <c r="L183" s="17">
        <v>4.7077999999999995E-2</v>
      </c>
      <c r="M183" s="6">
        <v>0.31973000000000001</v>
      </c>
      <c r="N183" s="15">
        <v>61735.084745762702</v>
      </c>
    </row>
    <row r="184" spans="1:14" ht="19" x14ac:dyDescent="0.2">
      <c r="A184" s="1" t="s">
        <v>198</v>
      </c>
      <c r="B184" s="2">
        <v>3027400000</v>
      </c>
      <c r="C184" s="2">
        <v>390900000</v>
      </c>
      <c r="D184" s="15">
        <v>612400000</v>
      </c>
      <c r="E184" s="17">
        <v>0.38227499999999998</v>
      </c>
      <c r="F184" s="17">
        <v>0.16443100000000002</v>
      </c>
      <c r="G184" s="17">
        <v>0.19065799999999999</v>
      </c>
      <c r="H184" s="17">
        <v>0.12912000000000001</v>
      </c>
      <c r="I184" s="17">
        <v>0.155583</v>
      </c>
      <c r="J184" s="17">
        <v>0.225608</v>
      </c>
      <c r="K184" s="17">
        <v>0.10217900000000001</v>
      </c>
      <c r="L184" s="17">
        <v>0.155135</v>
      </c>
      <c r="M184" s="6">
        <v>0.99425200000000002</v>
      </c>
      <c r="N184" s="15">
        <v>28122.3021582734</v>
      </c>
    </row>
    <row r="185" spans="1:14" ht="19" x14ac:dyDescent="0.2">
      <c r="A185" s="1" t="s">
        <v>199</v>
      </c>
      <c r="B185" s="2">
        <v>9262500000</v>
      </c>
      <c r="C185" s="2">
        <v>1888400000</v>
      </c>
      <c r="D185" s="15">
        <v>3606500000</v>
      </c>
      <c r="E185" s="17">
        <v>0.32099299999999997</v>
      </c>
      <c r="F185" s="17">
        <v>0.24208300000000002</v>
      </c>
      <c r="G185" s="17">
        <v>0.37747900000000001</v>
      </c>
      <c r="H185" s="17">
        <v>0.203875</v>
      </c>
      <c r="I185" s="17">
        <v>1.4117999999999999E-2</v>
      </c>
      <c r="J185" s="17">
        <v>0.15329100000000001</v>
      </c>
      <c r="K185" s="17">
        <v>6.1384999999999995E-2</v>
      </c>
      <c r="L185" s="17">
        <v>7.6576000000000005E-2</v>
      </c>
      <c r="M185" s="6">
        <v>0.40571499999999999</v>
      </c>
      <c r="N185" s="15">
        <v>98672.797575504199</v>
      </c>
    </row>
    <row r="186" spans="1:14" ht="19" x14ac:dyDescent="0.2">
      <c r="A186" s="1" t="s">
        <v>200</v>
      </c>
      <c r="B186" s="2">
        <v>3201462000</v>
      </c>
      <c r="C186" s="2">
        <v>697556000</v>
      </c>
      <c r="D186" s="15">
        <v>-998022000</v>
      </c>
      <c r="E186" s="17">
        <v>0.52186699999999997</v>
      </c>
      <c r="F186" s="17">
        <v>0.28680600000000001</v>
      </c>
      <c r="G186" s="17">
        <v>0.428232</v>
      </c>
      <c r="H186" s="17">
        <v>0.217886</v>
      </c>
      <c r="I186" s="17">
        <v>-0.22973099999999999</v>
      </c>
      <c r="J186" s="17">
        <v>9.8765999999999993E-2</v>
      </c>
      <c r="K186" s="17">
        <v>3.3633000000000003E-2</v>
      </c>
      <c r="L186" s="17">
        <v>4.3803999999999996E-2</v>
      </c>
      <c r="M186" s="6">
        <v>0.18762999999999999</v>
      </c>
      <c r="N186" s="15">
        <v>148605.87984661301</v>
      </c>
    </row>
    <row r="187" spans="1:14" ht="19" x14ac:dyDescent="0.2">
      <c r="A187" s="1" t="s">
        <v>201</v>
      </c>
      <c r="B187" s="2">
        <v>3461000000</v>
      </c>
      <c r="C187" s="2">
        <v>903000000</v>
      </c>
      <c r="D187" s="15">
        <v>817000000</v>
      </c>
      <c r="E187" s="17">
        <v>0.60502699999999998</v>
      </c>
      <c r="F187" s="17">
        <v>0.29355599999999998</v>
      </c>
      <c r="G187" s="17">
        <v>0.31580400000000003</v>
      </c>
      <c r="H187" s="17">
        <v>0.260907</v>
      </c>
      <c r="I187" s="17">
        <v>0.17144600000000002</v>
      </c>
      <c r="J187" s="17">
        <v>0.38997999999999999</v>
      </c>
      <c r="K187" s="17">
        <v>0.103352</v>
      </c>
      <c r="L187" s="17">
        <v>0.12810099999999999</v>
      </c>
      <c r="M187" s="6">
        <v>0.56331299999999995</v>
      </c>
      <c r="N187" s="15">
        <v>192127.65957446801</v>
      </c>
    </row>
    <row r="188" spans="1:14" ht="19" x14ac:dyDescent="0.2">
      <c r="A188" s="1" t="s">
        <v>202</v>
      </c>
      <c r="B188" s="2">
        <v>38386000000</v>
      </c>
      <c r="C188" s="2">
        <v>5581000000</v>
      </c>
      <c r="D188" s="15">
        <v>10178000000</v>
      </c>
      <c r="E188" s="17">
        <v>0.228937</v>
      </c>
      <c r="F188" s="17">
        <v>0.13942500000000002</v>
      </c>
      <c r="G188" s="17">
        <v>0.146954</v>
      </c>
      <c r="H188" s="17">
        <v>0.14539099999999999</v>
      </c>
      <c r="I188" s="17">
        <v>0.29015099999999999</v>
      </c>
      <c r="J188" s="17">
        <v>0.100311</v>
      </c>
      <c r="K188" s="17">
        <v>1.8322999999999999E-2</v>
      </c>
      <c r="L188" s="17">
        <v>4.4940000000000001E-2</v>
      </c>
      <c r="M188" s="6">
        <v>0.21027399999999999</v>
      </c>
      <c r="N188" s="15">
        <v>180032.25806451601</v>
      </c>
    </row>
    <row r="189" spans="1:14" ht="19" x14ac:dyDescent="0.2">
      <c r="A189" s="1" t="s">
        <v>203</v>
      </c>
      <c r="B189" s="2">
        <v>7116340000</v>
      </c>
      <c r="C189" s="2">
        <v>1110968000</v>
      </c>
      <c r="D189" s="15">
        <v>1360740000</v>
      </c>
      <c r="E189" s="17">
        <v>0.46578000000000003</v>
      </c>
      <c r="F189" s="17">
        <v>0.194691</v>
      </c>
      <c r="G189" s="17">
        <v>0.24920700000000001</v>
      </c>
      <c r="H189" s="17">
        <v>0.156115</v>
      </c>
      <c r="I189" s="17">
        <v>0.15804399999999999</v>
      </c>
      <c r="J189" s="17">
        <v>0.32094700000000004</v>
      </c>
      <c r="K189" s="17">
        <v>0.10887600000000001</v>
      </c>
      <c r="L189" s="17">
        <v>0.13843</v>
      </c>
      <c r="M189" s="6">
        <v>0.89475899999999997</v>
      </c>
      <c r="N189" s="15">
        <v>27774.2</v>
      </c>
    </row>
    <row r="190" spans="1:14" ht="19" x14ac:dyDescent="0.2">
      <c r="A190" s="1" t="s">
        <v>204</v>
      </c>
      <c r="B190" s="2">
        <v>11572157000</v>
      </c>
      <c r="C190" s="2">
        <v>861016000</v>
      </c>
      <c r="D190" s="15">
        <v>845756000</v>
      </c>
      <c r="E190" s="17">
        <v>0.12472200000000001</v>
      </c>
      <c r="F190" s="17">
        <v>0.10083600000000001</v>
      </c>
      <c r="G190" s="17">
        <v>0.10578599999999999</v>
      </c>
      <c r="H190" s="17">
        <v>7.4403999999999998E-2</v>
      </c>
      <c r="I190" s="17">
        <v>5.4339000000000005E-2</v>
      </c>
      <c r="J190" s="17">
        <v>0.35126800000000002</v>
      </c>
      <c r="K190" s="17">
        <v>0.16270199999999999</v>
      </c>
      <c r="L190" s="17">
        <v>0.25417699999999999</v>
      </c>
      <c r="M190" s="6">
        <v>2.5816400000000002</v>
      </c>
      <c r="N190" s="15">
        <v>49257.208237986299</v>
      </c>
    </row>
    <row r="191" spans="1:14" ht="19" x14ac:dyDescent="0.2">
      <c r="A191" s="1" t="s">
        <v>205</v>
      </c>
      <c r="B191" s="2">
        <v>2018900000</v>
      </c>
      <c r="C191" s="2">
        <v>314600000</v>
      </c>
      <c r="D191" s="15">
        <v>1084600000</v>
      </c>
      <c r="E191" s="17" t="s">
        <v>16</v>
      </c>
      <c r="F191" s="17" t="s">
        <v>16</v>
      </c>
      <c r="G191" s="17" t="s">
        <v>16</v>
      </c>
      <c r="H191" s="17">
        <v>0.15582700000000002</v>
      </c>
      <c r="I191" s="17" t="s">
        <v>16</v>
      </c>
      <c r="J191" s="17">
        <v>4.0559999999999999E-2</v>
      </c>
      <c r="K191" s="17">
        <v>5.0390000000000001E-3</v>
      </c>
      <c r="L191" s="17" t="s">
        <v>16</v>
      </c>
      <c r="M191" s="6" t="s">
        <v>16</v>
      </c>
      <c r="N191" s="15">
        <v>54391.424619640398</v>
      </c>
    </row>
    <row r="192" spans="1:14" ht="19" x14ac:dyDescent="0.2">
      <c r="A192" s="1" t="s">
        <v>206</v>
      </c>
      <c r="B192" s="2">
        <v>3173700000</v>
      </c>
      <c r="C192" s="2">
        <v>414500000</v>
      </c>
      <c r="D192" s="15">
        <v>717000000</v>
      </c>
      <c r="E192" s="17">
        <v>0.35598799999999997</v>
      </c>
      <c r="F192" s="17">
        <v>0.16699700000000001</v>
      </c>
      <c r="G192" s="17">
        <v>0.19084900000000002</v>
      </c>
      <c r="H192" s="17">
        <v>0.130604</v>
      </c>
      <c r="I192" s="17">
        <v>0.17343699999999998</v>
      </c>
      <c r="J192" s="17">
        <v>0.20336200000000001</v>
      </c>
      <c r="K192" s="17">
        <v>7.5190999999999994E-2</v>
      </c>
      <c r="L192" s="17">
        <v>9.9834999999999993E-2</v>
      </c>
      <c r="M192" s="6">
        <v>0.72041100000000002</v>
      </c>
      <c r="N192" s="15">
        <v>42512.820512820501</v>
      </c>
    </row>
    <row r="193" spans="1:14" ht="19" x14ac:dyDescent="0.2">
      <c r="A193" s="1" t="s">
        <v>207</v>
      </c>
      <c r="B193" s="2">
        <v>5705000000</v>
      </c>
      <c r="C193" s="2">
        <v>998400000</v>
      </c>
      <c r="D193" s="15">
        <v>1720800000</v>
      </c>
      <c r="E193" s="17">
        <v>0.64504800000000007</v>
      </c>
      <c r="F193" s="17">
        <v>0.25984200000000002</v>
      </c>
      <c r="G193" s="17">
        <v>0.35931600000000002</v>
      </c>
      <c r="H193" s="17">
        <v>0.17500399999999999</v>
      </c>
      <c r="I193" s="17">
        <v>0.26194299999999998</v>
      </c>
      <c r="J193" s="17">
        <v>9.8088999999999996E-2</v>
      </c>
      <c r="K193" s="17">
        <v>4.4108999999999995E-2</v>
      </c>
      <c r="L193" s="17">
        <v>5.3388999999999999E-2</v>
      </c>
      <c r="M193" s="6">
        <v>0.27160899999999999</v>
      </c>
      <c r="N193" s="15">
        <v>54260.869565217399</v>
      </c>
    </row>
    <row r="194" spans="1:14" ht="19" x14ac:dyDescent="0.2">
      <c r="A194" s="1" t="s">
        <v>208</v>
      </c>
      <c r="B194" s="2">
        <v>18871000000</v>
      </c>
      <c r="C194" s="2">
        <v>2118300000</v>
      </c>
      <c r="D194" s="15">
        <v>3549400000</v>
      </c>
      <c r="E194" s="17">
        <v>0.47188200000000002</v>
      </c>
      <c r="F194" s="17">
        <v>0.16219</v>
      </c>
      <c r="G194" s="17">
        <v>0.192999</v>
      </c>
      <c r="H194" s="17">
        <v>0.11225099999999999</v>
      </c>
      <c r="I194" s="17">
        <v>0.14751500000000001</v>
      </c>
      <c r="J194" s="17">
        <v>0.66531600000000002</v>
      </c>
      <c r="K194" s="17">
        <v>9.3300999999999995E-2</v>
      </c>
      <c r="L194" s="17">
        <v>0.13293199999999999</v>
      </c>
      <c r="M194" s="6">
        <v>0.92041700000000004</v>
      </c>
      <c r="N194" s="15">
        <v>34708.590716193401</v>
      </c>
    </row>
    <row r="195" spans="1:14" ht="19" x14ac:dyDescent="0.2">
      <c r="A195" s="1" t="s">
        <v>209</v>
      </c>
      <c r="B195" s="2">
        <v>2326100000</v>
      </c>
      <c r="C195" s="2">
        <v>423100000</v>
      </c>
      <c r="D195" s="15">
        <v>504100000</v>
      </c>
      <c r="E195" s="17">
        <v>0.37517699999999998</v>
      </c>
      <c r="F195" s="17">
        <v>0.22097</v>
      </c>
      <c r="G195" s="17">
        <v>0.26920500000000003</v>
      </c>
      <c r="H195" s="17">
        <v>0.181892</v>
      </c>
      <c r="I195" s="17">
        <v>8.7350999999999998E-2</v>
      </c>
      <c r="J195" s="17">
        <v>0.25494</v>
      </c>
      <c r="K195" s="17">
        <v>0.128855</v>
      </c>
      <c r="L195" s="17">
        <v>0.16180599999999998</v>
      </c>
      <c r="M195" s="6">
        <v>0.93301500000000004</v>
      </c>
      <c r="N195" s="15">
        <v>45989.130434782601</v>
      </c>
    </row>
    <row r="196" spans="1:14" ht="19" x14ac:dyDescent="0.2">
      <c r="A196" s="1" t="s">
        <v>210</v>
      </c>
      <c r="B196" s="2">
        <v>5408600000</v>
      </c>
      <c r="C196" s="2">
        <v>740500000</v>
      </c>
      <c r="D196" s="15">
        <v>1404600000</v>
      </c>
      <c r="E196" s="17">
        <v>0.47298699999999999</v>
      </c>
      <c r="F196" s="17">
        <v>0.23172300000000001</v>
      </c>
      <c r="G196" s="17">
        <v>0.405169</v>
      </c>
      <c r="H196" s="17">
        <v>0.136911</v>
      </c>
      <c r="I196" s="17">
        <v>-3.5637000000000002E-2</v>
      </c>
      <c r="J196" s="17">
        <v>8.6982999999999991E-2</v>
      </c>
      <c r="K196" s="17">
        <v>2.8901E-2</v>
      </c>
      <c r="L196" s="17">
        <v>4.0195999999999996E-2</v>
      </c>
      <c r="M196" s="6">
        <v>0.19956099999999999</v>
      </c>
      <c r="N196" s="15">
        <v>144262.614455484</v>
      </c>
    </row>
    <row r="197" spans="1:14" ht="19" x14ac:dyDescent="0.2">
      <c r="A197" s="1" t="s">
        <v>211</v>
      </c>
      <c r="B197" s="2">
        <v>3621527000</v>
      </c>
      <c r="C197" s="2">
        <v>556207000</v>
      </c>
      <c r="D197" s="15">
        <v>984749000</v>
      </c>
      <c r="E197" s="17">
        <v>0.45581699999999997</v>
      </c>
      <c r="F197" s="17">
        <v>0.238983</v>
      </c>
      <c r="G197" s="17">
        <v>0.429371</v>
      </c>
      <c r="H197" s="17">
        <v>0.153583</v>
      </c>
      <c r="I197" s="17">
        <v>-0.121075</v>
      </c>
      <c r="J197" s="17">
        <v>0.100968</v>
      </c>
      <c r="K197" s="17">
        <v>2.7921000000000001E-2</v>
      </c>
      <c r="L197" s="17">
        <v>4.3926999999999994E-2</v>
      </c>
      <c r="M197" s="6">
        <v>0.18693399999999999</v>
      </c>
      <c r="N197" s="15">
        <v>92301.194822436097</v>
      </c>
    </row>
    <row r="198" spans="1:14" ht="19" x14ac:dyDescent="0.2">
      <c r="A198" s="1" t="s">
        <v>212</v>
      </c>
      <c r="B198" s="2">
        <v>11600000000</v>
      </c>
      <c r="C198" s="2">
        <v>4031000000</v>
      </c>
      <c r="D198" s="15">
        <v>2775000000</v>
      </c>
      <c r="E198" s="17">
        <v>0.38775799999999999</v>
      </c>
      <c r="F198" s="17">
        <v>0.233017</v>
      </c>
      <c r="G198" s="17">
        <v>0.37844800000000001</v>
      </c>
      <c r="H198" s="17">
        <v>0.34749999999999998</v>
      </c>
      <c r="I198" s="17">
        <v>-0.18687500000000001</v>
      </c>
      <c r="J198" s="17">
        <v>9.7018000000000007E-2</v>
      </c>
      <c r="K198" s="17">
        <v>2.4822E-2</v>
      </c>
      <c r="L198" s="17">
        <v>3.3443000000000001E-2</v>
      </c>
      <c r="M198" s="6">
        <v>0.17044500000000001</v>
      </c>
      <c r="N198" s="15">
        <v>274105.80715354299</v>
      </c>
    </row>
    <row r="199" spans="1:14" ht="19" x14ac:dyDescent="0.2">
      <c r="A199" s="1" t="s">
        <v>213</v>
      </c>
      <c r="B199" s="2" t="s">
        <v>16</v>
      </c>
      <c r="C199" s="2" t="s">
        <v>16</v>
      </c>
      <c r="D199" s="15" t="s">
        <v>16</v>
      </c>
      <c r="E199" s="17" t="s">
        <v>16</v>
      </c>
      <c r="F199" s="17" t="s">
        <v>16</v>
      </c>
      <c r="G199" s="17" t="s">
        <v>16</v>
      </c>
      <c r="H199" s="17" t="s">
        <v>16</v>
      </c>
      <c r="I199" s="17" t="s">
        <v>16</v>
      </c>
      <c r="J199" s="17" t="s">
        <v>16</v>
      </c>
      <c r="K199" s="17" t="s">
        <v>16</v>
      </c>
      <c r="L199" s="17" t="s">
        <v>16</v>
      </c>
      <c r="M199" s="6" t="s">
        <v>16</v>
      </c>
      <c r="N199" s="15" t="s">
        <v>16</v>
      </c>
    </row>
    <row r="200" spans="1:14" ht="19" x14ac:dyDescent="0.2">
      <c r="A200" s="1" t="s">
        <v>214</v>
      </c>
      <c r="B200" s="2">
        <v>1420157000</v>
      </c>
      <c r="C200" s="2">
        <v>-5381892000</v>
      </c>
      <c r="D200" s="15" t="s">
        <v>16</v>
      </c>
      <c r="E200" s="17">
        <v>1</v>
      </c>
      <c r="F200" s="17">
        <v>0.95546599999999993</v>
      </c>
      <c r="G200" s="17" t="s">
        <v>16</v>
      </c>
      <c r="H200" s="17" t="s">
        <v>572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6" t="s">
        <v>16</v>
      </c>
      <c r="N200" s="15" t="s">
        <v>16</v>
      </c>
    </row>
    <row r="201" spans="1:14" ht="19" x14ac:dyDescent="0.2">
      <c r="A201" s="1" t="s">
        <v>215</v>
      </c>
      <c r="B201" s="2">
        <v>1991909000</v>
      </c>
      <c r="C201" s="2">
        <v>34275964000</v>
      </c>
      <c r="D201" s="15" t="s">
        <v>16</v>
      </c>
      <c r="E201" s="17">
        <v>1</v>
      </c>
      <c r="F201" s="17">
        <v>0.95916200000000007</v>
      </c>
      <c r="G201" s="17" t="s">
        <v>16</v>
      </c>
      <c r="H201" s="17">
        <v>17.207594999999998</v>
      </c>
      <c r="I201" s="17" t="s">
        <v>16</v>
      </c>
      <c r="J201" s="17">
        <v>0.36929600000000001</v>
      </c>
      <c r="K201" s="17">
        <v>1.2709999999999999E-2</v>
      </c>
      <c r="L201" s="17">
        <v>1.2758E-2</v>
      </c>
      <c r="M201" s="6">
        <v>2.1203E-2</v>
      </c>
      <c r="N201" s="15" t="s">
        <v>16</v>
      </c>
    </row>
    <row r="202" spans="1:14" ht="19" x14ac:dyDescent="0.2">
      <c r="A202" s="1" t="s">
        <v>216</v>
      </c>
      <c r="B202" s="2">
        <v>7443000000</v>
      </c>
      <c r="C202" s="2">
        <v>-18000000</v>
      </c>
      <c r="D202" s="15">
        <v>464000000</v>
      </c>
      <c r="E202" s="17">
        <v>8.9480000000000004E-2</v>
      </c>
      <c r="F202" s="17">
        <v>2.7945000000000001E-2</v>
      </c>
      <c r="G202" s="17">
        <v>7.7790999999999999E-2</v>
      </c>
      <c r="H202" s="17">
        <v>-2.418E-3</v>
      </c>
      <c r="I202" s="17">
        <v>1.7818000000000001E-2</v>
      </c>
      <c r="J202" s="17">
        <v>-1.0276E-2</v>
      </c>
      <c r="K202" s="17">
        <v>1.7523E-2</v>
      </c>
      <c r="L202" s="17">
        <v>2.6794999999999999E-2</v>
      </c>
      <c r="M202" s="6">
        <v>1.0033019999999999</v>
      </c>
      <c r="N202" s="15">
        <v>-460.358056265985</v>
      </c>
    </row>
    <row r="203" spans="1:14" ht="19" x14ac:dyDescent="0.2">
      <c r="A203" s="1" t="s">
        <v>217</v>
      </c>
      <c r="B203" s="2">
        <v>1344883000</v>
      </c>
      <c r="C203" s="2">
        <v>1185487000</v>
      </c>
      <c r="D203" s="15">
        <v>901920000</v>
      </c>
      <c r="E203" s="17">
        <v>0.97720499999999999</v>
      </c>
      <c r="F203" s="17">
        <v>0.86709900000000006</v>
      </c>
      <c r="G203" s="17">
        <v>0.86981700000000006</v>
      </c>
      <c r="H203" s="17">
        <v>0.88147900000000012</v>
      </c>
      <c r="I203" s="17">
        <v>-1.6092599999999999</v>
      </c>
      <c r="J203" s="17">
        <v>0.13742599999999999</v>
      </c>
      <c r="K203" s="17">
        <v>4.5562999999999999E-2</v>
      </c>
      <c r="L203" s="17">
        <v>4.6460999999999995E-2</v>
      </c>
      <c r="M203" s="6">
        <v>8.4074999999999997E-2</v>
      </c>
      <c r="N203" s="15">
        <v>9879058.3333333302</v>
      </c>
    </row>
    <row r="204" spans="1:14" ht="19" x14ac:dyDescent="0.2">
      <c r="A204" s="1" t="s">
        <v>218</v>
      </c>
      <c r="B204" s="2" t="s">
        <v>16</v>
      </c>
      <c r="C204" s="2" t="s">
        <v>16</v>
      </c>
      <c r="D204" s="15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6" t="s">
        <v>16</v>
      </c>
      <c r="N204" s="15" t="s">
        <v>16</v>
      </c>
    </row>
    <row r="205" spans="1:14" ht="19" x14ac:dyDescent="0.2">
      <c r="A205" s="1" t="s">
        <v>219</v>
      </c>
      <c r="B205" s="2" t="s">
        <v>16</v>
      </c>
      <c r="C205" s="2" t="s">
        <v>16</v>
      </c>
      <c r="D205" s="15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6" t="s">
        <v>16</v>
      </c>
      <c r="N205" s="15" t="s">
        <v>16</v>
      </c>
    </row>
    <row r="206" spans="1:14" ht="19" x14ac:dyDescent="0.2">
      <c r="A206" s="1" t="s">
        <v>220</v>
      </c>
      <c r="B206" s="2" t="s">
        <v>16</v>
      </c>
      <c r="C206" s="2" t="s">
        <v>16</v>
      </c>
      <c r="D206" s="15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6" t="s">
        <v>16</v>
      </c>
      <c r="N206" s="15" t="s">
        <v>16</v>
      </c>
    </row>
    <row r="207" spans="1:14" ht="19" x14ac:dyDescent="0.2">
      <c r="A207" s="1" t="s">
        <v>221</v>
      </c>
      <c r="B207" s="2">
        <v>95842000000</v>
      </c>
      <c r="C207" s="2">
        <v>-7765000000</v>
      </c>
      <c r="D207" s="15">
        <v>10051000000</v>
      </c>
      <c r="E207" s="17">
        <v>0.451733</v>
      </c>
      <c r="F207" s="17">
        <v>-4.6398999999999996E-2</v>
      </c>
      <c r="G207" s="17">
        <v>0.13495100000000002</v>
      </c>
      <c r="H207" s="17">
        <v>-8.1018000000000007E-2</v>
      </c>
      <c r="I207" s="17">
        <v>6.8711999999999995E-2</v>
      </c>
      <c r="J207" s="17">
        <v>-5.5742E-2</v>
      </c>
      <c r="K207" s="17">
        <v>-1.1620999999999999E-2</v>
      </c>
      <c r="L207" s="17">
        <v>-1.5629999999999998E-2</v>
      </c>
      <c r="M207" s="6">
        <v>0.40074199999999999</v>
      </c>
      <c r="N207" s="15">
        <v>-162665.49354784601</v>
      </c>
    </row>
    <row r="208" spans="1:14" ht="19" x14ac:dyDescent="0.2">
      <c r="A208" s="1" t="s">
        <v>222</v>
      </c>
      <c r="B208" s="2">
        <v>27583000000</v>
      </c>
      <c r="C208" s="2">
        <v>3977000000</v>
      </c>
      <c r="D208" s="15">
        <v>6594000000</v>
      </c>
      <c r="E208" s="17">
        <v>0.79396699999999998</v>
      </c>
      <c r="F208" s="17">
        <v>0.148533</v>
      </c>
      <c r="G208" s="17">
        <v>0.24402699999999999</v>
      </c>
      <c r="H208" s="17">
        <v>0.14418300000000001</v>
      </c>
      <c r="I208" s="17">
        <v>0.18560300000000002</v>
      </c>
      <c r="J208" s="17">
        <v>0.29675099999999999</v>
      </c>
      <c r="K208" s="17">
        <v>4.1929999999999995E-2</v>
      </c>
      <c r="L208" s="17">
        <v>7.3030999999999999E-2</v>
      </c>
      <c r="M208" s="6">
        <v>0.45167299999999999</v>
      </c>
      <c r="N208" s="15">
        <v>52260.183968462603</v>
      </c>
    </row>
    <row r="209" spans="1:14" ht="19" x14ac:dyDescent="0.2">
      <c r="A209" s="1" t="s">
        <v>223</v>
      </c>
      <c r="B209" s="2">
        <v>20000945857.538101</v>
      </c>
      <c r="C209" s="2">
        <v>6757206252.11833</v>
      </c>
      <c r="D209" s="15">
        <v>8385657646.86409</v>
      </c>
      <c r="E209" s="17">
        <v>0.83166799999999996</v>
      </c>
      <c r="F209" s="17">
        <v>0.41896299999999997</v>
      </c>
      <c r="G209" s="17">
        <v>0.45524299999999995</v>
      </c>
      <c r="H209" s="17">
        <v>0.33784399999999998</v>
      </c>
      <c r="I209" s="17">
        <v>0.16131299999999998</v>
      </c>
      <c r="J209" s="17">
        <v>0.75936000000000003</v>
      </c>
      <c r="K209" s="17">
        <v>0.24825900000000001</v>
      </c>
      <c r="L209" s="17">
        <v>0.52459299999999998</v>
      </c>
      <c r="M209" s="6">
        <v>0.94809100000000002</v>
      </c>
      <c r="N209" s="15">
        <v>149638.06834197001</v>
      </c>
    </row>
    <row r="210" spans="1:14" ht="19" x14ac:dyDescent="0.2">
      <c r="A210" s="1" t="s">
        <v>224</v>
      </c>
      <c r="B210" s="2">
        <v>26198000000</v>
      </c>
      <c r="C210" s="2">
        <v>2817000000</v>
      </c>
      <c r="D210" s="15">
        <v>3661000000</v>
      </c>
      <c r="E210" s="17">
        <v>0.41220699999999999</v>
      </c>
      <c r="F210" s="17">
        <v>0.186808</v>
      </c>
      <c r="G210" s="17">
        <v>0.20177100000000001</v>
      </c>
      <c r="H210" s="17">
        <v>0.10752700000000001</v>
      </c>
      <c r="I210" s="17">
        <v>0.54416799999999999</v>
      </c>
      <c r="J210" s="17">
        <v>0.17686099999999999</v>
      </c>
      <c r="K210" s="17">
        <v>5.8924999999999998E-2</v>
      </c>
      <c r="L210" s="17">
        <v>8.3224999999999993E-2</v>
      </c>
      <c r="M210" s="6">
        <v>0.50468999999999997</v>
      </c>
      <c r="N210" s="15">
        <v>127414.17522275999</v>
      </c>
    </row>
    <row r="211" spans="1:14" ht="19" x14ac:dyDescent="0.2">
      <c r="A211" s="1" t="s">
        <v>225</v>
      </c>
      <c r="B211" s="2" t="s">
        <v>16</v>
      </c>
      <c r="C211" s="2" t="s">
        <v>16</v>
      </c>
      <c r="D211" s="15" t="s">
        <v>16</v>
      </c>
      <c r="E211" s="17" t="s">
        <v>16</v>
      </c>
      <c r="F211" s="17" t="s">
        <v>16</v>
      </c>
      <c r="G211" s="17" t="s">
        <v>16</v>
      </c>
      <c r="H211" s="17" t="s">
        <v>16</v>
      </c>
      <c r="I211" s="17" t="s">
        <v>16</v>
      </c>
      <c r="J211" s="17" t="s">
        <v>16</v>
      </c>
      <c r="K211" s="17" t="s">
        <v>16</v>
      </c>
      <c r="L211" s="17" t="s">
        <v>16</v>
      </c>
      <c r="M211" s="6" t="s">
        <v>16</v>
      </c>
      <c r="N211" s="15" t="s">
        <v>16</v>
      </c>
    </row>
    <row r="212" spans="1:14" ht="19" x14ac:dyDescent="0.2">
      <c r="A212" s="1" t="s">
        <v>226</v>
      </c>
      <c r="B212" s="2">
        <v>508139931</v>
      </c>
      <c r="C212" s="2">
        <v>10873638088</v>
      </c>
      <c r="D212" s="15" t="s">
        <v>16</v>
      </c>
      <c r="E212" s="17">
        <v>1</v>
      </c>
      <c r="F212" s="17">
        <v>0.94819699999999996</v>
      </c>
      <c r="G212" s="17" t="s">
        <v>16</v>
      </c>
      <c r="H212" s="17">
        <v>21.398904000000002</v>
      </c>
      <c r="I212" s="17" t="s">
        <v>16</v>
      </c>
      <c r="J212" s="17">
        <v>0.40758299999999997</v>
      </c>
      <c r="K212" s="17">
        <v>1.1273E-2</v>
      </c>
      <c r="L212" s="17">
        <v>1.1275E-2</v>
      </c>
      <c r="M212" s="6">
        <v>1.9022000000000001E-2</v>
      </c>
      <c r="N212" s="15" t="s">
        <v>16</v>
      </c>
    </row>
    <row r="213" spans="1:14" ht="19" x14ac:dyDescent="0.2">
      <c r="A213" s="1" t="s">
        <v>227</v>
      </c>
      <c r="B213" s="2">
        <v>27747000000</v>
      </c>
      <c r="C213" s="2">
        <v>2908000000</v>
      </c>
      <c r="D213" s="15">
        <v>8191000000</v>
      </c>
      <c r="E213" s="17">
        <v>0.43799300000000002</v>
      </c>
      <c r="F213" s="17">
        <v>0.15879099999999999</v>
      </c>
      <c r="G213" s="17">
        <v>0.32637700000000003</v>
      </c>
      <c r="H213" s="17">
        <v>0.10480399999999999</v>
      </c>
      <c r="I213" s="17">
        <v>0.18279900000000002</v>
      </c>
      <c r="J213" s="17">
        <v>6.3936000000000007E-2</v>
      </c>
      <c r="K213" s="17">
        <v>3.2518999999999999E-2</v>
      </c>
      <c r="L213" s="17">
        <v>4.3194999999999997E-2</v>
      </c>
      <c r="M213" s="6">
        <v>0.32766499999999998</v>
      </c>
      <c r="N213" s="15">
        <v>40558.445724487101</v>
      </c>
    </row>
    <row r="214" spans="1:14" ht="19" x14ac:dyDescent="0.2">
      <c r="A214" s="1" t="s">
        <v>228</v>
      </c>
      <c r="B214" s="2">
        <v>5252279000</v>
      </c>
      <c r="C214" s="2">
        <v>947257000</v>
      </c>
      <c r="D214" s="15">
        <v>1458638000</v>
      </c>
      <c r="E214" s="17">
        <v>0.44724600000000003</v>
      </c>
      <c r="F214" s="17">
        <v>0.219747</v>
      </c>
      <c r="G214" s="17">
        <v>0.23474399999999998</v>
      </c>
      <c r="H214" s="17">
        <v>0.18035100000000001</v>
      </c>
      <c r="I214" s="17">
        <v>0.20357399999999998</v>
      </c>
      <c r="J214" s="17">
        <v>0.50506099999999998</v>
      </c>
      <c r="K214" s="17">
        <v>0.22175599999999998</v>
      </c>
      <c r="L214" s="17">
        <v>0.37807400000000002</v>
      </c>
      <c r="M214" s="6">
        <v>1.6146320000000001</v>
      </c>
      <c r="N214" s="15">
        <v>105250.777777778</v>
      </c>
    </row>
    <row r="215" spans="1:14" ht="19" x14ac:dyDescent="0.2">
      <c r="A215" s="1" t="s">
        <v>229</v>
      </c>
      <c r="B215" s="2">
        <v>24799000000</v>
      </c>
      <c r="C215" s="2">
        <v>4753000000</v>
      </c>
      <c r="D215" s="15">
        <v>7260000000</v>
      </c>
      <c r="E215" s="17">
        <v>0.59562800000000005</v>
      </c>
      <c r="F215" s="17">
        <v>0.243558</v>
      </c>
      <c r="G215" s="17">
        <v>0.32340000000000002</v>
      </c>
      <c r="H215" s="17">
        <v>0.19166</v>
      </c>
      <c r="I215" s="17">
        <v>0.22334900000000002</v>
      </c>
      <c r="J215" s="17">
        <v>0.13295699999999999</v>
      </c>
      <c r="K215" s="17">
        <v>5.2301E-2</v>
      </c>
      <c r="L215" s="17">
        <v>6.3135999999999998E-2</v>
      </c>
      <c r="M215" s="6">
        <v>0.34358</v>
      </c>
      <c r="N215" s="15">
        <v>69897.058823529398</v>
      </c>
    </row>
    <row r="216" spans="1:14" ht="19" x14ac:dyDescent="0.2">
      <c r="A216" s="1" t="s">
        <v>230</v>
      </c>
      <c r="B216" s="2">
        <v>24451857000</v>
      </c>
      <c r="C216" s="2">
        <v>3381910000</v>
      </c>
      <c r="D216" s="15">
        <v>3598136000</v>
      </c>
      <c r="E216" s="17">
        <v>0.25419799999999998</v>
      </c>
      <c r="F216" s="17">
        <v>0.17950500000000003</v>
      </c>
      <c r="G216" s="17">
        <v>0.18338299999999999</v>
      </c>
      <c r="H216" s="17">
        <v>0.13830799999999999</v>
      </c>
      <c r="I216" s="17">
        <v>0.118531</v>
      </c>
      <c r="J216" s="17">
        <v>0.187914</v>
      </c>
      <c r="K216" s="17">
        <v>9.063800000000001E-2</v>
      </c>
      <c r="L216" s="17">
        <v>0.10497999999999999</v>
      </c>
      <c r="M216" s="6">
        <v>0.80789500000000003</v>
      </c>
      <c r="N216" s="15">
        <v>356177.98841495498</v>
      </c>
    </row>
    <row r="217" spans="1:14" ht="19" x14ac:dyDescent="0.2">
      <c r="A217" s="1" t="s">
        <v>231</v>
      </c>
      <c r="B217" s="2">
        <v>9158000000</v>
      </c>
      <c r="C217" s="2">
        <v>426000000</v>
      </c>
      <c r="D217" s="15">
        <v>2702000000</v>
      </c>
      <c r="E217" s="17">
        <v>0.504695</v>
      </c>
      <c r="F217" s="17">
        <v>0.103952</v>
      </c>
      <c r="G217" s="17">
        <v>0.29078399999999999</v>
      </c>
      <c r="H217" s="17">
        <v>4.6516000000000002E-2</v>
      </c>
      <c r="I217" s="17">
        <v>0.264318</v>
      </c>
      <c r="J217" s="17">
        <v>5.1407999999999995E-2</v>
      </c>
      <c r="K217" s="17">
        <v>3.0588000000000001E-2</v>
      </c>
      <c r="L217" s="17">
        <v>3.6060000000000002E-2</v>
      </c>
      <c r="M217" s="6">
        <v>0.47081200000000001</v>
      </c>
      <c r="N217" s="15">
        <v>14689.655172413801</v>
      </c>
    </row>
    <row r="218" spans="1:14" ht="19" x14ac:dyDescent="0.2">
      <c r="A218" s="1" t="s">
        <v>232</v>
      </c>
      <c r="B218" s="2">
        <v>11470893000</v>
      </c>
      <c r="C218" s="2">
        <v>1507235000</v>
      </c>
      <c r="D218" s="15">
        <v>1756475000</v>
      </c>
      <c r="E218" s="17">
        <v>0.25807099999999999</v>
      </c>
      <c r="F218" s="17">
        <v>0.16916499999999998</v>
      </c>
      <c r="G218" s="17">
        <v>0.17509899999999998</v>
      </c>
      <c r="H218" s="17">
        <v>0.13139599999999999</v>
      </c>
      <c r="I218" s="17">
        <v>8.1130999999999995E-2</v>
      </c>
      <c r="J218" s="17">
        <v>0.24676999999999999</v>
      </c>
      <c r="K218" s="17">
        <v>0.10606400000000001</v>
      </c>
      <c r="L218" s="17">
        <v>0.13161</v>
      </c>
      <c r="M218" s="6">
        <v>1.003177</v>
      </c>
      <c r="N218" s="15">
        <v>287147.07563345402</v>
      </c>
    </row>
    <row r="219" spans="1:14" ht="19" x14ac:dyDescent="0.2">
      <c r="A219" s="1" t="s">
        <v>233</v>
      </c>
      <c r="B219" s="2">
        <v>4375300000</v>
      </c>
      <c r="C219" s="2">
        <v>1211000000</v>
      </c>
      <c r="D219" s="15">
        <v>1626500000</v>
      </c>
      <c r="E219" s="17">
        <v>0.49287999999999998</v>
      </c>
      <c r="F219" s="17">
        <v>0.31897200000000003</v>
      </c>
      <c r="G219" s="17">
        <v>0.39274999999999999</v>
      </c>
      <c r="H219" s="17">
        <v>0.276781</v>
      </c>
      <c r="I219" s="17">
        <v>0.186032</v>
      </c>
      <c r="J219" s="17">
        <v>0.27351400000000003</v>
      </c>
      <c r="K219" s="17">
        <v>0.16278899999999999</v>
      </c>
      <c r="L219" s="17">
        <v>0.189469</v>
      </c>
      <c r="M219" s="6">
        <v>0.81656899999999999</v>
      </c>
      <c r="N219" s="15">
        <v>121100</v>
      </c>
    </row>
    <row r="220" spans="1:14" ht="19" x14ac:dyDescent="0.2">
      <c r="A220" s="1" t="s">
        <v>234</v>
      </c>
      <c r="B220" s="2">
        <v>35894000000</v>
      </c>
      <c r="C220" s="2">
        <v>7924000000</v>
      </c>
      <c r="D220" s="15">
        <v>9911000000</v>
      </c>
      <c r="E220" s="17">
        <v>0.51504399999999995</v>
      </c>
      <c r="F220" s="17">
        <v>0.27909899999999999</v>
      </c>
      <c r="G220" s="17">
        <v>0.34518300000000002</v>
      </c>
      <c r="H220" s="17">
        <v>0.22076100000000001</v>
      </c>
      <c r="I220" s="17">
        <v>0.182008</v>
      </c>
      <c r="J220" s="17">
        <v>0.249115</v>
      </c>
      <c r="K220" s="17">
        <v>0.10048600000000001</v>
      </c>
      <c r="L220" s="17">
        <v>0.122445</v>
      </c>
      <c r="M220" s="6">
        <v>0.57605899999999999</v>
      </c>
      <c r="N220" s="15">
        <v>99050</v>
      </c>
    </row>
    <row r="221" spans="1:14" ht="19" x14ac:dyDescent="0.2">
      <c r="A221" s="1" t="s">
        <v>235</v>
      </c>
      <c r="B221" s="2">
        <v>4875928000</v>
      </c>
      <c r="C221" s="2">
        <v>684836000</v>
      </c>
      <c r="D221" s="15">
        <v>1157146000</v>
      </c>
      <c r="E221" s="17">
        <v>0.26846599999999998</v>
      </c>
      <c r="F221" s="17">
        <v>0.18949000000000002</v>
      </c>
      <c r="G221" s="17">
        <v>0.27187300000000003</v>
      </c>
      <c r="H221" s="17">
        <v>0.14045199999999999</v>
      </c>
      <c r="I221" s="17">
        <v>0.11458500000000001</v>
      </c>
      <c r="J221" s="17">
        <v>0.11762399999999999</v>
      </c>
      <c r="K221" s="17">
        <v>5.2587000000000002E-2</v>
      </c>
      <c r="L221" s="17">
        <v>6.3541E-2</v>
      </c>
      <c r="M221" s="6">
        <v>0.44402999999999998</v>
      </c>
      <c r="N221" s="15">
        <v>77408.839154515605</v>
      </c>
    </row>
    <row r="222" spans="1:14" ht="19" x14ac:dyDescent="0.2">
      <c r="A222" s="1" t="s">
        <v>236</v>
      </c>
      <c r="B222" s="2">
        <v>7297015000</v>
      </c>
      <c r="C222" s="2">
        <v>873093000</v>
      </c>
      <c r="D222" s="15">
        <v>1459856000</v>
      </c>
      <c r="E222" s="17">
        <v>0.40768199999999999</v>
      </c>
      <c r="F222" s="17">
        <v>0.157415</v>
      </c>
      <c r="G222" s="17">
        <v>0.18350100000000003</v>
      </c>
      <c r="H222" s="17">
        <v>0.11964999999999999</v>
      </c>
      <c r="I222" s="17">
        <v>0.15459400000000001</v>
      </c>
      <c r="J222" s="17">
        <v>0.65492800000000007</v>
      </c>
      <c r="K222" s="17">
        <v>0.16835899999999998</v>
      </c>
      <c r="L222" s="17">
        <v>0.23946500000000001</v>
      </c>
      <c r="M222" s="6">
        <v>1.711236</v>
      </c>
      <c r="N222" s="15">
        <v>52595.963855421702</v>
      </c>
    </row>
    <row r="223" spans="1:14" ht="19" x14ac:dyDescent="0.2">
      <c r="A223" s="1" t="s">
        <v>237</v>
      </c>
      <c r="B223" s="2" t="s">
        <v>16</v>
      </c>
      <c r="C223" s="2" t="s">
        <v>16</v>
      </c>
      <c r="D223" s="15" t="s">
        <v>16</v>
      </c>
      <c r="E223" s="17" t="s">
        <v>16</v>
      </c>
      <c r="F223" s="17" t="s">
        <v>16</v>
      </c>
      <c r="G223" s="17" t="s">
        <v>16</v>
      </c>
      <c r="H223" s="17" t="s">
        <v>16</v>
      </c>
      <c r="I223" s="17" t="s">
        <v>16</v>
      </c>
      <c r="J223" s="17" t="s">
        <v>16</v>
      </c>
      <c r="K223" s="17" t="s">
        <v>16</v>
      </c>
      <c r="L223" s="17" t="s">
        <v>16</v>
      </c>
      <c r="M223" s="6" t="s">
        <v>16</v>
      </c>
      <c r="N223" s="15" t="s">
        <v>16</v>
      </c>
    </row>
    <row r="224" spans="1:14" ht="19" x14ac:dyDescent="0.2">
      <c r="A224" s="1" t="s">
        <v>238</v>
      </c>
      <c r="B224" s="2">
        <v>8228000000</v>
      </c>
      <c r="C224" s="2">
        <v>1452000000</v>
      </c>
      <c r="D224" s="15">
        <v>2278000000</v>
      </c>
      <c r="E224" s="17">
        <v>0.27904699999999999</v>
      </c>
      <c r="F224" s="17">
        <v>0.22800100000000001</v>
      </c>
      <c r="G224" s="17">
        <v>0.26263900000000001</v>
      </c>
      <c r="H224" s="17">
        <v>0.17646999999999999</v>
      </c>
      <c r="I224" s="17">
        <v>-0.47543399999999997</v>
      </c>
      <c r="J224" s="17">
        <v>0.19297599999999998</v>
      </c>
      <c r="K224" s="17">
        <v>1.6532000000000002E-2</v>
      </c>
      <c r="L224" s="17">
        <v>0.13959099999999999</v>
      </c>
      <c r="M224" s="6">
        <v>0.116018</v>
      </c>
      <c r="N224" s="15">
        <v>198904.10958904101</v>
      </c>
    </row>
    <row r="225" spans="1:14" ht="19" x14ac:dyDescent="0.2">
      <c r="A225" s="1" t="s">
        <v>239</v>
      </c>
      <c r="B225" s="2">
        <v>12549500000</v>
      </c>
      <c r="C225" s="2">
        <v>863200000</v>
      </c>
      <c r="D225" s="15">
        <v>1531200000</v>
      </c>
      <c r="E225" s="17">
        <v>0.21566500000000002</v>
      </c>
      <c r="F225" s="17">
        <v>0.11241799999999999</v>
      </c>
      <c r="G225" s="17">
        <v>0.15681100000000001</v>
      </c>
      <c r="H225" s="17">
        <v>6.8782999999999997E-2</v>
      </c>
      <c r="I225" s="17">
        <v>9.3383000000000008E-2</v>
      </c>
      <c r="J225" s="17">
        <v>0.18286000000000002</v>
      </c>
      <c r="K225" s="17">
        <v>5.3418E-2</v>
      </c>
      <c r="L225" s="17">
        <v>7.4621000000000007E-2</v>
      </c>
      <c r="M225" s="6">
        <v>0.76027599999999995</v>
      </c>
      <c r="N225" s="15">
        <v>18365.957446808501</v>
      </c>
    </row>
    <row r="226" spans="1:14" ht="19" x14ac:dyDescent="0.2">
      <c r="A226" s="1" t="s">
        <v>240</v>
      </c>
      <c r="B226" s="2">
        <v>12287000000</v>
      </c>
      <c r="C226" s="2">
        <v>-65000000</v>
      </c>
      <c r="D226" s="15">
        <v>-1270000000</v>
      </c>
      <c r="E226" s="17">
        <v>0.33140700000000001</v>
      </c>
      <c r="F226" s="17">
        <v>7.2027000000000008E-2</v>
      </c>
      <c r="G226" s="17">
        <v>8.9931999999999998E-2</v>
      </c>
      <c r="H226" s="17">
        <v>-5.2900000000000004E-3</v>
      </c>
      <c r="I226" s="17">
        <v>-0.19329299999999999</v>
      </c>
      <c r="J226" s="17">
        <v>-1.0660000000000001E-2</v>
      </c>
      <c r="K226" s="17">
        <v>3.552E-3</v>
      </c>
      <c r="L226" s="17">
        <v>4.6986E-2</v>
      </c>
      <c r="M226" s="6">
        <v>7.8909000000000007E-2</v>
      </c>
      <c r="N226" s="15">
        <v>-5284.5528455284602</v>
      </c>
    </row>
    <row r="227" spans="1:14" ht="19" x14ac:dyDescent="0.2">
      <c r="A227" s="1" t="s">
        <v>241</v>
      </c>
      <c r="B227" s="2">
        <v>455721000</v>
      </c>
      <c r="C227" s="2">
        <v>146960000</v>
      </c>
      <c r="D227" s="15">
        <v>187448000</v>
      </c>
      <c r="E227" s="17" t="s">
        <v>16</v>
      </c>
      <c r="F227" s="17" t="s">
        <v>16</v>
      </c>
      <c r="G227" s="17" t="s">
        <v>16</v>
      </c>
      <c r="H227" s="17">
        <v>0.32247799999999999</v>
      </c>
      <c r="I227" s="17" t="s">
        <v>16</v>
      </c>
      <c r="J227" s="17">
        <v>0.11283699999999999</v>
      </c>
      <c r="K227" s="17" t="s">
        <v>16</v>
      </c>
      <c r="L227" s="17" t="s">
        <v>16</v>
      </c>
      <c r="M227" s="6" t="s">
        <v>16</v>
      </c>
      <c r="N227" s="15">
        <v>72180.746561886001</v>
      </c>
    </row>
    <row r="228" spans="1:14" ht="19" x14ac:dyDescent="0.2">
      <c r="A228" s="1" t="s">
        <v>242</v>
      </c>
      <c r="B228" s="2">
        <v>581709000</v>
      </c>
      <c r="C228" s="2">
        <v>255392000</v>
      </c>
      <c r="D228" s="15">
        <v>316493000</v>
      </c>
      <c r="E228" s="17" t="s">
        <v>16</v>
      </c>
      <c r="F228" s="17" t="s">
        <v>16</v>
      </c>
      <c r="G228" s="17" t="s">
        <v>16</v>
      </c>
      <c r="H228" s="17">
        <v>0.43903700000000001</v>
      </c>
      <c r="I228" s="17" t="s">
        <v>16</v>
      </c>
      <c r="J228" s="17">
        <v>0.10694000000000001</v>
      </c>
      <c r="K228" s="17">
        <v>1.3611E-2</v>
      </c>
      <c r="L228" s="17" t="s">
        <v>16</v>
      </c>
      <c r="M228" s="6" t="s">
        <v>16</v>
      </c>
      <c r="N228" s="15">
        <v>211943.56846472999</v>
      </c>
    </row>
    <row r="229" spans="1:14" ht="19" x14ac:dyDescent="0.2">
      <c r="A229" s="1" t="s">
        <v>243</v>
      </c>
      <c r="B229" s="2">
        <v>9862000000</v>
      </c>
      <c r="C229" s="2">
        <v>3062000000</v>
      </c>
      <c r="D229" s="15">
        <v>1678000000</v>
      </c>
      <c r="E229" s="17">
        <v>0.405698</v>
      </c>
      <c r="F229" s="17">
        <v>0.39515300000000003</v>
      </c>
      <c r="G229" s="17">
        <v>0.40346699999999996</v>
      </c>
      <c r="H229" s="17">
        <v>0.31048399999999998</v>
      </c>
      <c r="I229" s="17">
        <v>0.26575399999999999</v>
      </c>
      <c r="J229" s="17">
        <v>0.31928999999999996</v>
      </c>
      <c r="K229" s="17">
        <v>9.4257000000000007E-2</v>
      </c>
      <c r="L229" s="17">
        <v>0.23146799999999998</v>
      </c>
      <c r="M229" s="6">
        <v>0.381656</v>
      </c>
      <c r="N229" s="15">
        <v>581466.00835548795</v>
      </c>
    </row>
    <row r="230" spans="1:14" ht="19" x14ac:dyDescent="0.2">
      <c r="A230" s="1" t="s">
        <v>244</v>
      </c>
      <c r="B230" s="2">
        <v>2931000000</v>
      </c>
      <c r="C230" s="2">
        <v>883000000</v>
      </c>
      <c r="D230" s="15">
        <v>388000000</v>
      </c>
      <c r="E230" s="17" t="s">
        <v>16</v>
      </c>
      <c r="F230" s="17" t="s">
        <v>16</v>
      </c>
      <c r="G230" s="17" t="s">
        <v>16</v>
      </c>
      <c r="H230" s="17">
        <v>0.30126200000000003</v>
      </c>
      <c r="I230" s="17" t="s">
        <v>16</v>
      </c>
      <c r="J230" s="17">
        <v>0.113539</v>
      </c>
      <c r="K230" s="17">
        <v>1.0859000000000001E-2</v>
      </c>
      <c r="L230" s="17" t="s">
        <v>16</v>
      </c>
      <c r="M230" s="6" t="s">
        <v>16</v>
      </c>
      <c r="N230" s="15">
        <v>115424.836601307</v>
      </c>
    </row>
    <row r="231" spans="1:14" ht="19" x14ac:dyDescent="0.2">
      <c r="A231" s="1" t="s">
        <v>245</v>
      </c>
      <c r="B231" s="2">
        <v>8033000000</v>
      </c>
      <c r="C231" s="2">
        <v>2795000000</v>
      </c>
      <c r="D231" s="15">
        <v>6024000000</v>
      </c>
      <c r="E231" s="17">
        <v>0.93339899999999998</v>
      </c>
      <c r="F231" s="17" t="s">
        <v>16</v>
      </c>
      <c r="G231" s="17" t="s">
        <v>16</v>
      </c>
      <c r="H231" s="17">
        <v>0.347939</v>
      </c>
      <c r="I231" s="17" t="s">
        <v>16</v>
      </c>
      <c r="J231" s="17">
        <v>0.25619800000000004</v>
      </c>
      <c r="K231" s="17">
        <v>2.4676E-2</v>
      </c>
      <c r="L231" s="17" t="s">
        <v>16</v>
      </c>
      <c r="M231" s="6">
        <v>7.0921999999999999E-2</v>
      </c>
      <c r="N231" s="15">
        <v>158806.818181818</v>
      </c>
    </row>
    <row r="232" spans="1:14" ht="19" x14ac:dyDescent="0.2">
      <c r="A232" s="1" t="s">
        <v>246</v>
      </c>
      <c r="B232" s="2">
        <v>1407647000</v>
      </c>
      <c r="C232" s="2">
        <v>627967000</v>
      </c>
      <c r="D232" s="15">
        <v>973137000</v>
      </c>
      <c r="E232" s="17" t="s">
        <v>16</v>
      </c>
      <c r="F232" s="17" t="s">
        <v>16</v>
      </c>
      <c r="G232" s="17" t="s">
        <v>16</v>
      </c>
      <c r="H232" s="17">
        <v>0.44611099999999998</v>
      </c>
      <c r="I232" s="17" t="s">
        <v>16</v>
      </c>
      <c r="J232" s="17">
        <v>0.12327500000000001</v>
      </c>
      <c r="K232" s="17">
        <v>1.2214000000000001E-2</v>
      </c>
      <c r="L232" s="17" t="s">
        <v>16</v>
      </c>
      <c r="M232" s="6" t="s">
        <v>16</v>
      </c>
      <c r="N232" s="15">
        <v>197473.89937106901</v>
      </c>
    </row>
    <row r="233" spans="1:14" ht="19" x14ac:dyDescent="0.2">
      <c r="A233" s="1" t="s">
        <v>247</v>
      </c>
      <c r="B233" s="2">
        <v>217498000</v>
      </c>
      <c r="C233" s="2">
        <v>59723000</v>
      </c>
      <c r="D233" s="15">
        <v>65105000</v>
      </c>
      <c r="E233" s="17" t="s">
        <v>16</v>
      </c>
      <c r="F233" s="17" t="s">
        <v>16</v>
      </c>
      <c r="G233" s="17" t="s">
        <v>16</v>
      </c>
      <c r="H233" s="17">
        <v>0.27459099999999997</v>
      </c>
      <c r="I233" s="17" t="s">
        <v>16</v>
      </c>
      <c r="J233" s="17">
        <v>7.3478000000000002E-2</v>
      </c>
      <c r="K233" s="17">
        <v>9.467999999999999E-3</v>
      </c>
      <c r="L233" s="17" t="s">
        <v>16</v>
      </c>
      <c r="M233" s="6" t="s">
        <v>16</v>
      </c>
      <c r="N233" s="15">
        <v>70097.417840375594</v>
      </c>
    </row>
    <row r="234" spans="1:14" ht="19" x14ac:dyDescent="0.2">
      <c r="A234" s="1" t="s">
        <v>248</v>
      </c>
      <c r="B234" s="2">
        <v>20837000000</v>
      </c>
      <c r="C234" s="2">
        <v>1713000000</v>
      </c>
      <c r="D234" s="15">
        <v>4332000000</v>
      </c>
      <c r="E234" s="17">
        <v>0.33291699999999996</v>
      </c>
      <c r="F234" s="17">
        <v>0.11757899999999999</v>
      </c>
      <c r="G234" s="17">
        <v>0.14646999999999999</v>
      </c>
      <c r="H234" s="17">
        <v>8.2209000000000004E-2</v>
      </c>
      <c r="I234" s="17">
        <v>0.14086699999999999</v>
      </c>
      <c r="J234" s="17">
        <v>0.103918</v>
      </c>
      <c r="K234" s="17">
        <v>2.1427000000000002E-2</v>
      </c>
      <c r="L234" s="17">
        <v>7.3259999999999992E-2</v>
      </c>
      <c r="M234" s="6">
        <v>0.29157899999999998</v>
      </c>
      <c r="N234" s="15">
        <v>92594.5945945946</v>
      </c>
    </row>
    <row r="235" spans="1:14" ht="19" x14ac:dyDescent="0.2">
      <c r="A235" s="1" t="s">
        <v>249</v>
      </c>
      <c r="B235" s="2">
        <v>1970952000</v>
      </c>
      <c r="C235" s="2">
        <v>80831000</v>
      </c>
      <c r="D235" s="15">
        <v>249459000</v>
      </c>
      <c r="E235" s="17">
        <v>0.36786600000000003</v>
      </c>
      <c r="F235" s="17">
        <v>5.9036999999999999E-2</v>
      </c>
      <c r="G235" s="17">
        <v>8.9117000000000002E-2</v>
      </c>
      <c r="H235" s="17">
        <v>4.1010999999999999E-2</v>
      </c>
      <c r="I235" s="17">
        <v>0.101594</v>
      </c>
      <c r="J235" s="17">
        <v>0.13824500000000001</v>
      </c>
      <c r="K235" s="17">
        <v>5.2405E-2</v>
      </c>
      <c r="L235" s="17">
        <v>8.3739000000000008E-2</v>
      </c>
      <c r="M235" s="6">
        <v>1.4202600000000001</v>
      </c>
      <c r="N235" s="15">
        <v>10777.4666666667</v>
      </c>
    </row>
    <row r="236" spans="1:14" ht="19" x14ac:dyDescent="0.2">
      <c r="A236" s="1" t="s">
        <v>250</v>
      </c>
      <c r="B236" s="2">
        <v>6262000000</v>
      </c>
      <c r="C236" s="2">
        <v>412000000</v>
      </c>
      <c r="D236" s="15">
        <v>311000000</v>
      </c>
      <c r="E236" s="17">
        <v>0.190833</v>
      </c>
      <c r="F236" s="17">
        <v>5.5252999999999997E-2</v>
      </c>
      <c r="G236" s="17">
        <v>9.9169000000000007E-2</v>
      </c>
      <c r="H236" s="17">
        <v>6.5793000000000004E-2</v>
      </c>
      <c r="I236" s="17">
        <v>-4.0119999999999999E-3</v>
      </c>
      <c r="J236" s="17">
        <v>0.12898599999999999</v>
      </c>
      <c r="K236" s="17">
        <v>2.5808000000000001E-2</v>
      </c>
      <c r="L236" s="17">
        <v>3.6880000000000003E-2</v>
      </c>
      <c r="M236" s="6">
        <v>0.74734400000000001</v>
      </c>
      <c r="N236" s="15">
        <v>45777.777777777803</v>
      </c>
    </row>
    <row r="237" spans="1:14" ht="19" x14ac:dyDescent="0.2">
      <c r="A237" s="1" t="s">
        <v>251</v>
      </c>
      <c r="B237" s="2">
        <v>13942000000</v>
      </c>
      <c r="C237" s="2">
        <v>1272000000</v>
      </c>
      <c r="D237" s="15">
        <v>1830000000</v>
      </c>
      <c r="E237" s="17">
        <v>0.34162900000000002</v>
      </c>
      <c r="F237" s="17">
        <v>0.13613500000000001</v>
      </c>
      <c r="G237" s="17">
        <v>0.17013300000000001</v>
      </c>
      <c r="H237" s="17">
        <v>9.1234999999999997E-2</v>
      </c>
      <c r="I237" s="17">
        <v>8.0313999999999997E-2</v>
      </c>
      <c r="J237" s="17">
        <v>0.374253</v>
      </c>
      <c r="K237" s="17">
        <v>6.5350000000000005E-2</v>
      </c>
      <c r="L237" s="17">
        <v>9.7604999999999997E-2</v>
      </c>
      <c r="M237" s="6">
        <v>0.768069</v>
      </c>
      <c r="N237" s="15">
        <v>41032.2580645161</v>
      </c>
    </row>
    <row r="238" spans="1:14" ht="19" x14ac:dyDescent="0.2">
      <c r="A238" s="1" t="s">
        <v>252</v>
      </c>
      <c r="B238" s="2">
        <v>18874000000</v>
      </c>
      <c r="C238" s="2">
        <v>2276000000</v>
      </c>
      <c r="D238" s="15">
        <v>3346000000</v>
      </c>
      <c r="E238" s="17">
        <v>0.36335600000000001</v>
      </c>
      <c r="F238" s="17">
        <v>0.180724</v>
      </c>
      <c r="G238" s="17">
        <v>0.21664700000000001</v>
      </c>
      <c r="H238" s="17">
        <v>0.120589</v>
      </c>
      <c r="I238" s="17">
        <v>8.8011000000000006E-2</v>
      </c>
      <c r="J238" s="17">
        <v>5.8459590000000006</v>
      </c>
      <c r="K238" s="17">
        <v>0.12958500000000001</v>
      </c>
      <c r="L238" s="17">
        <v>0.235319</v>
      </c>
      <c r="M238" s="6">
        <v>1.147251</v>
      </c>
      <c r="N238" s="15">
        <v>49478.260869565202</v>
      </c>
    </row>
    <row r="239" spans="1:14" ht="19" x14ac:dyDescent="0.2">
      <c r="A239" s="1" t="s">
        <v>253</v>
      </c>
      <c r="B239" s="2">
        <v>2683906000</v>
      </c>
      <c r="C239" s="2">
        <v>425739000</v>
      </c>
      <c r="D239" s="15">
        <v>608567000</v>
      </c>
      <c r="E239" s="17">
        <v>0.90990099999999996</v>
      </c>
      <c r="F239" s="17" t="s">
        <v>16</v>
      </c>
      <c r="G239" s="17" t="s">
        <v>16</v>
      </c>
      <c r="H239" s="17">
        <v>0.15862600000000002</v>
      </c>
      <c r="I239" s="17" t="s">
        <v>16</v>
      </c>
      <c r="J239" s="17">
        <v>0.43490000000000001</v>
      </c>
      <c r="K239" s="17">
        <v>7.6992000000000005E-2</v>
      </c>
      <c r="L239" s="17" t="s">
        <v>16</v>
      </c>
      <c r="M239" s="6">
        <v>0.47482999999999997</v>
      </c>
      <c r="N239" s="15">
        <v>137824.21495629699</v>
      </c>
    </row>
    <row r="240" spans="1:14" ht="19" x14ac:dyDescent="0.2">
      <c r="A240" s="1" t="s">
        <v>254</v>
      </c>
      <c r="B240" s="2">
        <v>4069296000</v>
      </c>
      <c r="C240" s="2">
        <v>620806000</v>
      </c>
      <c r="D240" s="15">
        <v>682989000</v>
      </c>
      <c r="E240" s="17">
        <v>0.27021699999999998</v>
      </c>
      <c r="F240" s="17">
        <v>0.19383199999999998</v>
      </c>
      <c r="G240" s="17">
        <v>0.211038</v>
      </c>
      <c r="H240" s="17">
        <v>0.152558</v>
      </c>
      <c r="I240" s="17">
        <v>8.5927000000000003E-2</v>
      </c>
      <c r="J240" s="17">
        <v>0.333061</v>
      </c>
      <c r="K240" s="17">
        <v>8.0347000000000002E-2</v>
      </c>
      <c r="L240" s="17">
        <v>0.21607399999999999</v>
      </c>
      <c r="M240" s="6">
        <v>0.66323500000000002</v>
      </c>
      <c r="N240" s="15">
        <v>144373.48837209301</v>
      </c>
    </row>
    <row r="241" spans="1:14" ht="19" x14ac:dyDescent="0.2">
      <c r="A241" s="1" t="s">
        <v>255</v>
      </c>
      <c r="B241" s="2">
        <v>3159925000</v>
      </c>
      <c r="C241" s="2">
        <v>203469000</v>
      </c>
      <c r="D241" s="15">
        <v>321158000</v>
      </c>
      <c r="E241" s="17">
        <v>0.41954799999999998</v>
      </c>
      <c r="F241" s="17">
        <v>0.113152</v>
      </c>
      <c r="G241" s="17">
        <v>0.13508300000000001</v>
      </c>
      <c r="H241" s="17">
        <v>6.4390000000000003E-2</v>
      </c>
      <c r="I241" s="17">
        <v>8.1339000000000009E-2</v>
      </c>
      <c r="J241" s="17">
        <v>0.16695000000000002</v>
      </c>
      <c r="K241" s="17">
        <v>8.7053999999999992E-2</v>
      </c>
      <c r="L241" s="17">
        <v>0.104242</v>
      </c>
      <c r="M241" s="6">
        <v>1.2309730000000001</v>
      </c>
      <c r="N241" s="15">
        <v>32219.952494061799</v>
      </c>
    </row>
    <row r="242" spans="1:14" ht="19" x14ac:dyDescent="0.2">
      <c r="A242" s="1" t="s">
        <v>256</v>
      </c>
      <c r="B242" s="2">
        <v>786000000</v>
      </c>
      <c r="C242" s="2">
        <v>-23900000</v>
      </c>
      <c r="D242" s="15">
        <v>99900000</v>
      </c>
      <c r="E242" s="17">
        <v>0.18931200000000001</v>
      </c>
      <c r="F242" s="17">
        <v>8.066100000000001E-2</v>
      </c>
      <c r="G242" s="17">
        <v>0.12735299999999999</v>
      </c>
      <c r="H242" s="17">
        <v>-3.0407000000000003E-2</v>
      </c>
      <c r="I242" s="17">
        <v>0.12025999999999999</v>
      </c>
      <c r="J242" s="17">
        <v>-6.1965000000000006E-2</v>
      </c>
      <c r="K242" s="17">
        <v>4.5559000000000002E-2</v>
      </c>
      <c r="L242" s="17">
        <v>6.1938000000000007E-2</v>
      </c>
      <c r="M242" s="6">
        <v>0.90370700000000004</v>
      </c>
      <c r="N242" s="15">
        <v>-10674.4082179544</v>
      </c>
    </row>
    <row r="243" spans="1:14" ht="19" x14ac:dyDescent="0.2">
      <c r="A243" s="1" t="s">
        <v>257</v>
      </c>
      <c r="B243" s="2">
        <v>2740932000</v>
      </c>
      <c r="C243" s="2">
        <v>219055000</v>
      </c>
      <c r="D243" s="15">
        <v>291258000</v>
      </c>
      <c r="E243" s="17">
        <v>0.74358999999999997</v>
      </c>
      <c r="F243" s="17">
        <v>0.10358200000000001</v>
      </c>
      <c r="G243" s="17">
        <v>0.130303</v>
      </c>
      <c r="H243" s="17">
        <v>7.9919000000000004E-2</v>
      </c>
      <c r="I243" s="17">
        <v>6.5214999999999995E-2</v>
      </c>
      <c r="J243" s="17">
        <v>0.26203100000000001</v>
      </c>
      <c r="K243" s="17">
        <v>9.6008999999999997E-2</v>
      </c>
      <c r="L243" s="17">
        <v>0.12746199999999999</v>
      </c>
      <c r="M243" s="6">
        <v>1.48302</v>
      </c>
      <c r="N243" s="15">
        <v>43811</v>
      </c>
    </row>
    <row r="244" spans="1:14" ht="19" x14ac:dyDescent="0.2">
      <c r="A244" s="1" t="s">
        <v>258</v>
      </c>
      <c r="B244" s="2">
        <v>9600249000</v>
      </c>
      <c r="C244" s="2">
        <v>1140842000</v>
      </c>
      <c r="D244" s="15">
        <v>2009664000</v>
      </c>
      <c r="E244" s="17">
        <v>0.37973100000000004</v>
      </c>
      <c r="F244" s="17">
        <v>0.217969</v>
      </c>
      <c r="G244" s="17">
        <v>0.28082499999999999</v>
      </c>
      <c r="H244" s="17">
        <v>0.118834</v>
      </c>
      <c r="I244" s="17">
        <v>-1.7686E-2</v>
      </c>
      <c r="J244" s="17">
        <v>0.19572399999999998</v>
      </c>
      <c r="K244" s="17">
        <v>5.7933999999999999E-2</v>
      </c>
      <c r="L244" s="17">
        <v>6.4581E-2</v>
      </c>
      <c r="M244" s="6">
        <v>0.42526599999999998</v>
      </c>
      <c r="N244" s="15">
        <v>395302.14830214798</v>
      </c>
    </row>
    <row r="245" spans="1:14" ht="19" x14ac:dyDescent="0.2">
      <c r="A245" s="1" t="s">
        <v>259</v>
      </c>
      <c r="B245" s="2">
        <v>966704000</v>
      </c>
      <c r="C245" s="2">
        <v>428448000</v>
      </c>
      <c r="D245" s="15">
        <v>607997000</v>
      </c>
      <c r="E245" s="17" t="s">
        <v>16</v>
      </c>
      <c r="F245" s="17" t="s">
        <v>16</v>
      </c>
      <c r="G245" s="17" t="s">
        <v>16</v>
      </c>
      <c r="H245" s="17">
        <v>0.44320399999999999</v>
      </c>
      <c r="I245" s="17" t="s">
        <v>16</v>
      </c>
      <c r="J245" s="17">
        <v>0.101136</v>
      </c>
      <c r="K245" s="17">
        <v>1.6528000000000001E-2</v>
      </c>
      <c r="L245" s="17" t="s">
        <v>16</v>
      </c>
      <c r="M245" s="6" t="s">
        <v>16</v>
      </c>
      <c r="N245" s="15">
        <v>161556.56108597299</v>
      </c>
    </row>
    <row r="246" spans="1:14" ht="19" x14ac:dyDescent="0.2">
      <c r="A246" s="1" t="s">
        <v>260</v>
      </c>
      <c r="B246" s="2">
        <v>4056800000</v>
      </c>
      <c r="C246" s="2">
        <v>1097500000</v>
      </c>
      <c r="D246" s="15">
        <v>1260300000</v>
      </c>
      <c r="E246" s="17">
        <v>0.68664900000000006</v>
      </c>
      <c r="F246" s="17">
        <v>0.36006199999999999</v>
      </c>
      <c r="G246" s="17">
        <v>0.40738999999999997</v>
      </c>
      <c r="H246" s="17">
        <v>0.27053300000000002</v>
      </c>
      <c r="I246" s="17">
        <v>0.28420400000000001</v>
      </c>
      <c r="J246" s="17">
        <v>0.38311100000000003</v>
      </c>
      <c r="K246" s="17">
        <v>0.102704</v>
      </c>
      <c r="L246" s="17">
        <v>0.24051800000000001</v>
      </c>
      <c r="M246" s="6">
        <v>0.45638600000000001</v>
      </c>
      <c r="N246" s="15">
        <v>73166.666666666701</v>
      </c>
    </row>
    <row r="247" spans="1:14" ht="19" x14ac:dyDescent="0.2">
      <c r="A247" s="1" t="s">
        <v>261</v>
      </c>
      <c r="B247" s="2">
        <v>7650700000</v>
      </c>
      <c r="C247" s="2">
        <v>264300000</v>
      </c>
      <c r="D247" s="15">
        <v>1146000000</v>
      </c>
      <c r="E247" s="17">
        <v>0.25810700000000003</v>
      </c>
      <c r="F247" s="17">
        <v>0.10067</v>
      </c>
      <c r="G247" s="17">
        <v>0.134379</v>
      </c>
      <c r="H247" s="17">
        <v>3.4544999999999999E-2</v>
      </c>
      <c r="I247" s="17">
        <v>0.10324799999999999</v>
      </c>
      <c r="J247" s="17">
        <v>0.25644699999999998</v>
      </c>
      <c r="K247" s="17">
        <v>0.103771</v>
      </c>
      <c r="L247" s="17">
        <v>0.16238499999999997</v>
      </c>
      <c r="M247" s="6">
        <v>1.649284</v>
      </c>
      <c r="N247" s="15">
        <v>17620</v>
      </c>
    </row>
    <row r="248" spans="1:14" ht="19" x14ac:dyDescent="0.2">
      <c r="A248" s="1" t="s">
        <v>262</v>
      </c>
      <c r="B248" s="2">
        <v>5000689000</v>
      </c>
      <c r="C248" s="2">
        <v>326959000</v>
      </c>
      <c r="D248" s="15">
        <v>539658000</v>
      </c>
      <c r="E248" s="17">
        <v>0.39193199999999995</v>
      </c>
      <c r="F248" s="17">
        <v>6.2439000000000001E-2</v>
      </c>
      <c r="G248" s="17">
        <v>7.4795E-2</v>
      </c>
      <c r="H248" s="17">
        <v>6.5381999999999996E-2</v>
      </c>
      <c r="I248" s="17">
        <v>8.8472000000000009E-2</v>
      </c>
      <c r="J248" s="17">
        <v>0.28093699999999999</v>
      </c>
      <c r="K248" s="17">
        <v>8.0640000000000003E-2</v>
      </c>
      <c r="L248" s="17">
        <v>0.13498200000000002</v>
      </c>
      <c r="M248" s="6">
        <v>2.0663909999999999</v>
      </c>
      <c r="N248" s="15">
        <v>25150.692307692301</v>
      </c>
    </row>
    <row r="249" spans="1:14" ht="19" x14ac:dyDescent="0.2">
      <c r="A249" s="1" t="s">
        <v>263</v>
      </c>
      <c r="B249" s="2">
        <v>5287451000</v>
      </c>
      <c r="C249" s="2">
        <v>199315000</v>
      </c>
      <c r="D249" s="15">
        <v>756623000</v>
      </c>
      <c r="E249" s="17">
        <v>0.20003000000000001</v>
      </c>
      <c r="F249" s="17">
        <v>9.2219999999999996E-2</v>
      </c>
      <c r="G249" s="17">
        <v>0.14066200000000001</v>
      </c>
      <c r="H249" s="17">
        <v>3.7694999999999999E-2</v>
      </c>
      <c r="I249" s="17">
        <v>0.101548</v>
      </c>
      <c r="J249" s="17">
        <v>0.10866099999999999</v>
      </c>
      <c r="K249" s="17">
        <v>5.9217000000000006E-2</v>
      </c>
      <c r="L249" s="17">
        <v>8.0252000000000004E-2</v>
      </c>
      <c r="M249" s="6">
        <v>1.027399</v>
      </c>
      <c r="N249" s="15">
        <v>9965.75</v>
      </c>
    </row>
    <row r="250" spans="1:14" ht="19" x14ac:dyDescent="0.2">
      <c r="A250" s="1" t="s">
        <v>264</v>
      </c>
      <c r="B250" s="2">
        <v>307248000</v>
      </c>
      <c r="C250" s="2">
        <v>93129000</v>
      </c>
      <c r="D250" s="15">
        <v>163677000</v>
      </c>
      <c r="E250" s="17" t="s">
        <v>16</v>
      </c>
      <c r="F250" s="17" t="s">
        <v>16</v>
      </c>
      <c r="G250" s="17" t="s">
        <v>16</v>
      </c>
      <c r="H250" s="17">
        <v>0.30310599999999999</v>
      </c>
      <c r="I250" s="17" t="s">
        <v>16</v>
      </c>
      <c r="J250" s="17">
        <v>0.102753</v>
      </c>
      <c r="K250" s="17">
        <v>1.3076000000000001E-2</v>
      </c>
      <c r="L250" s="17" t="s">
        <v>16</v>
      </c>
      <c r="M250" s="6" t="s">
        <v>16</v>
      </c>
      <c r="N250" s="15">
        <v>79258.723404255303</v>
      </c>
    </row>
    <row r="251" spans="1:14" ht="19" x14ac:dyDescent="0.2">
      <c r="A251" s="1" t="s">
        <v>265</v>
      </c>
      <c r="B251" s="2">
        <v>226838000</v>
      </c>
      <c r="C251" s="2">
        <v>39711000</v>
      </c>
      <c r="D251" s="15">
        <v>203557000</v>
      </c>
      <c r="E251" s="17" t="s">
        <v>16</v>
      </c>
      <c r="F251" s="17" t="s">
        <v>16</v>
      </c>
      <c r="G251" s="17" t="s">
        <v>16</v>
      </c>
      <c r="H251" s="17">
        <v>0.175063</v>
      </c>
      <c r="I251" s="17" t="s">
        <v>16</v>
      </c>
      <c r="J251" s="17">
        <v>3.3875000000000002E-2</v>
      </c>
      <c r="K251" s="17">
        <v>4.3309999999999998E-3</v>
      </c>
      <c r="L251" s="17" t="s">
        <v>16</v>
      </c>
      <c r="M251" s="6" t="s">
        <v>16</v>
      </c>
      <c r="N251" s="15">
        <v>33825.383304940398</v>
      </c>
    </row>
    <row r="252" spans="1:14" ht="19" x14ac:dyDescent="0.2">
      <c r="A252" s="1" t="s">
        <v>266</v>
      </c>
      <c r="B252" s="2">
        <v>1101100000</v>
      </c>
      <c r="C252" s="2">
        <v>82900000</v>
      </c>
      <c r="D252" s="15">
        <v>169200000</v>
      </c>
      <c r="E252" s="17">
        <v>0.29034599999999999</v>
      </c>
      <c r="F252" s="17">
        <v>0.13114100000000001</v>
      </c>
      <c r="G252" s="17">
        <v>0.19362400000000002</v>
      </c>
      <c r="H252" s="17">
        <v>7.5288000000000008E-2</v>
      </c>
      <c r="I252" s="17">
        <v>0.10679</v>
      </c>
      <c r="J252" s="17">
        <v>0.133183</v>
      </c>
      <c r="K252" s="17">
        <v>5.5662999999999997E-2</v>
      </c>
      <c r="L252" s="17">
        <v>6.8645999999999999E-2</v>
      </c>
      <c r="M252" s="6">
        <v>0.67912499999999998</v>
      </c>
      <c r="N252" s="15">
        <v>23027.777777777799</v>
      </c>
    </row>
    <row r="253" spans="1:14" ht="19" x14ac:dyDescent="0.2">
      <c r="A253" s="1" t="s">
        <v>267</v>
      </c>
      <c r="B253" s="2">
        <v>181898000</v>
      </c>
      <c r="C253" s="2">
        <v>68347000</v>
      </c>
      <c r="D253" s="15">
        <v>91663000</v>
      </c>
      <c r="E253" s="17" t="s">
        <v>16</v>
      </c>
      <c r="F253" s="17" t="s">
        <v>16</v>
      </c>
      <c r="G253" s="17" t="s">
        <v>16</v>
      </c>
      <c r="H253" s="17">
        <v>0.37574299999999999</v>
      </c>
      <c r="I253" s="17" t="s">
        <v>16</v>
      </c>
      <c r="J253" s="17">
        <v>0.16026299999999999</v>
      </c>
      <c r="K253" s="17">
        <v>1.5934E-2</v>
      </c>
      <c r="L253" s="17" t="s">
        <v>16</v>
      </c>
      <c r="M253" s="6" t="s">
        <v>16</v>
      </c>
      <c r="N253" s="15">
        <v>107126.95924764901</v>
      </c>
    </row>
    <row r="254" spans="1:14" ht="19" x14ac:dyDescent="0.2">
      <c r="A254" s="1" t="s">
        <v>268</v>
      </c>
      <c r="B254" s="2">
        <v>89501000000</v>
      </c>
      <c r="C254" s="2">
        <v>5170000000</v>
      </c>
      <c r="D254" s="15">
        <v>12440000000</v>
      </c>
      <c r="E254" s="17">
        <v>0.18779599999999999</v>
      </c>
      <c r="F254" s="17">
        <v>7.2356000000000004E-2</v>
      </c>
      <c r="G254" s="17">
        <v>0.103328</v>
      </c>
      <c r="H254" s="17">
        <v>5.7763999999999996E-2</v>
      </c>
      <c r="I254" s="17">
        <v>2.2001E-2</v>
      </c>
      <c r="J254" s="17">
        <v>0.98739399999999999</v>
      </c>
      <c r="K254" s="17">
        <v>6.5172999999999995E-2</v>
      </c>
      <c r="L254" s="17">
        <v>0.11744599999999999</v>
      </c>
      <c r="M254" s="6">
        <v>1.4411579999999999</v>
      </c>
      <c r="N254" s="15">
        <v>12663.6538437986</v>
      </c>
    </row>
    <row r="255" spans="1:14" ht="19" x14ac:dyDescent="0.2">
      <c r="A255" s="1" t="s">
        <v>269</v>
      </c>
      <c r="B255" s="2">
        <v>26198000000</v>
      </c>
      <c r="C255" s="2">
        <v>2817000000</v>
      </c>
      <c r="D255" s="15">
        <v>3661000000</v>
      </c>
      <c r="E255" s="17">
        <v>0.41220699999999999</v>
      </c>
      <c r="F255" s="17">
        <v>0.186808</v>
      </c>
      <c r="G255" s="17">
        <v>0.20177100000000001</v>
      </c>
      <c r="H255" s="17">
        <v>0.10752700000000001</v>
      </c>
      <c r="I255" s="17">
        <v>0.54416799999999999</v>
      </c>
      <c r="J255" s="17">
        <v>0.17686099999999999</v>
      </c>
      <c r="K255" s="17">
        <v>5.8924999999999998E-2</v>
      </c>
      <c r="L255" s="17">
        <v>8.3224999999999993E-2</v>
      </c>
      <c r="M255" s="6">
        <v>0.50468999999999997</v>
      </c>
      <c r="N255" s="15">
        <v>127414.17522275999</v>
      </c>
    </row>
    <row r="256" spans="1:14" ht="19" x14ac:dyDescent="0.2">
      <c r="A256" s="1" t="s">
        <v>270</v>
      </c>
      <c r="B256" s="2">
        <v>59067000000</v>
      </c>
      <c r="C256" s="2">
        <v>-274000000</v>
      </c>
      <c r="D256" s="15">
        <v>945000000</v>
      </c>
      <c r="E256" s="17">
        <v>4.9772999999999998E-2</v>
      </c>
      <c r="F256" s="17">
        <v>1.7599999999999998E-3</v>
      </c>
      <c r="G256" s="17">
        <v>4.0987000000000003E-2</v>
      </c>
      <c r="H256" s="17">
        <v>-4.6379999999999998E-3</v>
      </c>
      <c r="I256" s="17">
        <v>-1.5488E-2</v>
      </c>
      <c r="J256" s="17">
        <v>1.3009999999999999E-3</v>
      </c>
      <c r="K256" s="17">
        <v>1.2820000000000002E-3</v>
      </c>
      <c r="L256" s="17">
        <v>1.9750000000000002E-3</v>
      </c>
      <c r="M256" s="6">
        <v>1.1654770000000001</v>
      </c>
      <c r="N256" s="15">
        <v>-27498.9963869932</v>
      </c>
    </row>
    <row r="257" spans="1:14" ht="19" x14ac:dyDescent="0.2">
      <c r="A257" s="1" t="s">
        <v>271</v>
      </c>
      <c r="B257" s="2">
        <v>1137012000</v>
      </c>
      <c r="C257" s="2">
        <v>290500000</v>
      </c>
      <c r="D257" s="15">
        <v>670962000</v>
      </c>
      <c r="E257" s="17" t="s">
        <v>16</v>
      </c>
      <c r="F257" s="17" t="s">
        <v>16</v>
      </c>
      <c r="G257" s="17" t="s">
        <v>16</v>
      </c>
      <c r="H257" s="17">
        <v>0.255494</v>
      </c>
      <c r="I257" s="17" t="s">
        <v>16</v>
      </c>
      <c r="J257" s="17">
        <v>9.1305999999999998E-2</v>
      </c>
      <c r="K257" s="17">
        <v>8.9499999999999996E-3</v>
      </c>
      <c r="L257" s="17" t="s">
        <v>16</v>
      </c>
      <c r="M257" s="6" t="s">
        <v>16</v>
      </c>
      <c r="N257" s="15">
        <v>86846.038863976093</v>
      </c>
    </row>
    <row r="258" spans="1:14" ht="19" x14ac:dyDescent="0.2">
      <c r="A258" s="1" t="s">
        <v>272</v>
      </c>
      <c r="B258" s="2">
        <v>20489000000</v>
      </c>
      <c r="C258" s="2">
        <v>1360000000</v>
      </c>
      <c r="D258" s="15">
        <v>2496000000</v>
      </c>
      <c r="E258" s="17">
        <v>0.20962399999999998</v>
      </c>
      <c r="F258" s="17">
        <v>0.110595</v>
      </c>
      <c r="G258" s="17">
        <v>0.13861000000000001</v>
      </c>
      <c r="H258" s="17">
        <v>6.6376999999999992E-2</v>
      </c>
      <c r="I258" s="17">
        <v>4.8281999999999999E-2</v>
      </c>
      <c r="J258" s="17">
        <v>0.29871599999999998</v>
      </c>
      <c r="K258" s="17">
        <v>7.1288000000000004E-2</v>
      </c>
      <c r="L258" s="17">
        <v>0.123055</v>
      </c>
      <c r="M258" s="6">
        <v>1.031334</v>
      </c>
      <c r="N258" s="15">
        <v>17435.897435897401</v>
      </c>
    </row>
    <row r="259" spans="1:14" ht="19" x14ac:dyDescent="0.2">
      <c r="A259" s="1" t="s">
        <v>273</v>
      </c>
      <c r="B259" s="2">
        <v>5182890000</v>
      </c>
      <c r="C259" s="2">
        <v>294169000</v>
      </c>
      <c r="D259" s="15">
        <v>454775000</v>
      </c>
      <c r="E259" s="17">
        <v>0.24504200000000001</v>
      </c>
      <c r="F259" s="17">
        <v>8.1814999999999999E-2</v>
      </c>
      <c r="G259" s="17">
        <v>8.6895E-2</v>
      </c>
      <c r="H259" s="17">
        <v>5.6757000000000002E-2</v>
      </c>
      <c r="I259" s="17">
        <v>6.6848000000000005E-2</v>
      </c>
      <c r="J259" s="17">
        <v>0.20292000000000002</v>
      </c>
      <c r="K259" s="17">
        <v>0.10050100000000001</v>
      </c>
      <c r="L259" s="17">
        <v>0.128665</v>
      </c>
      <c r="M259" s="6">
        <v>1.965414</v>
      </c>
      <c r="N259" s="15">
        <v>50718.793103448297</v>
      </c>
    </row>
    <row r="260" spans="1:14" ht="19" x14ac:dyDescent="0.2">
      <c r="A260" s="1" t="s">
        <v>274</v>
      </c>
      <c r="B260" s="2">
        <v>2820900000</v>
      </c>
      <c r="C260" s="2">
        <v>709600000</v>
      </c>
      <c r="D260" s="15">
        <v>1154300000</v>
      </c>
      <c r="E260" s="17">
        <v>0.6459990000000001</v>
      </c>
      <c r="F260" s="17">
        <v>0.368286</v>
      </c>
      <c r="G260" s="17">
        <v>0.45474800000000004</v>
      </c>
      <c r="H260" s="17">
        <v>0.25155</v>
      </c>
      <c r="I260" s="17">
        <v>0.24603800000000001</v>
      </c>
      <c r="J260" s="17">
        <v>0.29225000000000001</v>
      </c>
      <c r="K260" s="17">
        <v>8.8109999999999994E-2</v>
      </c>
      <c r="L260" s="17">
        <v>0.111401</v>
      </c>
      <c r="M260" s="6">
        <v>0.38279000000000002</v>
      </c>
      <c r="N260" s="15">
        <v>79196.428571428594</v>
      </c>
    </row>
    <row r="261" spans="1:14" ht="19" x14ac:dyDescent="0.2">
      <c r="A261" s="1" t="s">
        <v>275</v>
      </c>
      <c r="B261" s="2">
        <v>6274000000</v>
      </c>
      <c r="C261" s="2">
        <v>2085000000</v>
      </c>
      <c r="D261" s="15">
        <v>3095000000</v>
      </c>
      <c r="E261" s="17">
        <v>1</v>
      </c>
      <c r="F261" s="17">
        <v>0.50350600000000001</v>
      </c>
      <c r="G261" s="17">
        <v>0.60854300000000006</v>
      </c>
      <c r="H261" s="17">
        <v>0.33232300000000004</v>
      </c>
      <c r="I261" s="17">
        <v>0.34720599999999996</v>
      </c>
      <c r="J261" s="17">
        <v>0.113064</v>
      </c>
      <c r="K261" s="17">
        <v>1.4792000000000001E-2</v>
      </c>
      <c r="L261" s="17">
        <v>6.3436000000000006E-2</v>
      </c>
      <c r="M261" s="6">
        <v>4.7004999999999998E-2</v>
      </c>
      <c r="N261" s="15">
        <v>232597.05488621199</v>
      </c>
    </row>
    <row r="262" spans="1:14" ht="19" x14ac:dyDescent="0.2">
      <c r="A262" s="1" t="s">
        <v>276</v>
      </c>
      <c r="B262" s="2">
        <v>8888000000</v>
      </c>
      <c r="C262" s="2">
        <v>2127000000</v>
      </c>
      <c r="D262" s="15">
        <v>2995000000</v>
      </c>
      <c r="E262" s="17">
        <v>0.831233</v>
      </c>
      <c r="F262" s="17">
        <v>0.29275400000000001</v>
      </c>
      <c r="G262" s="17">
        <v>0.32200699999999999</v>
      </c>
      <c r="H262" s="17">
        <v>0.239311</v>
      </c>
      <c r="I262" s="17">
        <v>0.27060300000000004</v>
      </c>
      <c r="J262" s="17">
        <v>0.28948599999999997</v>
      </c>
      <c r="K262" s="17">
        <v>0.13827400000000001</v>
      </c>
      <c r="L262" s="17">
        <v>0.18241700000000002</v>
      </c>
      <c r="M262" s="6">
        <v>0.755718</v>
      </c>
      <c r="N262" s="15">
        <v>200660.37735849101</v>
      </c>
    </row>
    <row r="263" spans="1:14" ht="19" x14ac:dyDescent="0.2">
      <c r="A263" s="1" t="s">
        <v>277</v>
      </c>
      <c r="B263" s="2">
        <v>19256000000</v>
      </c>
      <c r="C263" s="2">
        <v>5327000000</v>
      </c>
      <c r="D263" s="15">
        <v>6787000000</v>
      </c>
      <c r="E263" s="17">
        <v>0.632633</v>
      </c>
      <c r="F263" s="17">
        <v>0.29606300000000002</v>
      </c>
      <c r="G263" s="17">
        <v>0.36212000000000005</v>
      </c>
      <c r="H263" s="17">
        <v>0.27664100000000003</v>
      </c>
      <c r="I263" s="17">
        <v>0.20100799999999999</v>
      </c>
      <c r="J263" s="17">
        <v>0.33426400000000001</v>
      </c>
      <c r="K263" s="17">
        <v>0.13184499999999999</v>
      </c>
      <c r="L263" s="17">
        <v>0.15101500000000001</v>
      </c>
      <c r="M263" s="6">
        <v>0.71252499999999996</v>
      </c>
      <c r="N263" s="15">
        <v>280737.81291172601</v>
      </c>
    </row>
    <row r="264" spans="1:14" ht="19" x14ac:dyDescent="0.2">
      <c r="A264" s="1" t="s">
        <v>278</v>
      </c>
      <c r="B264" s="2">
        <v>15866000000</v>
      </c>
      <c r="C264" s="2">
        <v>4582000000</v>
      </c>
      <c r="D264" s="15">
        <v>-8008000000</v>
      </c>
      <c r="E264" s="17">
        <v>0.96766599999999992</v>
      </c>
      <c r="F264" s="17" t="s">
        <v>16</v>
      </c>
      <c r="G264" s="17" t="s">
        <v>16</v>
      </c>
      <c r="H264" s="17">
        <v>0.28879300000000002</v>
      </c>
      <c r="I264" s="17" t="s">
        <v>16</v>
      </c>
      <c r="J264" s="17">
        <v>0.10376400000000001</v>
      </c>
      <c r="K264" s="17">
        <v>9.3989999999999994E-3</v>
      </c>
      <c r="L264" s="17" t="s">
        <v>16</v>
      </c>
      <c r="M264" s="6">
        <v>3.2545999999999999E-2</v>
      </c>
      <c r="N264" s="15">
        <v>140984.615384615</v>
      </c>
    </row>
    <row r="265" spans="1:14" ht="19" x14ac:dyDescent="0.2">
      <c r="A265" s="1" t="s">
        <v>279</v>
      </c>
      <c r="B265" s="2">
        <v>77726363983.212494</v>
      </c>
      <c r="C265" s="2">
        <v>27274780618.084702</v>
      </c>
      <c r="D265" s="15">
        <v>29067073636.0168</v>
      </c>
      <c r="E265" s="17">
        <v>0.45447400000000004</v>
      </c>
      <c r="F265" s="17">
        <v>0.25908399999999998</v>
      </c>
      <c r="G265" s="17">
        <v>0.35588299999999995</v>
      </c>
      <c r="H265" s="17">
        <v>0.35090699999999997</v>
      </c>
      <c r="I265" s="17">
        <v>0.189057</v>
      </c>
      <c r="J265" s="17">
        <v>0.26456299999999999</v>
      </c>
      <c r="K265" s="17">
        <v>6.7651000000000003E-2</v>
      </c>
      <c r="L265" s="17">
        <v>8.8489999999999999E-2</v>
      </c>
      <c r="M265" s="6">
        <v>0.41778900000000002</v>
      </c>
      <c r="N265" s="15">
        <v>305675.13132743898</v>
      </c>
    </row>
    <row r="266" spans="1:14" ht="19" x14ac:dyDescent="0.2">
      <c r="A266" s="1" t="s">
        <v>280</v>
      </c>
      <c r="B266" s="2">
        <v>570265035</v>
      </c>
      <c r="C266" s="2">
        <v>29337557788</v>
      </c>
      <c r="D266" s="15" t="s">
        <v>16</v>
      </c>
      <c r="E266" s="17">
        <v>1</v>
      </c>
      <c r="F266" s="17">
        <v>0.84095500000000001</v>
      </c>
      <c r="G266" s="17" t="s">
        <v>16</v>
      </c>
      <c r="H266" s="17">
        <v>51.445478000000001</v>
      </c>
      <c r="I266" s="17" t="s">
        <v>16</v>
      </c>
      <c r="J266" s="17">
        <v>0.57577500000000004</v>
      </c>
      <c r="K266" s="17">
        <v>5.3269999999999993E-3</v>
      </c>
      <c r="L266" s="17">
        <v>5.3340000000000002E-3</v>
      </c>
      <c r="M266" s="6">
        <v>1.0135E-2</v>
      </c>
      <c r="N266" s="15" t="s">
        <v>16</v>
      </c>
    </row>
    <row r="267" spans="1:14" ht="19" x14ac:dyDescent="0.2">
      <c r="A267" s="1" t="s">
        <v>281</v>
      </c>
      <c r="B267" s="2">
        <v>946836401</v>
      </c>
      <c r="C267" s="2">
        <v>41560263112</v>
      </c>
      <c r="D267" s="15" t="s">
        <v>16</v>
      </c>
      <c r="E267" s="17">
        <v>0.91305499999999995</v>
      </c>
      <c r="F267" s="17">
        <v>0.791574</v>
      </c>
      <c r="G267" s="17" t="s">
        <v>16</v>
      </c>
      <c r="H267" s="17">
        <v>43.893815999999994</v>
      </c>
      <c r="I267" s="17" t="s">
        <v>16</v>
      </c>
      <c r="J267" s="17">
        <v>0.39436399999999999</v>
      </c>
      <c r="K267" s="17">
        <v>4.2690000000000002E-3</v>
      </c>
      <c r="L267" s="17">
        <v>4.444E-3</v>
      </c>
      <c r="M267" s="6">
        <v>8.6300000000000005E-3</v>
      </c>
      <c r="N267" s="15" t="s">
        <v>16</v>
      </c>
    </row>
    <row r="268" spans="1:14" ht="19" x14ac:dyDescent="0.2">
      <c r="A268" s="1" t="s">
        <v>282</v>
      </c>
      <c r="B268" s="2">
        <v>5102172584</v>
      </c>
      <c r="C268" s="2">
        <v>126949252449</v>
      </c>
      <c r="D268" s="15" t="s">
        <v>16</v>
      </c>
      <c r="E268" s="17">
        <v>1</v>
      </c>
      <c r="F268" s="17">
        <v>0.94549700000000003</v>
      </c>
      <c r="G268" s="17" t="s">
        <v>16</v>
      </c>
      <c r="H268" s="17">
        <v>24.881410000000002</v>
      </c>
      <c r="I268" s="17" t="s">
        <v>16</v>
      </c>
      <c r="J268" s="17">
        <v>0.43472499999999997</v>
      </c>
      <c r="K268" s="17">
        <v>1.0279E-2</v>
      </c>
      <c r="L268" s="17">
        <v>1.0324E-2</v>
      </c>
      <c r="M268" s="6">
        <v>1.7395000000000001E-2</v>
      </c>
      <c r="N268" s="15" t="s">
        <v>16</v>
      </c>
    </row>
    <row r="269" spans="1:14" ht="19" x14ac:dyDescent="0.2">
      <c r="A269" s="1" t="s">
        <v>283</v>
      </c>
      <c r="B269" s="2">
        <v>7082800000</v>
      </c>
      <c r="C269" s="2">
        <v>854600000</v>
      </c>
      <c r="D269" s="15">
        <v>1930200000</v>
      </c>
      <c r="E269" s="17">
        <v>0.36831400000000003</v>
      </c>
      <c r="F269" s="17">
        <v>0.17951899999999998</v>
      </c>
      <c r="G269" s="17">
        <v>0.24751500000000001</v>
      </c>
      <c r="H269" s="17">
        <v>0.12065799999999999</v>
      </c>
      <c r="I269" s="17">
        <v>0.18587800000000002</v>
      </c>
      <c r="J269" s="17">
        <v>0.15129599999999999</v>
      </c>
      <c r="K269" s="17">
        <v>3.5123000000000001E-2</v>
      </c>
      <c r="L269" s="17">
        <v>7.2041999999999995E-2</v>
      </c>
      <c r="M269" s="6">
        <v>0.31304500000000002</v>
      </c>
      <c r="N269" s="15">
        <v>25135.294117647099</v>
      </c>
    </row>
    <row r="270" spans="1:14" ht="19" x14ac:dyDescent="0.2">
      <c r="A270" s="1" t="s">
        <v>284</v>
      </c>
      <c r="B270" s="2">
        <v>51581000</v>
      </c>
      <c r="C270" s="2">
        <v>15624000</v>
      </c>
      <c r="D270" s="15">
        <v>21115000</v>
      </c>
      <c r="E270" s="17" t="s">
        <v>16</v>
      </c>
      <c r="F270" s="17" t="s">
        <v>16</v>
      </c>
      <c r="G270" s="17" t="s">
        <v>16</v>
      </c>
      <c r="H270" s="17">
        <v>0.302902</v>
      </c>
      <c r="I270" s="17" t="s">
        <v>16</v>
      </c>
      <c r="J270" s="17">
        <v>7.5925000000000006E-2</v>
      </c>
      <c r="K270" s="17">
        <v>1.0049999999999998E-2</v>
      </c>
      <c r="L270" s="17" t="s">
        <v>16</v>
      </c>
      <c r="M270" s="6" t="s">
        <v>16</v>
      </c>
      <c r="N270" s="15">
        <v>89280</v>
      </c>
    </row>
    <row r="271" spans="1:14" ht="19" x14ac:dyDescent="0.2">
      <c r="A271" s="1" t="s">
        <v>285</v>
      </c>
      <c r="B271" s="2">
        <v>9803000000</v>
      </c>
      <c r="C271" s="2">
        <v>2305000000</v>
      </c>
      <c r="D271" s="15">
        <v>3697000000</v>
      </c>
      <c r="E271" s="17">
        <v>0.47913899999999998</v>
      </c>
      <c r="F271" s="17">
        <v>0.36141899999999999</v>
      </c>
      <c r="G271" s="17">
        <v>0.47913899999999998</v>
      </c>
      <c r="H271" s="17">
        <v>0.23513200000000001</v>
      </c>
      <c r="I271" s="17">
        <v>0.16591799999999998</v>
      </c>
      <c r="J271" s="17">
        <v>0.15612799999999999</v>
      </c>
      <c r="K271" s="17">
        <v>5.8756000000000003E-2</v>
      </c>
      <c r="L271" s="17">
        <v>8.0281000000000005E-2</v>
      </c>
      <c r="M271" s="6">
        <v>0.26011200000000001</v>
      </c>
      <c r="N271" s="15">
        <v>120680.62827225099</v>
      </c>
    </row>
    <row r="272" spans="1:14" ht="19" x14ac:dyDescent="0.2">
      <c r="A272" s="1" t="s">
        <v>286</v>
      </c>
      <c r="B272" s="2">
        <v>466115000</v>
      </c>
      <c r="C272" s="2">
        <v>102899000</v>
      </c>
      <c r="D272" s="15">
        <v>-71272000</v>
      </c>
      <c r="E272" s="17" t="s">
        <v>16</v>
      </c>
      <c r="F272" s="17" t="s">
        <v>16</v>
      </c>
      <c r="G272" s="17" t="s">
        <v>16</v>
      </c>
      <c r="H272" s="17">
        <v>0.22075800000000001</v>
      </c>
      <c r="I272" s="17" t="s">
        <v>16</v>
      </c>
      <c r="J272" s="17">
        <v>9.6571999999999991E-2</v>
      </c>
      <c r="K272" s="17">
        <v>1.0612E-2</v>
      </c>
      <c r="L272" s="17" t="s">
        <v>16</v>
      </c>
      <c r="M272" s="6" t="s">
        <v>16</v>
      </c>
      <c r="N272" s="15">
        <v>46122.366651725701</v>
      </c>
    </row>
    <row r="273" spans="1:14" ht="19" x14ac:dyDescent="0.2">
      <c r="A273" s="1" t="s">
        <v>287</v>
      </c>
      <c r="B273" s="2">
        <v>289098000</v>
      </c>
      <c r="C273" s="2">
        <v>82602000</v>
      </c>
      <c r="D273" s="15">
        <v>55517000</v>
      </c>
      <c r="E273" s="17" t="s">
        <v>16</v>
      </c>
      <c r="F273" s="17" t="s">
        <v>16</v>
      </c>
      <c r="G273" s="17" t="s">
        <v>16</v>
      </c>
      <c r="H273" s="17">
        <v>0.285723</v>
      </c>
      <c r="I273" s="17" t="s">
        <v>16</v>
      </c>
      <c r="J273" s="17">
        <v>0.101867</v>
      </c>
      <c r="K273" s="17">
        <v>1.3542E-2</v>
      </c>
      <c r="L273" s="17" t="s">
        <v>16</v>
      </c>
      <c r="M273" s="6" t="s">
        <v>16</v>
      </c>
      <c r="N273" s="15">
        <v>75504.5703839122</v>
      </c>
    </row>
    <row r="274" spans="1:14" ht="19" x14ac:dyDescent="0.2">
      <c r="A274" s="1" t="s">
        <v>288</v>
      </c>
      <c r="B274" s="2">
        <v>427000000</v>
      </c>
      <c r="C274" s="2">
        <v>35900000</v>
      </c>
      <c r="D274" s="15">
        <v>95500000</v>
      </c>
      <c r="E274" s="17">
        <v>0.36697800000000003</v>
      </c>
      <c r="F274" s="17">
        <v>0.7803270000000001</v>
      </c>
      <c r="G274" s="17">
        <v>0.91124099999999997</v>
      </c>
      <c r="H274" s="17">
        <v>8.407400000000001E-2</v>
      </c>
      <c r="I274" s="17">
        <v>0.30371700000000001</v>
      </c>
      <c r="J274" s="17">
        <v>9.0747999999999995E-2</v>
      </c>
      <c r="K274" s="17">
        <v>0.14586299999999999</v>
      </c>
      <c r="L274" s="17">
        <v>0.22173100000000001</v>
      </c>
      <c r="M274" s="6">
        <v>0.29908200000000001</v>
      </c>
      <c r="N274" s="15">
        <v>70948.616600790498</v>
      </c>
    </row>
    <row r="275" spans="1:14" ht="19" x14ac:dyDescent="0.2">
      <c r="A275" s="1" t="s">
        <v>289</v>
      </c>
      <c r="B275" s="2">
        <v>175548000</v>
      </c>
      <c r="C275" s="2">
        <v>53886000</v>
      </c>
      <c r="D275" s="15">
        <v>41699000</v>
      </c>
      <c r="E275" s="17" t="s">
        <v>16</v>
      </c>
      <c r="F275" s="17" t="s">
        <v>16</v>
      </c>
      <c r="G275" s="17" t="s">
        <v>16</v>
      </c>
      <c r="H275" s="17">
        <v>0.30695800000000001</v>
      </c>
      <c r="I275" s="17" t="s">
        <v>16</v>
      </c>
      <c r="J275" s="17">
        <v>0.13428499999999999</v>
      </c>
      <c r="K275" s="17">
        <v>1.0759000000000001E-2</v>
      </c>
      <c r="L275" s="17" t="s">
        <v>16</v>
      </c>
      <c r="M275" s="6" t="s">
        <v>16</v>
      </c>
      <c r="N275" s="15">
        <v>142555.555555556</v>
      </c>
    </row>
    <row r="276" spans="1:14" ht="19" x14ac:dyDescent="0.2">
      <c r="A276" s="1" t="s">
        <v>290</v>
      </c>
      <c r="B276" s="2">
        <v>53952333</v>
      </c>
      <c r="C276" s="2">
        <v>13644361</v>
      </c>
      <c r="D276" s="15">
        <v>8890238</v>
      </c>
      <c r="E276" s="17" t="s">
        <v>16</v>
      </c>
      <c r="F276" s="17" t="s">
        <v>16</v>
      </c>
      <c r="G276" s="17" t="s">
        <v>16</v>
      </c>
      <c r="H276" s="17">
        <v>0.25289600000000001</v>
      </c>
      <c r="I276" s="17" t="s">
        <v>16</v>
      </c>
      <c r="J276" s="17">
        <v>0.120268</v>
      </c>
      <c r="K276" s="17">
        <v>1.2461999999999999E-2</v>
      </c>
      <c r="L276" s="17" t="s">
        <v>16</v>
      </c>
      <c r="M276" s="6" t="s">
        <v>16</v>
      </c>
      <c r="N276" s="15" t="s">
        <v>16</v>
      </c>
    </row>
    <row r="277" spans="1:14" ht="19" x14ac:dyDescent="0.2">
      <c r="A277" s="1" t="s">
        <v>291</v>
      </c>
      <c r="B277" s="2">
        <v>8279833000</v>
      </c>
      <c r="C277" s="2">
        <v>92521000</v>
      </c>
      <c r="D277" s="15">
        <v>68626000</v>
      </c>
      <c r="E277" s="17">
        <v>9.2771000000000006E-2</v>
      </c>
      <c r="F277" s="17">
        <v>2.3161000000000001E-2</v>
      </c>
      <c r="G277" s="17">
        <v>3.5158000000000002E-2</v>
      </c>
      <c r="H277" s="17">
        <v>1.1174E-2</v>
      </c>
      <c r="I277" s="17">
        <v>-7.9419999999999994E-3</v>
      </c>
      <c r="J277" s="17">
        <v>0.19153300000000001</v>
      </c>
      <c r="K277" s="17">
        <v>4.6589999999999999E-2</v>
      </c>
      <c r="L277" s="17">
        <v>5.7736999999999997E-2</v>
      </c>
      <c r="M277" s="6">
        <v>3.2184249999999999</v>
      </c>
      <c r="N277" s="15">
        <v>31278.2285327924</v>
      </c>
    </row>
    <row r="278" spans="1:14" ht="19" x14ac:dyDescent="0.2">
      <c r="A278" s="1" t="s">
        <v>292</v>
      </c>
      <c r="B278" s="2">
        <v>783315000</v>
      </c>
      <c r="C278" s="2">
        <v>245088000</v>
      </c>
      <c r="D278" s="15">
        <v>174683000</v>
      </c>
      <c r="E278" s="17" t="s">
        <v>16</v>
      </c>
      <c r="F278" s="17" t="s">
        <v>16</v>
      </c>
      <c r="G278" s="17" t="s">
        <v>16</v>
      </c>
      <c r="H278" s="17">
        <v>0.31288499999999997</v>
      </c>
      <c r="I278" s="17" t="s">
        <v>16</v>
      </c>
      <c r="J278" s="17">
        <v>8.4861000000000006E-2</v>
      </c>
      <c r="K278" s="17">
        <v>1.1091999999999999E-2</v>
      </c>
      <c r="L278" s="17" t="s">
        <v>16</v>
      </c>
      <c r="M278" s="6" t="s">
        <v>16</v>
      </c>
      <c r="N278" s="15">
        <v>83848.101265822799</v>
      </c>
    </row>
    <row r="279" spans="1:14" ht="19" x14ac:dyDescent="0.2">
      <c r="A279" s="1" t="s">
        <v>293</v>
      </c>
      <c r="B279" s="2">
        <v>34304000</v>
      </c>
      <c r="C279" s="2">
        <v>11419000</v>
      </c>
      <c r="D279" s="15">
        <v>5163000</v>
      </c>
      <c r="E279" s="17" t="s">
        <v>16</v>
      </c>
      <c r="F279" s="17" t="s">
        <v>16</v>
      </c>
      <c r="G279" s="17" t="s">
        <v>16</v>
      </c>
      <c r="H279" s="17">
        <v>0.33287599999999995</v>
      </c>
      <c r="I279" s="17" t="s">
        <v>16</v>
      </c>
      <c r="J279" s="17">
        <v>0.158917</v>
      </c>
      <c r="K279" s="17">
        <v>1.4204000000000001E-2</v>
      </c>
      <c r="L279" s="17" t="s">
        <v>16</v>
      </c>
      <c r="M279" s="6" t="s">
        <v>16</v>
      </c>
      <c r="N279" s="15">
        <v>115343.434343434</v>
      </c>
    </row>
    <row r="280" spans="1:14" ht="19" x14ac:dyDescent="0.2">
      <c r="A280" s="1" t="s">
        <v>294</v>
      </c>
      <c r="B280" s="2">
        <v>546902000</v>
      </c>
      <c r="C280" s="2">
        <v>165587000</v>
      </c>
      <c r="D280" s="15">
        <v>320398000</v>
      </c>
      <c r="E280" s="17" t="s">
        <v>16</v>
      </c>
      <c r="F280" s="17" t="s">
        <v>16</v>
      </c>
      <c r="G280" s="17" t="s">
        <v>16</v>
      </c>
      <c r="H280" s="17">
        <v>0.30277199999999999</v>
      </c>
      <c r="I280" s="17" t="s">
        <v>16</v>
      </c>
      <c r="J280" s="17">
        <v>7.8518999999999992E-2</v>
      </c>
      <c r="K280" s="17">
        <v>8.7549999999999989E-3</v>
      </c>
      <c r="L280" s="17" t="s">
        <v>16</v>
      </c>
      <c r="M280" s="6" t="s">
        <v>16</v>
      </c>
      <c r="N280" s="15">
        <v>79609.134615384595</v>
      </c>
    </row>
    <row r="281" spans="1:14" ht="19" x14ac:dyDescent="0.2">
      <c r="A281" s="1" t="s">
        <v>295</v>
      </c>
      <c r="B281" s="2">
        <v>8418000000</v>
      </c>
      <c r="C281" s="2">
        <v>1154000000</v>
      </c>
      <c r="D281" s="15">
        <v>3624000000</v>
      </c>
      <c r="E281" s="17">
        <v>0.583511</v>
      </c>
      <c r="F281" s="17">
        <v>0.31931500000000002</v>
      </c>
      <c r="G281" s="17">
        <v>0.52482700000000004</v>
      </c>
      <c r="H281" s="17">
        <v>0.13708700000000001</v>
      </c>
      <c r="I281" s="17">
        <v>0.14418500000000001</v>
      </c>
      <c r="J281" s="17">
        <v>8.0921999999999994E-2</v>
      </c>
      <c r="K281" s="17">
        <v>3.7378000000000002E-2</v>
      </c>
      <c r="L281" s="17">
        <v>4.4537000000000007E-2</v>
      </c>
      <c r="M281" s="6">
        <v>0.18729299999999999</v>
      </c>
      <c r="N281" s="15">
        <v>243511.28930154</v>
      </c>
    </row>
    <row r="282" spans="1:14" ht="19" x14ac:dyDescent="0.2">
      <c r="A282" s="1" t="s">
        <v>296</v>
      </c>
      <c r="B282" s="2">
        <v>182075000000</v>
      </c>
      <c r="C282" s="2">
        <v>-19100000000</v>
      </c>
      <c r="D282" s="15">
        <v>17658000000</v>
      </c>
      <c r="E282" s="17">
        <v>0.32494799999999996</v>
      </c>
      <c r="F282" s="17">
        <v>-9.3899999999999995E-4</v>
      </c>
      <c r="G282" s="17">
        <v>9.8316000000000001E-2</v>
      </c>
      <c r="H282" s="17">
        <v>-0.10490099999999999</v>
      </c>
      <c r="I282" s="17">
        <v>1.7985000000000001E-2</v>
      </c>
      <c r="J282" s="17">
        <v>-0.111579</v>
      </c>
      <c r="K282" s="17">
        <v>-3.0900000000000003E-4</v>
      </c>
      <c r="L282" s="17">
        <v>-4.4900000000000002E-4</v>
      </c>
      <c r="M282" s="6">
        <v>0.52807899999999997</v>
      </c>
      <c r="N282" s="15">
        <v>-265277.77777777798</v>
      </c>
    </row>
    <row r="283" spans="1:14" ht="19" x14ac:dyDescent="0.2">
      <c r="A283" s="1" t="s">
        <v>297</v>
      </c>
      <c r="B283" s="2">
        <v>5875000000</v>
      </c>
      <c r="C283" s="2">
        <v>1147000000</v>
      </c>
      <c r="D283" s="15">
        <v>1391000000</v>
      </c>
      <c r="E283" s="17">
        <v>0.48050999999999999</v>
      </c>
      <c r="F283" s="17">
        <v>0.31778699999999999</v>
      </c>
      <c r="G283" s="17">
        <v>0.34468000000000004</v>
      </c>
      <c r="H283" s="17">
        <v>0.19523399999999999</v>
      </c>
      <c r="I283" s="17">
        <v>0.14612700000000001</v>
      </c>
      <c r="J283" s="17" t="s">
        <v>572</v>
      </c>
      <c r="K283" s="17">
        <v>0.20058000000000001</v>
      </c>
      <c r="L283" s="17">
        <v>0.32990499999999995</v>
      </c>
      <c r="M283" s="6">
        <v>1.0098830000000001</v>
      </c>
      <c r="N283" s="15">
        <v>30184.210526315801</v>
      </c>
    </row>
    <row r="284" spans="1:14" ht="19" x14ac:dyDescent="0.2">
      <c r="A284" s="1" t="s">
        <v>298</v>
      </c>
      <c r="B284" s="2">
        <v>12256000000</v>
      </c>
      <c r="C284" s="2">
        <v>1540000000</v>
      </c>
      <c r="D284" s="15">
        <v>2043000000</v>
      </c>
      <c r="E284" s="17">
        <v>0.41204300000000005</v>
      </c>
      <c r="F284" s="17">
        <v>0.176403</v>
      </c>
      <c r="G284" s="17">
        <v>0.35019500000000003</v>
      </c>
      <c r="H284" s="17">
        <v>0.12565200000000001</v>
      </c>
      <c r="I284" s="17">
        <v>-0.16085899999999997</v>
      </c>
      <c r="J284" s="17">
        <v>0.10999200000000001</v>
      </c>
      <c r="K284" s="17">
        <v>2.5104999999999999E-2</v>
      </c>
      <c r="L284" s="17">
        <v>3.6680999999999998E-2</v>
      </c>
      <c r="M284" s="6">
        <v>0.227713</v>
      </c>
      <c r="N284" s="15">
        <v>135479.897950207</v>
      </c>
    </row>
    <row r="285" spans="1:14" ht="19" x14ac:dyDescent="0.2">
      <c r="A285" s="1" t="s">
        <v>299</v>
      </c>
      <c r="B285" s="2">
        <v>562839000000</v>
      </c>
      <c r="C285" s="2">
        <v>12250000000</v>
      </c>
      <c r="D285" s="15">
        <v>31915000000</v>
      </c>
      <c r="E285" s="17">
        <v>0.25100899999999998</v>
      </c>
      <c r="F285" s="17">
        <v>5.0872000000000001E-2</v>
      </c>
      <c r="G285" s="17">
        <v>7.045499999999999E-2</v>
      </c>
      <c r="H285" s="17">
        <v>2.1764000000000002E-2</v>
      </c>
      <c r="I285" s="17">
        <v>3.0634999999999999E-2</v>
      </c>
      <c r="J285" s="17">
        <v>0.156809</v>
      </c>
      <c r="K285" s="17">
        <v>7.6236999999999999E-2</v>
      </c>
      <c r="L285" s="17">
        <v>0.11989699999999999</v>
      </c>
      <c r="M285" s="6">
        <v>2.397748</v>
      </c>
      <c r="N285" s="15">
        <v>5326.0869565217399</v>
      </c>
    </row>
    <row r="286" spans="1:14" ht="19" x14ac:dyDescent="0.2">
      <c r="A286" s="1" t="s">
        <v>300</v>
      </c>
      <c r="B286" s="2">
        <v>7824500000</v>
      </c>
      <c r="C286" s="2">
        <v>1257500000</v>
      </c>
      <c r="D286" s="15">
        <v>1900700000</v>
      </c>
      <c r="E286" s="17">
        <v>0.375218</v>
      </c>
      <c r="F286" s="17">
        <v>0.22613499999999997</v>
      </c>
      <c r="G286" s="17">
        <v>0.353709</v>
      </c>
      <c r="H286" s="17">
        <v>0.16071299999999999</v>
      </c>
      <c r="I286" s="17">
        <v>-0.109252</v>
      </c>
      <c r="J286" s="17">
        <v>0.11727399999999999</v>
      </c>
      <c r="K286" s="17">
        <v>3.0535E-2</v>
      </c>
      <c r="L286" s="17">
        <v>4.5259000000000001E-2</v>
      </c>
      <c r="M286" s="6">
        <v>0.21604799999999999</v>
      </c>
      <c r="N286" s="15">
        <v>172899.76625876501</v>
      </c>
    </row>
    <row r="287" spans="1:14" ht="19" x14ac:dyDescent="0.2">
      <c r="A287" s="1" t="s">
        <v>301</v>
      </c>
      <c r="B287" s="2" t="s">
        <v>16</v>
      </c>
      <c r="C287" s="2" t="s">
        <v>16</v>
      </c>
      <c r="D287" s="15" t="s">
        <v>16</v>
      </c>
      <c r="E287" s="17" t="s">
        <v>16</v>
      </c>
      <c r="F287" s="17" t="s">
        <v>16</v>
      </c>
      <c r="G287" s="17" t="s">
        <v>16</v>
      </c>
      <c r="H287" s="17" t="s">
        <v>16</v>
      </c>
      <c r="I287" s="17" t="s">
        <v>16</v>
      </c>
      <c r="J287" s="17" t="s">
        <v>16</v>
      </c>
      <c r="K287" s="17" t="s">
        <v>16</v>
      </c>
      <c r="L287" s="17" t="s">
        <v>16</v>
      </c>
      <c r="M287" s="6" t="s">
        <v>16</v>
      </c>
      <c r="N287" s="15" t="s">
        <v>16</v>
      </c>
    </row>
    <row r="288" spans="1:14" ht="19" x14ac:dyDescent="0.2">
      <c r="A288" s="1" t="s">
        <v>302</v>
      </c>
      <c r="B288" s="2" t="s">
        <v>16</v>
      </c>
      <c r="C288" s="2" t="s">
        <v>16</v>
      </c>
      <c r="D288" s="15" t="s">
        <v>16</v>
      </c>
      <c r="E288" s="17" t="s">
        <v>16</v>
      </c>
      <c r="F288" s="17" t="s">
        <v>16</v>
      </c>
      <c r="G288" s="17" t="s">
        <v>16</v>
      </c>
      <c r="H288" s="17" t="s">
        <v>16</v>
      </c>
      <c r="I288" s="17" t="s">
        <v>16</v>
      </c>
      <c r="J288" s="17" t="s">
        <v>16</v>
      </c>
      <c r="K288" s="17" t="s">
        <v>16</v>
      </c>
      <c r="L288" s="17" t="s">
        <v>16</v>
      </c>
      <c r="M288" s="6" t="s">
        <v>16</v>
      </c>
      <c r="N288" s="15" t="s">
        <v>16</v>
      </c>
    </row>
    <row r="289" spans="1:14" ht="19" x14ac:dyDescent="0.2">
      <c r="A289" s="1" t="s">
        <v>303</v>
      </c>
      <c r="B289" s="2" t="s">
        <v>16</v>
      </c>
      <c r="C289" s="2" t="s">
        <v>16</v>
      </c>
      <c r="D289" s="15" t="s">
        <v>16</v>
      </c>
      <c r="E289" s="17" t="s">
        <v>16</v>
      </c>
      <c r="F289" s="17" t="s">
        <v>16</v>
      </c>
      <c r="G289" s="17" t="s">
        <v>16</v>
      </c>
      <c r="H289" s="17" t="s">
        <v>16</v>
      </c>
      <c r="I289" s="17" t="s">
        <v>16</v>
      </c>
      <c r="J289" s="17" t="s">
        <v>16</v>
      </c>
      <c r="K289" s="17" t="s">
        <v>16</v>
      </c>
      <c r="L289" s="17" t="s">
        <v>16</v>
      </c>
      <c r="M289" s="6" t="s">
        <v>16</v>
      </c>
      <c r="N289" s="15" t="s">
        <v>16</v>
      </c>
    </row>
    <row r="290" spans="1:14" ht="19" x14ac:dyDescent="0.2">
      <c r="A290" s="1" t="s">
        <v>304</v>
      </c>
      <c r="B290" s="2" t="s">
        <v>16</v>
      </c>
      <c r="C290" s="2" t="s">
        <v>16</v>
      </c>
      <c r="D290" s="15" t="s">
        <v>16</v>
      </c>
      <c r="E290" s="17" t="s">
        <v>16</v>
      </c>
      <c r="F290" s="17" t="s">
        <v>16</v>
      </c>
      <c r="G290" s="17" t="s">
        <v>16</v>
      </c>
      <c r="H290" s="17" t="s">
        <v>16</v>
      </c>
      <c r="I290" s="17" t="s">
        <v>16</v>
      </c>
      <c r="J290" s="17" t="s">
        <v>16</v>
      </c>
      <c r="K290" s="17" t="s">
        <v>16</v>
      </c>
      <c r="L290" s="17" t="s">
        <v>16</v>
      </c>
      <c r="M290" s="6" t="s">
        <v>16</v>
      </c>
      <c r="N290" s="15" t="s">
        <v>16</v>
      </c>
    </row>
    <row r="291" spans="1:14" ht="19" x14ac:dyDescent="0.2">
      <c r="A291" s="1" t="s">
        <v>305</v>
      </c>
      <c r="B291" s="2" t="s">
        <v>16</v>
      </c>
      <c r="C291" s="2" t="s">
        <v>16</v>
      </c>
      <c r="D291" s="15" t="s">
        <v>16</v>
      </c>
      <c r="E291" s="17" t="s">
        <v>16</v>
      </c>
      <c r="F291" s="17" t="s">
        <v>16</v>
      </c>
      <c r="G291" s="17" t="s">
        <v>16</v>
      </c>
      <c r="H291" s="17" t="s">
        <v>16</v>
      </c>
      <c r="I291" s="17" t="s">
        <v>16</v>
      </c>
      <c r="J291" s="17" t="s">
        <v>16</v>
      </c>
      <c r="K291" s="17" t="s">
        <v>16</v>
      </c>
      <c r="L291" s="17" t="s">
        <v>16</v>
      </c>
      <c r="M291" s="6" t="s">
        <v>16</v>
      </c>
      <c r="N291" s="15" t="s">
        <v>16</v>
      </c>
    </row>
    <row r="292" spans="1:14" ht="19" x14ac:dyDescent="0.2">
      <c r="A292" s="1" t="s">
        <v>306</v>
      </c>
      <c r="B292" s="2">
        <v>194547000</v>
      </c>
      <c r="C292" s="2">
        <v>3321533000</v>
      </c>
      <c r="D292" s="15" t="s">
        <v>16</v>
      </c>
      <c r="E292" s="17">
        <v>1</v>
      </c>
      <c r="F292" s="17">
        <v>0.93462699999999999</v>
      </c>
      <c r="G292" s="17" t="s">
        <v>16</v>
      </c>
      <c r="H292" s="17">
        <v>17.073163999999998</v>
      </c>
      <c r="I292" s="17" t="s">
        <v>16</v>
      </c>
      <c r="J292" s="17">
        <v>0.25067400000000001</v>
      </c>
      <c r="K292" s="17">
        <v>8.5030000000000001E-3</v>
      </c>
      <c r="L292" s="17">
        <v>8.5419999999999992E-3</v>
      </c>
      <c r="M292" s="6">
        <v>1.4557E-2</v>
      </c>
      <c r="N292" s="15" t="s">
        <v>16</v>
      </c>
    </row>
    <row r="293" spans="1:14" ht="19" x14ac:dyDescent="0.2">
      <c r="A293" s="1" t="s">
        <v>307</v>
      </c>
      <c r="B293" s="2">
        <v>9238830000</v>
      </c>
      <c r="C293" s="2">
        <v>407869000</v>
      </c>
      <c r="D293" s="15">
        <v>1313225000</v>
      </c>
      <c r="E293" s="17">
        <v>0.531663</v>
      </c>
      <c r="F293" s="17">
        <v>7.6908000000000004E-2</v>
      </c>
      <c r="G293" s="17">
        <v>0.104814</v>
      </c>
      <c r="H293" s="17">
        <v>4.4146999999999999E-2</v>
      </c>
      <c r="I293" s="17">
        <v>0.11401199999999999</v>
      </c>
      <c r="J293" s="17">
        <v>0.11067399999999999</v>
      </c>
      <c r="K293" s="17">
        <v>3.5687999999999998E-2</v>
      </c>
      <c r="L293" s="17">
        <v>4.6779000000000001E-2</v>
      </c>
      <c r="M293" s="6">
        <v>0.74245300000000003</v>
      </c>
      <c r="N293" s="15">
        <v>12138.958333333299</v>
      </c>
    </row>
    <row r="294" spans="1:14" ht="19" x14ac:dyDescent="0.2">
      <c r="A294" s="1" t="s">
        <v>308</v>
      </c>
      <c r="B294" s="2" t="s">
        <v>16</v>
      </c>
      <c r="C294" s="2" t="s">
        <v>16</v>
      </c>
      <c r="D294" s="15" t="s">
        <v>16</v>
      </c>
      <c r="E294" s="17" t="s">
        <v>16</v>
      </c>
      <c r="F294" s="17" t="s">
        <v>16</v>
      </c>
      <c r="G294" s="17" t="s">
        <v>16</v>
      </c>
      <c r="H294" s="17" t="s">
        <v>16</v>
      </c>
      <c r="I294" s="17" t="s">
        <v>16</v>
      </c>
      <c r="J294" s="17" t="s">
        <v>16</v>
      </c>
      <c r="K294" s="17" t="s">
        <v>16</v>
      </c>
      <c r="L294" s="17" t="s">
        <v>16</v>
      </c>
      <c r="M294" s="6" t="s">
        <v>16</v>
      </c>
      <c r="N294" s="15" t="s">
        <v>16</v>
      </c>
    </row>
    <row r="295" spans="1:14" ht="19" x14ac:dyDescent="0.2">
      <c r="A295" s="1" t="s">
        <v>309</v>
      </c>
      <c r="B295" s="2">
        <v>19305000000</v>
      </c>
      <c r="C295" s="2">
        <v>5216000000</v>
      </c>
      <c r="D295" s="15">
        <v>8343000000</v>
      </c>
      <c r="E295" s="17">
        <v>0.58559899999999998</v>
      </c>
      <c r="F295" s="17">
        <v>0.40020699999999998</v>
      </c>
      <c r="G295" s="17">
        <v>0.51478800000000002</v>
      </c>
      <c r="H295" s="17">
        <v>0.27018900000000001</v>
      </c>
      <c r="I295" s="17">
        <v>0.21140200000000001</v>
      </c>
      <c r="J295" s="17">
        <v>0.32352300000000001</v>
      </c>
      <c r="K295" s="17">
        <v>7.7877000000000002E-2</v>
      </c>
      <c r="L295" s="17">
        <v>0.10738500000000001</v>
      </c>
      <c r="M295" s="6">
        <v>0.31134800000000001</v>
      </c>
      <c r="N295" s="15">
        <v>175298.26919845401</v>
      </c>
    </row>
    <row r="296" spans="1:14" ht="19" x14ac:dyDescent="0.2">
      <c r="A296" s="1" t="s">
        <v>310</v>
      </c>
      <c r="B296" s="2">
        <v>13363000000</v>
      </c>
      <c r="C296" s="2">
        <v>785000000</v>
      </c>
      <c r="D296" s="15">
        <v>215600000</v>
      </c>
      <c r="E296" s="17">
        <v>0.232298</v>
      </c>
      <c r="F296" s="17">
        <v>8.5877999999999996E-2</v>
      </c>
      <c r="G296" s="17">
        <v>9.4438999999999995E-2</v>
      </c>
      <c r="H296" s="17">
        <v>5.8743999999999998E-2</v>
      </c>
      <c r="I296" s="17">
        <v>-0.443303</v>
      </c>
      <c r="J296" s="17">
        <v>7.7062000000000005E-2</v>
      </c>
      <c r="K296" s="17">
        <v>1.0658000000000001E-2</v>
      </c>
      <c r="L296" s="17">
        <v>5.3061999999999998E-2</v>
      </c>
      <c r="M296" s="6">
        <v>0.198569</v>
      </c>
      <c r="N296" s="15">
        <v>74761.904761904807</v>
      </c>
    </row>
    <row r="297" spans="1:14" ht="19" x14ac:dyDescent="0.2">
      <c r="A297" s="1" t="s">
        <v>311</v>
      </c>
      <c r="B297" s="2">
        <v>1287042000</v>
      </c>
      <c r="C297" s="2">
        <v>382584000</v>
      </c>
      <c r="D297" s="15">
        <v>480246000</v>
      </c>
      <c r="E297" s="17" t="s">
        <v>16</v>
      </c>
      <c r="F297" s="17" t="s">
        <v>16</v>
      </c>
      <c r="G297" s="17" t="s">
        <v>16</v>
      </c>
      <c r="H297" s="17">
        <v>0.29725800000000002</v>
      </c>
      <c r="I297" s="17" t="s">
        <v>16</v>
      </c>
      <c r="J297" s="17">
        <v>0.13611000000000001</v>
      </c>
      <c r="K297" s="17">
        <v>1.2560999999999999E-2</v>
      </c>
      <c r="L297" s="17" t="s">
        <v>16</v>
      </c>
      <c r="M297" s="6" t="s">
        <v>16</v>
      </c>
      <c r="N297" s="15">
        <v>106539.682539683</v>
      </c>
    </row>
    <row r="298" spans="1:14" ht="19" x14ac:dyDescent="0.2">
      <c r="A298" s="1" t="s">
        <v>312</v>
      </c>
      <c r="B298" s="2">
        <v>81244000</v>
      </c>
      <c r="C298" s="2">
        <v>20479000</v>
      </c>
      <c r="D298" s="15">
        <v>45323000</v>
      </c>
      <c r="E298" s="17">
        <v>0.94846299999999995</v>
      </c>
      <c r="F298" s="17">
        <v>0.351607</v>
      </c>
      <c r="G298" s="17">
        <v>0.66920599999999997</v>
      </c>
      <c r="H298" s="17">
        <v>0.25206700000000004</v>
      </c>
      <c r="I298" s="17">
        <v>0.452567</v>
      </c>
      <c r="J298" s="17">
        <v>0.12369999999999999</v>
      </c>
      <c r="K298" s="17">
        <v>3.6253000000000001E-2</v>
      </c>
      <c r="L298" s="17">
        <v>3.8039000000000003E-2</v>
      </c>
      <c r="M298" s="6">
        <v>0.16497400000000001</v>
      </c>
      <c r="N298" s="15" t="s">
        <v>16</v>
      </c>
    </row>
    <row r="299" spans="1:14" ht="19" x14ac:dyDescent="0.2">
      <c r="A299" s="1" t="s">
        <v>313</v>
      </c>
      <c r="B299" s="2">
        <v>15421000000</v>
      </c>
      <c r="C299" s="2">
        <v>6174000000</v>
      </c>
      <c r="D299" s="15">
        <v>7138000000</v>
      </c>
      <c r="E299" s="17">
        <v>0.64703900000000003</v>
      </c>
      <c r="F299" s="17">
        <v>0.42921900000000002</v>
      </c>
      <c r="G299" s="17">
        <v>0.47610399999999997</v>
      </c>
      <c r="H299" s="17">
        <v>0.40036299999999997</v>
      </c>
      <c r="I299" s="17">
        <v>0.30124499999999999</v>
      </c>
      <c r="J299" s="17">
        <v>0.689832</v>
      </c>
      <c r="K299" s="17">
        <v>0.22408700000000001</v>
      </c>
      <c r="L299" s="17">
        <v>0.26950299999999999</v>
      </c>
      <c r="M299" s="6">
        <v>0.83532799999999996</v>
      </c>
      <c r="N299" s="15">
        <v>205800</v>
      </c>
    </row>
    <row r="300" spans="1:14" ht="19" x14ac:dyDescent="0.2">
      <c r="A300" s="1" t="s">
        <v>314</v>
      </c>
      <c r="B300" s="2">
        <v>3704022000</v>
      </c>
      <c r="C300" s="2">
        <v>414616000</v>
      </c>
      <c r="D300" s="15">
        <v>787108000</v>
      </c>
      <c r="E300" s="17">
        <v>0.35476100000000005</v>
      </c>
      <c r="F300" s="17">
        <v>0.13886399999999999</v>
      </c>
      <c r="G300" s="17">
        <v>0.16565200000000002</v>
      </c>
      <c r="H300" s="17">
        <v>0.11193599999999999</v>
      </c>
      <c r="I300" s="17">
        <v>0.15895699999999999</v>
      </c>
      <c r="J300" s="17">
        <v>0.37447800000000003</v>
      </c>
      <c r="K300" s="17">
        <v>0.110707</v>
      </c>
      <c r="L300" s="17">
        <v>0.16236899999999999</v>
      </c>
      <c r="M300" s="6">
        <v>1.2755810000000001</v>
      </c>
      <c r="N300" s="15">
        <v>39924.5064997593</v>
      </c>
    </row>
    <row r="301" spans="1:14" ht="19" x14ac:dyDescent="0.2">
      <c r="A301" s="1" t="s">
        <v>315</v>
      </c>
      <c r="B301" s="2">
        <v>52012980412.518799</v>
      </c>
      <c r="C301" s="2">
        <v>19842654408.078499</v>
      </c>
      <c r="D301" s="15">
        <v>29770690507.9744</v>
      </c>
      <c r="E301" s="17">
        <v>0.52436000000000005</v>
      </c>
      <c r="F301" s="17">
        <v>0.41558700000000004</v>
      </c>
      <c r="G301" s="17">
        <v>0.68267100000000003</v>
      </c>
      <c r="H301" s="17">
        <v>0.381494</v>
      </c>
      <c r="I301" s="17">
        <v>0.10992200000000001</v>
      </c>
      <c r="J301" s="17">
        <v>0.29839700000000002</v>
      </c>
      <c r="K301" s="17">
        <v>0.13616500000000001</v>
      </c>
      <c r="L301" s="17">
        <v>0.17066500000000001</v>
      </c>
      <c r="M301" s="6">
        <v>0.52423200000000003</v>
      </c>
      <c r="N301" s="15" t="s">
        <v>16</v>
      </c>
    </row>
    <row r="302" spans="1:14" ht="19" x14ac:dyDescent="0.2">
      <c r="A302" s="1" t="s">
        <v>316</v>
      </c>
      <c r="B302" s="2">
        <v>33672000000</v>
      </c>
      <c r="C302" s="2">
        <v>3804000000</v>
      </c>
      <c r="D302" s="15">
        <v>7266000000</v>
      </c>
      <c r="E302" s="17">
        <v>0.28293499999999999</v>
      </c>
      <c r="F302" s="17">
        <v>0.146679</v>
      </c>
      <c r="G302" s="17">
        <v>0.17186299999999999</v>
      </c>
      <c r="H302" s="17">
        <v>0.112972</v>
      </c>
      <c r="I302" s="17">
        <v>0.38906199999999996</v>
      </c>
      <c r="J302" s="17">
        <v>0.13561699999999999</v>
      </c>
      <c r="K302" s="17">
        <v>2.0670000000000001E-2</v>
      </c>
      <c r="L302" s="17">
        <v>8.7218999999999991E-2</v>
      </c>
      <c r="M302" s="6">
        <v>0.28891099999999997</v>
      </c>
      <c r="N302" s="15">
        <v>125569.419687067</v>
      </c>
    </row>
    <row r="303" spans="1:14" ht="19" x14ac:dyDescent="0.2">
      <c r="A303" s="1" t="s">
        <v>317</v>
      </c>
      <c r="B303" s="2">
        <v>6570900000</v>
      </c>
      <c r="C303" s="2">
        <v>2779000000</v>
      </c>
      <c r="D303" s="15">
        <v>2125900000</v>
      </c>
      <c r="E303" s="17">
        <v>0.57715000000000005</v>
      </c>
      <c r="F303" s="17">
        <v>0.44616400000000001</v>
      </c>
      <c r="G303" s="17">
        <v>0.47545900000000002</v>
      </c>
      <c r="H303" s="17">
        <v>0.422925</v>
      </c>
      <c r="I303" s="17">
        <v>0.35145999999999999</v>
      </c>
      <c r="J303" s="17">
        <v>0.38006500000000004</v>
      </c>
      <c r="K303" s="17">
        <v>0.188885</v>
      </c>
      <c r="L303" s="17">
        <v>0.21885200000000002</v>
      </c>
      <c r="M303" s="6">
        <v>0.67736600000000002</v>
      </c>
      <c r="N303" s="15">
        <v>361049.759646616</v>
      </c>
    </row>
    <row r="304" spans="1:14" ht="19" x14ac:dyDescent="0.2">
      <c r="A304" s="1" t="s">
        <v>318</v>
      </c>
      <c r="B304" s="2">
        <v>1783000000</v>
      </c>
      <c r="C304" s="2">
        <v>-305700000</v>
      </c>
      <c r="D304" s="15">
        <v>547800000</v>
      </c>
      <c r="E304" s="17">
        <v>0.258328</v>
      </c>
      <c r="F304" s="17">
        <v>0.13522100000000001</v>
      </c>
      <c r="G304" s="17">
        <v>0.28423999999999999</v>
      </c>
      <c r="H304" s="17">
        <v>-0.17145199999999999</v>
      </c>
      <c r="I304" s="17">
        <v>-0.173429</v>
      </c>
      <c r="J304" s="17">
        <v>-0.174515</v>
      </c>
      <c r="K304" s="17">
        <v>1.6951000000000001E-2</v>
      </c>
      <c r="L304" s="17">
        <v>2.0489999999999998E-2</v>
      </c>
      <c r="M304" s="6">
        <v>0.20058000000000001</v>
      </c>
      <c r="N304" s="15">
        <v>-47952.941176470602</v>
      </c>
    </row>
    <row r="305" spans="1:14" ht="19" x14ac:dyDescent="0.2">
      <c r="A305" s="1" t="s">
        <v>319</v>
      </c>
      <c r="B305" s="2">
        <v>5054400000</v>
      </c>
      <c r="C305" s="2">
        <v>491400000</v>
      </c>
      <c r="D305" s="15">
        <v>812800000</v>
      </c>
      <c r="E305" s="17">
        <v>0.23775300000000002</v>
      </c>
      <c r="F305" s="17">
        <v>0.12962899999999999</v>
      </c>
      <c r="G305" s="17">
        <v>0.13297300000000001</v>
      </c>
      <c r="H305" s="17">
        <v>9.7222000000000003E-2</v>
      </c>
      <c r="I305" s="17">
        <v>0.19380600000000001</v>
      </c>
      <c r="J305" s="17">
        <v>0.17065999999999998</v>
      </c>
      <c r="K305" s="17">
        <v>3.1836000000000003E-2</v>
      </c>
      <c r="L305" s="17">
        <v>0.11262499999999999</v>
      </c>
      <c r="M305" s="6">
        <v>0.39295000000000002</v>
      </c>
      <c r="N305" s="15">
        <v>114279.06976744199</v>
      </c>
    </row>
    <row r="306" spans="1:14" ht="19" x14ac:dyDescent="0.2">
      <c r="A306" s="1" t="s">
        <v>320</v>
      </c>
      <c r="B306" s="2">
        <v>98143000000</v>
      </c>
      <c r="C306" s="2">
        <v>6181000000</v>
      </c>
      <c r="D306" s="15">
        <v>10380000000</v>
      </c>
      <c r="E306" s="17">
        <v>0.30103000000000002</v>
      </c>
      <c r="F306" s="17">
        <v>8.465099999999999E-2</v>
      </c>
      <c r="G306" s="17">
        <v>0.110237</v>
      </c>
      <c r="H306" s="17">
        <v>6.2979000000000007E-2</v>
      </c>
      <c r="I306" s="17">
        <v>6.4094999999999999E-2</v>
      </c>
      <c r="J306" s="17">
        <v>0.473132</v>
      </c>
      <c r="K306" s="17">
        <v>0.108997</v>
      </c>
      <c r="L306" s="17">
        <v>0.17882899999999999</v>
      </c>
      <c r="M306" s="6">
        <v>2.0601609999999999</v>
      </c>
      <c r="N306" s="15">
        <v>15112.4694376528</v>
      </c>
    </row>
    <row r="307" spans="1:14" ht="19" x14ac:dyDescent="0.2">
      <c r="A307" s="1" t="s">
        <v>321</v>
      </c>
      <c r="B307" s="2">
        <v>44027514000</v>
      </c>
      <c r="C307" s="2">
        <v>-245303000</v>
      </c>
      <c r="D307" s="15">
        <v>2019995000</v>
      </c>
      <c r="E307" s="17">
        <v>0.18185500000000002</v>
      </c>
      <c r="F307" s="17">
        <v>1.6680999999999998E-2</v>
      </c>
      <c r="G307" s="17">
        <v>3.2926000000000004E-2</v>
      </c>
      <c r="H307" s="17">
        <v>-5.5710000000000004E-3</v>
      </c>
      <c r="I307" s="17">
        <v>4.0332E-2</v>
      </c>
      <c r="J307" s="17">
        <v>-0.14055400000000001</v>
      </c>
      <c r="K307" s="17">
        <v>2.1613000000000004E-2</v>
      </c>
      <c r="L307" s="17">
        <v>3.2328000000000003E-2</v>
      </c>
      <c r="M307" s="6">
        <v>2.0730719999999998</v>
      </c>
      <c r="N307" s="15">
        <v>-4303.5614035087701</v>
      </c>
    </row>
    <row r="308" spans="1:14" ht="19" x14ac:dyDescent="0.2">
      <c r="A308" s="1" t="s">
        <v>322</v>
      </c>
      <c r="B308" s="2">
        <v>14716000000</v>
      </c>
      <c r="C308" s="2">
        <v>1408000000</v>
      </c>
      <c r="D308" s="15">
        <v>3138000000</v>
      </c>
      <c r="E308" s="17">
        <v>0.63896399999999998</v>
      </c>
      <c r="F308" s="17">
        <v>0.200462</v>
      </c>
      <c r="G308" s="17">
        <v>0.26094000000000001</v>
      </c>
      <c r="H308" s="17">
        <v>9.5677999999999999E-2</v>
      </c>
      <c r="I308" s="17">
        <v>0.212727</v>
      </c>
      <c r="J308" s="17">
        <v>0.105797</v>
      </c>
      <c r="K308" s="17">
        <v>5.8629000000000001E-2</v>
      </c>
      <c r="L308" s="17">
        <v>7.2269E-2</v>
      </c>
      <c r="M308" s="6">
        <v>0.46795399999999998</v>
      </c>
      <c r="N308" s="15">
        <v>32744.186046511601</v>
      </c>
    </row>
    <row r="309" spans="1:14" ht="19" x14ac:dyDescent="0.2">
      <c r="A309" s="1" t="s">
        <v>323</v>
      </c>
      <c r="B309" s="2">
        <v>1513642000</v>
      </c>
      <c r="C309" s="2">
        <v>172482000</v>
      </c>
      <c r="D309" s="15">
        <v>650925000</v>
      </c>
      <c r="E309" s="17">
        <v>0.58991300000000002</v>
      </c>
      <c r="F309" s="17">
        <v>0.19359000000000001</v>
      </c>
      <c r="G309" s="17">
        <v>0.46104699999999998</v>
      </c>
      <c r="H309" s="17">
        <v>0.113951</v>
      </c>
      <c r="I309" s="17">
        <v>0.35622599999999999</v>
      </c>
      <c r="J309" s="17">
        <v>3.8348E-2</v>
      </c>
      <c r="K309" s="17">
        <v>1.8627000000000001E-2</v>
      </c>
      <c r="L309" s="17">
        <v>1.9927999999999998E-2</v>
      </c>
      <c r="M309" s="6">
        <v>0.15395600000000001</v>
      </c>
      <c r="N309" s="15">
        <v>38690.444145356698</v>
      </c>
    </row>
    <row r="310" spans="1:14" ht="19" x14ac:dyDescent="0.2">
      <c r="A310" s="1" t="s">
        <v>324</v>
      </c>
      <c r="B310" s="2">
        <v>11709000000</v>
      </c>
      <c r="C310" s="2">
        <v>2374000000</v>
      </c>
      <c r="D310" s="15">
        <v>-4239000000</v>
      </c>
      <c r="E310" s="17" t="s">
        <v>16</v>
      </c>
      <c r="F310" s="17" t="s">
        <v>16</v>
      </c>
      <c r="G310" s="17" t="s">
        <v>16</v>
      </c>
      <c r="H310" s="17">
        <v>0.20274999999999999</v>
      </c>
      <c r="I310" s="17" t="s">
        <v>16</v>
      </c>
      <c r="J310" s="17">
        <v>9.488400000000001E-2</v>
      </c>
      <c r="K310" s="17">
        <v>7.8250000000000004E-3</v>
      </c>
      <c r="L310" s="17" t="s">
        <v>16</v>
      </c>
      <c r="M310" s="6" t="s">
        <v>16</v>
      </c>
      <c r="N310" s="15">
        <v>60871.794871794897</v>
      </c>
    </row>
    <row r="311" spans="1:14" ht="19" x14ac:dyDescent="0.2">
      <c r="A311" s="1" t="s">
        <v>325</v>
      </c>
      <c r="B311" s="2">
        <v>701169000</v>
      </c>
      <c r="C311" s="2">
        <v>204914000</v>
      </c>
      <c r="D311" s="15">
        <v>443271000</v>
      </c>
      <c r="E311" s="17">
        <v>0.96618599999999999</v>
      </c>
      <c r="F311" s="17">
        <v>0.522119</v>
      </c>
      <c r="G311" s="17">
        <v>0.87656000000000001</v>
      </c>
      <c r="H311" s="17">
        <v>0.29224600000000001</v>
      </c>
      <c r="I311" s="17">
        <v>0.62470300000000001</v>
      </c>
      <c r="J311" s="17">
        <v>4.2293000000000004E-2</v>
      </c>
      <c r="K311" s="17">
        <v>2.5339999999999998E-2</v>
      </c>
      <c r="L311" s="17">
        <v>2.5935E-2</v>
      </c>
      <c r="M311" s="6">
        <v>7.7653E-2</v>
      </c>
      <c r="N311" s="15">
        <v>1933150.94339623</v>
      </c>
    </row>
    <row r="312" spans="1:14" ht="19" x14ac:dyDescent="0.2">
      <c r="A312" s="1" t="s">
        <v>326</v>
      </c>
      <c r="B312" s="2" t="s">
        <v>16</v>
      </c>
      <c r="C312" s="2" t="s">
        <v>16</v>
      </c>
      <c r="D312" s="15" t="s">
        <v>16</v>
      </c>
      <c r="E312" s="17" t="s">
        <v>16</v>
      </c>
      <c r="F312" s="17" t="s">
        <v>16</v>
      </c>
      <c r="G312" s="17" t="s">
        <v>16</v>
      </c>
      <c r="H312" s="17" t="s">
        <v>16</v>
      </c>
      <c r="I312" s="17" t="s">
        <v>16</v>
      </c>
      <c r="J312" s="17" t="s">
        <v>16</v>
      </c>
      <c r="K312" s="17" t="s">
        <v>16</v>
      </c>
      <c r="L312" s="17" t="s">
        <v>16</v>
      </c>
      <c r="M312" s="6" t="s">
        <v>16</v>
      </c>
      <c r="N312" s="15" t="s">
        <v>16</v>
      </c>
    </row>
    <row r="313" spans="1:14" ht="19" x14ac:dyDescent="0.2">
      <c r="A313" s="1" t="s">
        <v>327</v>
      </c>
      <c r="B313" s="2">
        <v>21267000000</v>
      </c>
      <c r="C313" s="2">
        <v>3386000000</v>
      </c>
      <c r="D313" s="15">
        <v>7044000000</v>
      </c>
      <c r="E313" s="17">
        <v>0.48450599999999999</v>
      </c>
      <c r="F313" s="17">
        <v>0.265011</v>
      </c>
      <c r="G313" s="17">
        <v>0.44933400000000001</v>
      </c>
      <c r="H313" s="17">
        <v>0.15921299999999999</v>
      </c>
      <c r="I313" s="17">
        <v>-4.1483999999999993E-2</v>
      </c>
      <c r="J313" s="17">
        <v>0.102309</v>
      </c>
      <c r="K313" s="17">
        <v>2.8843000000000001E-2</v>
      </c>
      <c r="L313" s="17">
        <v>4.1826999999999996E-2</v>
      </c>
      <c r="M313" s="6">
        <v>0.17414399999999999</v>
      </c>
      <c r="N313" s="15">
        <v>121627.932037789</v>
      </c>
    </row>
    <row r="314" spans="1:14" ht="19" x14ac:dyDescent="0.2">
      <c r="A314" s="1" t="s">
        <v>328</v>
      </c>
      <c r="B314" s="2">
        <v>4117300000</v>
      </c>
      <c r="C314" s="2">
        <v>682400000</v>
      </c>
      <c r="D314" s="15">
        <v>1114500000</v>
      </c>
      <c r="E314" s="17">
        <v>0.51145099999999999</v>
      </c>
      <c r="F314" s="17">
        <v>0.23785000000000001</v>
      </c>
      <c r="G314" s="17">
        <v>0.25900400000000001</v>
      </c>
      <c r="H314" s="17">
        <v>0.16573899999999997</v>
      </c>
      <c r="I314" s="17">
        <v>0.25719799999999998</v>
      </c>
      <c r="J314" s="17">
        <v>0.19361999999999999</v>
      </c>
      <c r="K314" s="17">
        <v>0.10002800000000001</v>
      </c>
      <c r="L314" s="17">
        <v>0.123209</v>
      </c>
      <c r="M314" s="6">
        <v>0.67288199999999998</v>
      </c>
      <c r="N314" s="15">
        <v>55479.674796747997</v>
      </c>
    </row>
    <row r="315" spans="1:14" ht="19" x14ac:dyDescent="0.2">
      <c r="A315" s="1" t="s">
        <v>329</v>
      </c>
      <c r="B315" s="2">
        <v>8002700000</v>
      </c>
      <c r="C315" s="2">
        <v>876300000</v>
      </c>
      <c r="D315" s="15">
        <v>1565000000</v>
      </c>
      <c r="E315" s="17">
        <v>0.39262900000000001</v>
      </c>
      <c r="F315" s="17">
        <v>0.17152899999999999</v>
      </c>
      <c r="G315" s="17">
        <v>0.22807300000000003</v>
      </c>
      <c r="H315" s="17">
        <v>0.10949999999999999</v>
      </c>
      <c r="I315" s="17">
        <v>0.14810600000000002</v>
      </c>
      <c r="J315" s="17">
        <v>0.107418</v>
      </c>
      <c r="K315" s="17">
        <v>5.1597999999999998E-2</v>
      </c>
      <c r="L315" s="17">
        <v>6.3529000000000002E-2</v>
      </c>
      <c r="M315" s="6">
        <v>0.481298</v>
      </c>
      <c r="N315" s="15">
        <v>123422.535211268</v>
      </c>
    </row>
    <row r="316" spans="1:14" ht="19" x14ac:dyDescent="0.2">
      <c r="A316" s="1" t="s">
        <v>330</v>
      </c>
      <c r="B316" s="2">
        <v>1681571000</v>
      </c>
      <c r="C316" s="2">
        <v>184641000</v>
      </c>
      <c r="D316" s="15">
        <v>344204000</v>
      </c>
      <c r="E316" s="17">
        <v>0.265708</v>
      </c>
      <c r="F316" s="17">
        <v>0.185249</v>
      </c>
      <c r="G316" s="17">
        <v>0.29775400000000002</v>
      </c>
      <c r="H316" s="17">
        <v>0.109802</v>
      </c>
      <c r="I316" s="17">
        <v>-7.4827000000000005E-2</v>
      </c>
      <c r="J316" s="17">
        <v>0.114175</v>
      </c>
      <c r="K316" s="17">
        <v>2.9932E-2</v>
      </c>
      <c r="L316" s="17">
        <v>3.9400999999999999E-2</v>
      </c>
      <c r="M316" s="6">
        <v>0.25852399999999998</v>
      </c>
      <c r="N316" s="15">
        <v>159862.33766233799</v>
      </c>
    </row>
    <row r="317" spans="1:14" ht="19" x14ac:dyDescent="0.2">
      <c r="A317" s="1" t="s">
        <v>331</v>
      </c>
      <c r="B317" s="2" t="s">
        <v>16</v>
      </c>
      <c r="C317" s="2" t="s">
        <v>16</v>
      </c>
      <c r="D317" s="15" t="s">
        <v>16</v>
      </c>
      <c r="E317" s="17" t="s">
        <v>16</v>
      </c>
      <c r="F317" s="17" t="s">
        <v>16</v>
      </c>
      <c r="G317" s="17" t="s">
        <v>16</v>
      </c>
      <c r="H317" s="17" t="s">
        <v>16</v>
      </c>
      <c r="I317" s="17" t="s">
        <v>16</v>
      </c>
      <c r="J317" s="17" t="s">
        <v>16</v>
      </c>
      <c r="K317" s="17" t="s">
        <v>16</v>
      </c>
      <c r="L317" s="17" t="s">
        <v>16</v>
      </c>
      <c r="M317" s="6" t="s">
        <v>16</v>
      </c>
      <c r="N317" s="15" t="s">
        <v>16</v>
      </c>
    </row>
    <row r="318" spans="1:14" ht="19" x14ac:dyDescent="0.2">
      <c r="A318" s="1" t="s">
        <v>332</v>
      </c>
      <c r="B318" s="2" t="s">
        <v>16</v>
      </c>
      <c r="C318" s="2" t="s">
        <v>16</v>
      </c>
      <c r="D318" s="15" t="s">
        <v>16</v>
      </c>
      <c r="E318" s="17" t="s">
        <v>16</v>
      </c>
      <c r="F318" s="17" t="s">
        <v>16</v>
      </c>
      <c r="G318" s="17" t="s">
        <v>16</v>
      </c>
      <c r="H318" s="17" t="s">
        <v>16</v>
      </c>
      <c r="I318" s="17" t="s">
        <v>16</v>
      </c>
      <c r="J318" s="17" t="s">
        <v>16</v>
      </c>
      <c r="K318" s="17" t="s">
        <v>16</v>
      </c>
      <c r="L318" s="17" t="s">
        <v>16</v>
      </c>
      <c r="M318" s="6" t="s">
        <v>16</v>
      </c>
      <c r="N318" s="15" t="s">
        <v>16</v>
      </c>
    </row>
    <row r="319" spans="1:14" ht="19" x14ac:dyDescent="0.2">
      <c r="A319" s="1" t="s">
        <v>333</v>
      </c>
      <c r="B319" s="2">
        <v>23842700000</v>
      </c>
      <c r="C319" s="2">
        <v>995800000</v>
      </c>
      <c r="D319" s="15">
        <v>3842500000</v>
      </c>
      <c r="E319" s="17">
        <v>0.231127</v>
      </c>
      <c r="F319" s="17">
        <v>7.825E-2</v>
      </c>
      <c r="G319" s="17">
        <v>0.14238699999999999</v>
      </c>
      <c r="H319" s="17">
        <v>4.1764999999999997E-2</v>
      </c>
      <c r="I319" s="17">
        <v>8.3025000000000002E-2</v>
      </c>
      <c r="J319" s="17" t="s">
        <v>572</v>
      </c>
      <c r="K319" s="17">
        <v>4.1756000000000001E-2</v>
      </c>
      <c r="L319" s="17">
        <v>7.4442999999999995E-2</v>
      </c>
      <c r="M319" s="6">
        <v>0.85380199999999995</v>
      </c>
      <c r="N319" s="15">
        <v>2853.2951289398302</v>
      </c>
    </row>
    <row r="320" spans="1:14" ht="19" x14ac:dyDescent="0.2">
      <c r="A320" s="1" t="s">
        <v>334</v>
      </c>
      <c r="B320" s="2">
        <v>60478000000</v>
      </c>
      <c r="C320" s="2">
        <v>-2683000000</v>
      </c>
      <c r="D320" s="15">
        <v>3925000000</v>
      </c>
      <c r="E320" s="17">
        <v>0.148202</v>
      </c>
      <c r="F320" s="17">
        <v>4.0625999999999995E-2</v>
      </c>
      <c r="G320" s="17">
        <v>0.11587600000000001</v>
      </c>
      <c r="H320" s="17">
        <v>-4.4363E-2</v>
      </c>
      <c r="I320" s="17">
        <v>0.11252599999999999</v>
      </c>
      <c r="J320" s="17">
        <v>-4.5191999999999996E-2</v>
      </c>
      <c r="K320" s="17">
        <v>1.0230999999999999E-2</v>
      </c>
      <c r="L320" s="17">
        <v>1.5597000000000001E-2</v>
      </c>
      <c r="M320" s="6">
        <v>0.40294400000000002</v>
      </c>
      <c r="N320" s="15">
        <v>-14823.2044198895</v>
      </c>
    </row>
    <row r="321" spans="1:14" ht="19" x14ac:dyDescent="0.2">
      <c r="A321" s="1" t="s">
        <v>335</v>
      </c>
      <c r="B321" s="2">
        <v>9077400000</v>
      </c>
      <c r="C321" s="2">
        <v>574300000</v>
      </c>
      <c r="D321" s="15">
        <v>1164000000</v>
      </c>
      <c r="E321" s="17">
        <v>0.32459699999999997</v>
      </c>
      <c r="F321" s="17">
        <v>9.2426999999999995E-2</v>
      </c>
      <c r="G321" s="17">
        <v>0.11745599999999999</v>
      </c>
      <c r="H321" s="17">
        <v>6.3267000000000004E-2</v>
      </c>
      <c r="I321" s="17">
        <v>9.2505000000000004E-2</v>
      </c>
      <c r="J321" s="17">
        <v>0.11273999999999999</v>
      </c>
      <c r="K321" s="17">
        <v>6.3045999999999991E-2</v>
      </c>
      <c r="L321" s="17">
        <v>7.4191999999999994E-2</v>
      </c>
      <c r="M321" s="6">
        <v>1.091394</v>
      </c>
      <c r="N321" s="15">
        <v>44867.1875</v>
      </c>
    </row>
    <row r="322" spans="1:14" ht="19" x14ac:dyDescent="0.2">
      <c r="A322" s="1" t="s">
        <v>336</v>
      </c>
      <c r="B322" s="2">
        <v>6305400000</v>
      </c>
      <c r="C322" s="2">
        <v>1588800000</v>
      </c>
      <c r="D322" s="15">
        <v>1267400000</v>
      </c>
      <c r="E322" s="17">
        <v>0.413518</v>
      </c>
      <c r="F322" s="17">
        <v>0.16695199999999999</v>
      </c>
      <c r="G322" s="17">
        <v>0.19362699999999999</v>
      </c>
      <c r="H322" s="17">
        <v>0.25197399999999998</v>
      </c>
      <c r="I322" s="17">
        <v>0.147952</v>
      </c>
      <c r="J322" s="17">
        <v>1.029544</v>
      </c>
      <c r="K322" s="17">
        <v>8.7820999999999996E-2</v>
      </c>
      <c r="L322" s="17">
        <v>0.167991</v>
      </c>
      <c r="M322" s="6">
        <v>0.84164000000000005</v>
      </c>
      <c r="N322" s="15">
        <v>67608.510638297899</v>
      </c>
    </row>
    <row r="323" spans="1:14" ht="19" x14ac:dyDescent="0.2">
      <c r="A323" s="1" t="s">
        <v>337</v>
      </c>
      <c r="B323" s="2">
        <v>352218000</v>
      </c>
      <c r="C323" s="2">
        <v>90522000</v>
      </c>
      <c r="D323" s="15">
        <v>172877000</v>
      </c>
      <c r="E323" s="17">
        <v>0.75774900000000001</v>
      </c>
      <c r="F323" s="17">
        <v>0.298238</v>
      </c>
      <c r="G323" s="17">
        <v>0.61635600000000001</v>
      </c>
      <c r="H323" s="17">
        <v>0.25700500000000004</v>
      </c>
      <c r="I323" s="17">
        <v>0.21482700000000002</v>
      </c>
      <c r="J323" s="17">
        <v>2.9956999999999998E-2</v>
      </c>
      <c r="K323" s="17">
        <v>1.4683E-2</v>
      </c>
      <c r="L323" s="17">
        <v>1.5271E-2</v>
      </c>
      <c r="M323" s="6">
        <v>7.8774999999999998E-2</v>
      </c>
      <c r="N323" s="15">
        <v>615795.91836734698</v>
      </c>
    </row>
    <row r="324" spans="1:14" ht="19" x14ac:dyDescent="0.2">
      <c r="A324" s="1" t="s">
        <v>338</v>
      </c>
      <c r="B324" s="2">
        <v>559882000</v>
      </c>
      <c r="C324" s="2">
        <v>15735000</v>
      </c>
      <c r="D324" s="15">
        <v>288748000</v>
      </c>
      <c r="E324" s="17">
        <v>0.65862200000000004</v>
      </c>
      <c r="F324" s="17">
        <v>0.12592400000000001</v>
      </c>
      <c r="G324" s="17">
        <v>0.44374699999999995</v>
      </c>
      <c r="H324" s="17">
        <v>2.8104000000000001E-2</v>
      </c>
      <c r="I324" s="17">
        <v>0.435392</v>
      </c>
      <c r="J324" s="17">
        <v>8.8360000000000001E-3</v>
      </c>
      <c r="K324" s="17">
        <v>1.1567000000000001E-2</v>
      </c>
      <c r="L324" s="17">
        <v>1.2655000000000001E-2</v>
      </c>
      <c r="M324" s="6">
        <v>0.146979</v>
      </c>
      <c r="N324" s="15">
        <v>24818.611987381701</v>
      </c>
    </row>
    <row r="325" spans="1:14" ht="19" x14ac:dyDescent="0.2">
      <c r="A325" s="1" t="s">
        <v>339</v>
      </c>
      <c r="B325" s="2">
        <v>29409000000</v>
      </c>
      <c r="C325" s="2">
        <v>8022000000</v>
      </c>
      <c r="D325" s="15">
        <v>9699000000</v>
      </c>
      <c r="E325" s="17">
        <v>0.59991799999999995</v>
      </c>
      <c r="F325" s="17">
        <v>0.303342</v>
      </c>
      <c r="G325" s="17">
        <v>0.35274900000000003</v>
      </c>
      <c r="H325" s="17">
        <v>0.27277299999999999</v>
      </c>
      <c r="I325" s="17">
        <v>0.21711800000000001</v>
      </c>
      <c r="J325" s="17">
        <v>1.532524</v>
      </c>
      <c r="K325" s="17">
        <v>0.16136399999999998</v>
      </c>
      <c r="L325" s="17">
        <v>0.26131799999999999</v>
      </c>
      <c r="M325" s="6">
        <v>0.85112699999999997</v>
      </c>
      <c r="N325" s="15">
        <v>195658.536585366</v>
      </c>
    </row>
    <row r="326" spans="1:14" ht="19" x14ac:dyDescent="0.2">
      <c r="A326" s="1" t="s">
        <v>340</v>
      </c>
      <c r="B326" s="2">
        <v>417454000</v>
      </c>
      <c r="C326" s="2">
        <v>159707000</v>
      </c>
      <c r="D326" s="15">
        <v>275792000</v>
      </c>
      <c r="E326" s="17">
        <v>0.69465299999999996</v>
      </c>
      <c r="F326" s="17">
        <v>0.43530700000000006</v>
      </c>
      <c r="G326" s="17">
        <v>0.64544799999999991</v>
      </c>
      <c r="H326" s="17">
        <v>0.382573</v>
      </c>
      <c r="I326" s="17">
        <v>0.43737099999999995</v>
      </c>
      <c r="J326" s="17">
        <v>9.582800000000001E-2</v>
      </c>
      <c r="K326" s="17">
        <v>5.5267999999999998E-2</v>
      </c>
      <c r="L326" s="17">
        <v>5.7485999999999995E-2</v>
      </c>
      <c r="M326" s="6">
        <v>0.20314199999999999</v>
      </c>
      <c r="N326" s="15">
        <v>1030367.74193548</v>
      </c>
    </row>
    <row r="327" spans="1:14" ht="19" x14ac:dyDescent="0.2">
      <c r="A327" s="1" t="s">
        <v>341</v>
      </c>
      <c r="B327" s="2">
        <v>3036071000</v>
      </c>
      <c r="C327" s="2">
        <v>1424093000</v>
      </c>
      <c r="D327" s="15">
        <v>2089114000</v>
      </c>
      <c r="E327" s="17">
        <v>0.71304400000000001</v>
      </c>
      <c r="F327" s="17">
        <v>0.50030399999999997</v>
      </c>
      <c r="G327" s="17">
        <v>0.68614099999999989</v>
      </c>
      <c r="H327" s="17">
        <v>0.46905700000000006</v>
      </c>
      <c r="I327" s="17">
        <v>0.50375000000000003</v>
      </c>
      <c r="J327" s="17">
        <v>0.16187499999999999</v>
      </c>
      <c r="K327" s="17">
        <v>7.9751000000000002E-2</v>
      </c>
      <c r="L327" s="17">
        <v>8.2256999999999997E-2</v>
      </c>
      <c r="M327" s="6">
        <v>0.25504900000000003</v>
      </c>
      <c r="N327" s="15">
        <v>263720.92592592601</v>
      </c>
    </row>
    <row r="328" spans="1:14" ht="19" x14ac:dyDescent="0.2">
      <c r="A328" s="1" t="s">
        <v>342</v>
      </c>
      <c r="B328" s="2">
        <v>4320080000</v>
      </c>
      <c r="C328" s="2">
        <v>434481000</v>
      </c>
      <c r="D328" s="15">
        <v>454966000</v>
      </c>
      <c r="E328" s="17">
        <v>0.28758800000000001</v>
      </c>
      <c r="F328" s="17">
        <v>0.12904099999999999</v>
      </c>
      <c r="G328" s="17">
        <v>0.135739</v>
      </c>
      <c r="H328" s="17">
        <v>0.10057199999999999</v>
      </c>
      <c r="I328" s="17">
        <v>6.5943000000000002E-2</v>
      </c>
      <c r="J328" s="17">
        <v>0.86349900000000002</v>
      </c>
      <c r="K328" s="17">
        <v>0.17915900000000001</v>
      </c>
      <c r="L328" s="17">
        <v>0.28787199999999996</v>
      </c>
      <c r="M328" s="6">
        <v>2.2214209999999999</v>
      </c>
      <c r="N328" s="15">
        <v>96551.333333333299</v>
      </c>
    </row>
    <row r="329" spans="1:14" ht="19" x14ac:dyDescent="0.2">
      <c r="A329" s="1" t="s">
        <v>343</v>
      </c>
      <c r="B329" s="2">
        <v>4787494000</v>
      </c>
      <c r="C329" s="2">
        <v>1552111000</v>
      </c>
      <c r="D329" s="15">
        <v>3074606000</v>
      </c>
      <c r="E329" s="17">
        <v>0.74938300000000002</v>
      </c>
      <c r="F329" s="17">
        <v>0.34853099999999998</v>
      </c>
      <c r="G329" s="17">
        <v>0.68544099999999997</v>
      </c>
      <c r="H329" s="17">
        <v>0.32420099999999996</v>
      </c>
      <c r="I329" s="17">
        <v>0.78463700000000003</v>
      </c>
      <c r="J329" s="17">
        <v>4.6172000000000005E-2</v>
      </c>
      <c r="K329" s="17">
        <v>1.9702999999999998E-2</v>
      </c>
      <c r="L329" s="17">
        <v>1.9608E-2</v>
      </c>
      <c r="M329" s="6">
        <v>8.5748000000000005E-2</v>
      </c>
      <c r="N329" s="15">
        <v>798000.51413881697</v>
      </c>
    </row>
    <row r="330" spans="1:14" ht="19" x14ac:dyDescent="0.2">
      <c r="A330" s="1" t="s">
        <v>344</v>
      </c>
      <c r="B330" s="2">
        <v>74870000000</v>
      </c>
      <c r="C330" s="2">
        <v>14200000000</v>
      </c>
      <c r="D330" s="15">
        <v>19056000000</v>
      </c>
      <c r="E330" s="17">
        <v>0.52390800000000004</v>
      </c>
      <c r="F330" s="17">
        <v>0.241311</v>
      </c>
      <c r="G330" s="17">
        <v>0.27922999999999998</v>
      </c>
      <c r="H330" s="17">
        <v>0.189662</v>
      </c>
      <c r="I330" s="17">
        <v>0.18874199999999999</v>
      </c>
      <c r="J330" s="17">
        <v>0.30648199999999998</v>
      </c>
      <c r="K330" s="17">
        <v>9.5962999999999993E-2</v>
      </c>
      <c r="L330" s="17">
        <v>0.141513</v>
      </c>
      <c r="M330" s="6">
        <v>0.63627599999999995</v>
      </c>
      <c r="N330" s="15">
        <v>143434.343434343</v>
      </c>
    </row>
    <row r="331" spans="1:14" ht="19" x14ac:dyDescent="0.2">
      <c r="A331" s="1" t="s">
        <v>345</v>
      </c>
      <c r="B331" s="2">
        <v>46407000000</v>
      </c>
      <c r="C331" s="2">
        <v>11138000000</v>
      </c>
      <c r="D331" s="15">
        <v>15808000000</v>
      </c>
      <c r="E331" s="17">
        <v>0.7665860000000001</v>
      </c>
      <c r="F331" s="17">
        <v>0.25799900000000003</v>
      </c>
      <c r="G331" s="17">
        <v>0.36237999999999998</v>
      </c>
      <c r="H331" s="17">
        <v>0.240006</v>
      </c>
      <c r="I331" s="17">
        <v>0.26673200000000002</v>
      </c>
      <c r="J331" s="17">
        <v>0.14030900000000002</v>
      </c>
      <c r="K331" s="17">
        <v>4.6027999999999999E-2</v>
      </c>
      <c r="L331" s="17">
        <v>6.6166000000000003E-2</v>
      </c>
      <c r="M331" s="6">
        <v>0.28544599999999998</v>
      </c>
      <c r="N331" s="15">
        <v>141885.350318471</v>
      </c>
    </row>
    <row r="332" spans="1:14" ht="19" x14ac:dyDescent="0.2">
      <c r="A332" s="1" t="s">
        <v>346</v>
      </c>
      <c r="B332" s="2">
        <v>74583000000</v>
      </c>
      <c r="C332" s="2">
        <v>8208000000</v>
      </c>
      <c r="D332" s="15">
        <v>11491000000</v>
      </c>
      <c r="E332" s="17">
        <v>0.54295199999999999</v>
      </c>
      <c r="F332" s="17">
        <v>0.156778</v>
      </c>
      <c r="G332" s="17">
        <v>0.18371400000000002</v>
      </c>
      <c r="H332" s="17">
        <v>0.11005100000000001</v>
      </c>
      <c r="I332" s="17">
        <v>7.5772000000000006E-2</v>
      </c>
      <c r="J332" s="17">
        <v>0.590387</v>
      </c>
      <c r="K332" s="17">
        <v>8.0348000000000003E-2</v>
      </c>
      <c r="L332" s="17">
        <v>0.12680999999999998</v>
      </c>
      <c r="M332" s="6">
        <v>0.819998</v>
      </c>
      <c r="N332" s="15">
        <v>28206.1855670103</v>
      </c>
    </row>
    <row r="333" spans="1:14" ht="19" x14ac:dyDescent="0.2">
      <c r="A333" s="1" t="s">
        <v>347</v>
      </c>
      <c r="B333" s="2">
        <v>9711000000</v>
      </c>
      <c r="C333" s="2">
        <v>2105000000</v>
      </c>
      <c r="D333" s="15">
        <v>2976000000</v>
      </c>
      <c r="E333" s="17">
        <v>0.34939700000000001</v>
      </c>
      <c r="F333" s="17">
        <v>0.24302299999999999</v>
      </c>
      <c r="G333" s="17">
        <v>0.39625100000000002</v>
      </c>
      <c r="H333" s="17">
        <v>0.21676400000000001</v>
      </c>
      <c r="I333" s="17">
        <v>-1.4172000000000001E-2</v>
      </c>
      <c r="J333" s="17">
        <v>0.13353999999999999</v>
      </c>
      <c r="K333" s="17">
        <v>2.9927000000000002E-2</v>
      </c>
      <c r="L333" s="17">
        <v>4.4526000000000003E-2</v>
      </c>
      <c r="M333" s="6">
        <v>0.19703499999999999</v>
      </c>
      <c r="N333" s="15">
        <v>164607.44447919901</v>
      </c>
    </row>
    <row r="334" spans="1:14" ht="19" x14ac:dyDescent="0.2">
      <c r="A334" s="1" t="s">
        <v>348</v>
      </c>
      <c r="B334" s="2">
        <v>527110000</v>
      </c>
      <c r="C334" s="2">
        <v>233323000</v>
      </c>
      <c r="D334" s="15">
        <v>193307000</v>
      </c>
      <c r="E334" s="17">
        <v>0.59559200000000001</v>
      </c>
      <c r="F334" s="17">
        <v>0.16031099999999998</v>
      </c>
      <c r="G334" s="17">
        <v>0.37897500000000001</v>
      </c>
      <c r="H334" s="17">
        <v>0.44264499999999996</v>
      </c>
      <c r="I334" s="17">
        <v>0.23066199999999998</v>
      </c>
      <c r="J334" s="17">
        <v>0.127111</v>
      </c>
      <c r="K334" s="17">
        <v>1.3790999999999999E-2</v>
      </c>
      <c r="L334" s="17">
        <v>1.447E-2</v>
      </c>
      <c r="M334" s="6">
        <v>0.13764999999999999</v>
      </c>
      <c r="N334" s="15">
        <v>1703087.5912408801</v>
      </c>
    </row>
    <row r="335" spans="1:14" ht="19" x14ac:dyDescent="0.2">
      <c r="A335" s="1" t="s">
        <v>349</v>
      </c>
      <c r="B335" s="2" t="s">
        <v>16</v>
      </c>
      <c r="C335" s="2" t="s">
        <v>16</v>
      </c>
      <c r="D335" s="15" t="s">
        <v>16</v>
      </c>
      <c r="E335" s="17" t="s">
        <v>16</v>
      </c>
      <c r="F335" s="17" t="s">
        <v>16</v>
      </c>
      <c r="G335" s="17" t="s">
        <v>16</v>
      </c>
      <c r="H335" s="17" t="s">
        <v>16</v>
      </c>
      <c r="I335" s="17" t="s">
        <v>16</v>
      </c>
      <c r="J335" s="17" t="s">
        <v>16</v>
      </c>
      <c r="K335" s="17" t="s">
        <v>16</v>
      </c>
      <c r="L335" s="17" t="s">
        <v>16</v>
      </c>
      <c r="M335" s="6" t="s">
        <v>16</v>
      </c>
      <c r="N335" s="15" t="s">
        <v>16</v>
      </c>
    </row>
    <row r="336" spans="1:14" ht="19" x14ac:dyDescent="0.2">
      <c r="A336" s="1" t="s">
        <v>350</v>
      </c>
      <c r="B336" s="2">
        <v>1186243000</v>
      </c>
      <c r="C336" s="2">
        <v>314768000</v>
      </c>
      <c r="D336" s="15">
        <v>457090000</v>
      </c>
      <c r="E336" s="17">
        <v>0.42251499999999997</v>
      </c>
      <c r="F336" s="17">
        <v>0.34742499999999998</v>
      </c>
      <c r="G336" s="17">
        <v>0.41117199999999998</v>
      </c>
      <c r="H336" s="17">
        <v>0.26534800000000003</v>
      </c>
      <c r="I336" s="17">
        <v>0.29553000000000001</v>
      </c>
      <c r="J336" s="17">
        <v>0.23962499999999998</v>
      </c>
      <c r="K336" s="17">
        <v>0.10785299999999999</v>
      </c>
      <c r="L336" s="17">
        <v>0.120782</v>
      </c>
      <c r="M336" s="6">
        <v>0.49669799999999997</v>
      </c>
      <c r="N336" s="15">
        <v>239185.410334346</v>
      </c>
    </row>
    <row r="337" spans="1:14" ht="19" x14ac:dyDescent="0.2">
      <c r="A337" s="1" t="s">
        <v>351</v>
      </c>
      <c r="B337" s="2">
        <v>3319200000</v>
      </c>
      <c r="C337" s="2">
        <v>155781000</v>
      </c>
      <c r="D337" s="15">
        <v>860181000</v>
      </c>
      <c r="E337" s="17">
        <v>0.75953599999999999</v>
      </c>
      <c r="F337" s="17">
        <v>0.22076699999999999</v>
      </c>
      <c r="G337" s="17">
        <v>0.31445400000000001</v>
      </c>
      <c r="H337" s="17">
        <v>4.6932999999999996E-2</v>
      </c>
      <c r="I337" s="17">
        <v>0.33249600000000001</v>
      </c>
      <c r="J337" s="17">
        <v>3.8834E-2</v>
      </c>
      <c r="K337" s="17">
        <v>4.6450999999999999E-2</v>
      </c>
      <c r="L337" s="17">
        <v>5.5972999999999995E-2</v>
      </c>
      <c r="M337" s="6">
        <v>0.33665499999999998</v>
      </c>
      <c r="N337" s="15">
        <v>10893.7762237762</v>
      </c>
    </row>
    <row r="338" spans="1:14" ht="19" x14ac:dyDescent="0.2">
      <c r="A338" s="1" t="s">
        <v>352</v>
      </c>
      <c r="B338" s="2">
        <v>13962100000</v>
      </c>
      <c r="C338" s="2">
        <v>1347400000</v>
      </c>
      <c r="D338" s="15">
        <v>2250900000</v>
      </c>
      <c r="E338" s="17">
        <v>0.18179899999999999</v>
      </c>
      <c r="F338" s="17">
        <v>0.140129</v>
      </c>
      <c r="G338" s="17">
        <v>0.15553500000000001</v>
      </c>
      <c r="H338" s="17">
        <v>9.6503999999999993E-2</v>
      </c>
      <c r="I338" s="17">
        <v>0.164523</v>
      </c>
      <c r="J338" s="17">
        <v>0.30015700000000001</v>
      </c>
      <c r="K338" s="17" t="s">
        <v>16</v>
      </c>
      <c r="L338" s="17">
        <v>0.118363</v>
      </c>
      <c r="M338" s="6">
        <v>0.535242</v>
      </c>
      <c r="N338" s="15">
        <v>21020.280811232398</v>
      </c>
    </row>
    <row r="339" spans="1:14" ht="19" x14ac:dyDescent="0.2">
      <c r="A339" s="1" t="s">
        <v>353</v>
      </c>
      <c r="B339" s="2">
        <v>1680088000</v>
      </c>
      <c r="C339" s="2">
        <v>344599000</v>
      </c>
      <c r="D339" s="15">
        <v>1116780000</v>
      </c>
      <c r="E339" s="17">
        <v>0.93601699999999999</v>
      </c>
      <c r="F339" s="17">
        <v>0.48158600000000001</v>
      </c>
      <c r="G339" s="17">
        <v>0.90869299999999997</v>
      </c>
      <c r="H339" s="17">
        <v>0.20510700000000001</v>
      </c>
      <c r="I339" s="17">
        <v>0.576492</v>
      </c>
      <c r="J339" s="17">
        <v>3.1440000000000003E-2</v>
      </c>
      <c r="K339" s="17">
        <v>2.5426000000000001E-2</v>
      </c>
      <c r="L339" s="17">
        <v>2.6314000000000001E-2</v>
      </c>
      <c r="M339" s="6">
        <v>8.4476999999999997E-2</v>
      </c>
      <c r="N339" s="15">
        <v>1648799.0430622001</v>
      </c>
    </row>
    <row r="340" spans="1:14" ht="19" x14ac:dyDescent="0.2">
      <c r="A340" s="1" t="s">
        <v>354</v>
      </c>
      <c r="B340" s="2">
        <v>204014000</v>
      </c>
      <c r="C340" s="2">
        <v>9184000</v>
      </c>
      <c r="D340" s="15">
        <v>59552000</v>
      </c>
      <c r="E340" s="17">
        <v>0.54570200000000002</v>
      </c>
      <c r="F340" s="17">
        <v>7.4798000000000003E-2</v>
      </c>
      <c r="G340" s="17">
        <v>0.46610000000000001</v>
      </c>
      <c r="H340" s="17">
        <v>4.5016E-2</v>
      </c>
      <c r="I340" s="17">
        <v>0.356209</v>
      </c>
      <c r="J340" s="17">
        <v>2.2428E-2</v>
      </c>
      <c r="K340" s="17">
        <v>5.2270000000000007E-3</v>
      </c>
      <c r="L340" s="17">
        <v>5.3049999999999998E-3</v>
      </c>
      <c r="M340" s="6">
        <v>0.111815</v>
      </c>
      <c r="N340" s="15">
        <v>3061333.3333333302</v>
      </c>
    </row>
    <row r="341" spans="1:14" ht="19" x14ac:dyDescent="0.2">
      <c r="A341" s="1" t="s">
        <v>355</v>
      </c>
      <c r="B341" s="2">
        <v>21532461000</v>
      </c>
      <c r="C341" s="2">
        <v>1643571000</v>
      </c>
      <c r="D341" s="15">
        <v>3026082000</v>
      </c>
      <c r="E341" s="17">
        <v>0.15056600000000001</v>
      </c>
      <c r="F341" s="17">
        <v>0.11422499999999999</v>
      </c>
      <c r="G341" s="17">
        <v>0.15212700000000001</v>
      </c>
      <c r="H341" s="17">
        <v>7.6329000000000008E-2</v>
      </c>
      <c r="I341" s="17">
        <v>2.8740000000000002E-2</v>
      </c>
      <c r="J341" s="17">
        <v>0.157554</v>
      </c>
      <c r="K341" s="17">
        <v>7.8753000000000004E-2</v>
      </c>
      <c r="L341" s="17">
        <v>9.5143000000000005E-2</v>
      </c>
      <c r="M341" s="6">
        <v>1.10314</v>
      </c>
      <c r="N341" s="15">
        <v>62256.477272727301</v>
      </c>
    </row>
    <row r="342" spans="1:14" ht="19" x14ac:dyDescent="0.2">
      <c r="A342" s="1" t="s">
        <v>356</v>
      </c>
      <c r="B342" s="2">
        <v>4344356000</v>
      </c>
      <c r="C342" s="2">
        <v>138067000</v>
      </c>
      <c r="D342" s="15">
        <v>324537000</v>
      </c>
      <c r="E342" s="17">
        <v>0.18973500000000001</v>
      </c>
      <c r="F342" s="17">
        <v>4.4492000000000004E-2</v>
      </c>
      <c r="G342" s="17">
        <v>4.9771000000000003E-2</v>
      </c>
      <c r="H342" s="17">
        <v>3.1780000000000003E-2</v>
      </c>
      <c r="I342" s="17">
        <v>4.7697999999999997E-2</v>
      </c>
      <c r="J342" s="17">
        <v>3.9260379999999997</v>
      </c>
      <c r="K342" s="17">
        <v>7.3404999999999998E-2</v>
      </c>
      <c r="L342" s="17">
        <v>0.25636199999999998</v>
      </c>
      <c r="M342" s="6">
        <v>2.639748</v>
      </c>
      <c r="N342" s="15">
        <v>38351.944444444402</v>
      </c>
    </row>
    <row r="343" spans="1:14" ht="19" x14ac:dyDescent="0.2">
      <c r="A343" s="1" t="s">
        <v>357</v>
      </c>
      <c r="B343" s="2">
        <v>452356000</v>
      </c>
      <c r="C343" s="2">
        <v>62799000</v>
      </c>
      <c r="D343" s="15">
        <v>234039000</v>
      </c>
      <c r="E343" s="17">
        <v>0.72680499999999992</v>
      </c>
      <c r="F343" s="17">
        <v>0.34902099999999997</v>
      </c>
      <c r="G343" s="17">
        <v>0.61538899999999996</v>
      </c>
      <c r="H343" s="17">
        <v>0.138826</v>
      </c>
      <c r="I343" s="17">
        <v>0.37619900000000001</v>
      </c>
      <c r="J343" s="17">
        <v>6.1667E-2</v>
      </c>
      <c r="K343" s="17">
        <v>2.8475E-2</v>
      </c>
      <c r="L343" s="17">
        <v>2.8964E-2</v>
      </c>
      <c r="M343" s="6">
        <v>0.13053999999999999</v>
      </c>
      <c r="N343" s="15">
        <v>67964.285714285696</v>
      </c>
    </row>
    <row r="344" spans="1:14" ht="19" x14ac:dyDescent="0.2">
      <c r="A344" s="1" t="s">
        <v>358</v>
      </c>
      <c r="B344" s="2">
        <v>44538000000</v>
      </c>
      <c r="C344" s="2">
        <v>5727000000</v>
      </c>
      <c r="D344" s="15">
        <v>4644000000</v>
      </c>
      <c r="E344" s="17">
        <v>0.44820099999999996</v>
      </c>
      <c r="F344" s="17">
        <v>0.16159199999999999</v>
      </c>
      <c r="G344" s="17">
        <v>0.17883600000000002</v>
      </c>
      <c r="H344" s="17">
        <v>0.12858599999999998</v>
      </c>
      <c r="I344" s="17">
        <v>0.106866</v>
      </c>
      <c r="J344" s="17">
        <v>0.550091</v>
      </c>
      <c r="K344" s="17">
        <v>0.13022500000000001</v>
      </c>
      <c r="L344" s="17">
        <v>0.19284500000000002</v>
      </c>
      <c r="M344" s="6">
        <v>1.2894239999999999</v>
      </c>
      <c r="N344" s="15">
        <v>75954.907161803698</v>
      </c>
    </row>
    <row r="345" spans="1:14" ht="19" x14ac:dyDescent="0.2">
      <c r="A345" s="1" t="s">
        <v>359</v>
      </c>
      <c r="B345" s="2">
        <v>951000000</v>
      </c>
      <c r="C345" s="2">
        <v>372000000</v>
      </c>
      <c r="D345" s="15">
        <v>670000000</v>
      </c>
      <c r="E345" s="17">
        <v>0.61829599999999996</v>
      </c>
      <c r="F345" s="17">
        <v>0.29652899999999999</v>
      </c>
      <c r="G345" s="17">
        <v>0.69085099999999999</v>
      </c>
      <c r="H345" s="17">
        <v>0.39116700000000004</v>
      </c>
      <c r="I345" s="17">
        <v>0.17797000000000002</v>
      </c>
      <c r="J345" s="17">
        <v>0.14624999999999999</v>
      </c>
      <c r="K345" s="17">
        <v>1.4164000000000001E-2</v>
      </c>
      <c r="L345" s="17">
        <v>1.4919E-2</v>
      </c>
      <c r="M345" s="6">
        <v>7.6425000000000007E-2</v>
      </c>
      <c r="N345" s="15" t="s">
        <v>16</v>
      </c>
    </row>
    <row r="346" spans="1:14" ht="19" x14ac:dyDescent="0.2">
      <c r="A346" s="1" t="s">
        <v>360</v>
      </c>
      <c r="B346" s="2">
        <v>17110000000</v>
      </c>
      <c r="C346" s="2">
        <v>4164000000</v>
      </c>
      <c r="D346" s="15">
        <v>7381000000</v>
      </c>
      <c r="E346" s="17">
        <v>0.55967199999999995</v>
      </c>
      <c r="F346" s="17">
        <v>0.23991800000000002</v>
      </c>
      <c r="G346" s="17">
        <v>0.48632300000000001</v>
      </c>
      <c r="H346" s="17">
        <v>0.243366</v>
      </c>
      <c r="I346" s="17">
        <v>-0.482159</v>
      </c>
      <c r="J346" s="17">
        <v>8.1964000000000009E-2</v>
      </c>
      <c r="K346" s="17">
        <v>2.0274999999999998E-2</v>
      </c>
      <c r="L346" s="17">
        <v>2.7480999999999998E-2</v>
      </c>
      <c r="M346" s="6">
        <v>0.135215</v>
      </c>
      <c r="N346" s="15">
        <v>279463.08724832197</v>
      </c>
    </row>
    <row r="347" spans="1:14" ht="19" x14ac:dyDescent="0.2">
      <c r="A347" s="1" t="s">
        <v>361</v>
      </c>
      <c r="B347" s="2">
        <v>5926000000</v>
      </c>
      <c r="C347" s="2">
        <v>1028000000</v>
      </c>
      <c r="D347" s="15">
        <v>1266000000</v>
      </c>
      <c r="E347" s="17">
        <v>0.51518700000000006</v>
      </c>
      <c r="F347" s="17">
        <v>0.248228</v>
      </c>
      <c r="G347" s="17">
        <v>0.28484599999999999</v>
      </c>
      <c r="H347" s="17">
        <v>0.17347200000000002</v>
      </c>
      <c r="I347" s="17">
        <v>0.188723</v>
      </c>
      <c r="J347" s="17">
        <v>0.17524699999999999</v>
      </c>
      <c r="K347" s="17">
        <v>5.5237000000000001E-2</v>
      </c>
      <c r="L347" s="17">
        <v>8.1544000000000005E-2</v>
      </c>
      <c r="M347" s="6">
        <v>0.35604400000000003</v>
      </c>
      <c r="N347" s="15">
        <v>184064.45837063601</v>
      </c>
    </row>
    <row r="348" spans="1:14" ht="19" x14ac:dyDescent="0.2">
      <c r="A348" s="1" t="s">
        <v>362</v>
      </c>
      <c r="B348" s="2">
        <v>5410589000</v>
      </c>
      <c r="C348" s="2">
        <v>1531579000</v>
      </c>
      <c r="D348" s="15">
        <v>2178366000</v>
      </c>
      <c r="E348" s="17" t="s">
        <v>16</v>
      </c>
      <c r="F348" s="17" t="s">
        <v>16</v>
      </c>
      <c r="G348" s="17" t="s">
        <v>16</v>
      </c>
      <c r="H348" s="17">
        <v>0.28306999999999999</v>
      </c>
      <c r="I348" s="17" t="s">
        <v>16</v>
      </c>
      <c r="J348" s="17">
        <v>9.4945000000000002E-2</v>
      </c>
      <c r="K348" s="17">
        <v>1.1136E-2</v>
      </c>
      <c r="L348" s="17" t="s">
        <v>16</v>
      </c>
      <c r="M348" s="6" t="s">
        <v>16</v>
      </c>
      <c r="N348" s="15">
        <v>89268.461852305205</v>
      </c>
    </row>
    <row r="349" spans="1:14" ht="19" x14ac:dyDescent="0.2">
      <c r="A349" s="1" t="s">
        <v>363</v>
      </c>
      <c r="B349" s="2">
        <v>159969000000</v>
      </c>
      <c r="C349" s="2">
        <v>56015000000</v>
      </c>
      <c r="D349" s="15">
        <v>72703000000</v>
      </c>
      <c r="E349" s="17">
        <v>0.683813</v>
      </c>
      <c r="F349" s="17">
        <v>0.40150199999999997</v>
      </c>
      <c r="G349" s="17">
        <v>0.47245399999999999</v>
      </c>
      <c r="H349" s="17">
        <v>0.350161</v>
      </c>
      <c r="I349" s="17">
        <v>0.23615100000000003</v>
      </c>
      <c r="J349" s="17">
        <v>0.44990799999999997</v>
      </c>
      <c r="K349" s="17">
        <v>0.13508500000000001</v>
      </c>
      <c r="L349" s="17">
        <v>0.19378799999999999</v>
      </c>
      <c r="M349" s="6">
        <v>0.53831799999999996</v>
      </c>
      <c r="N349" s="15">
        <v>343650.30674846598</v>
      </c>
    </row>
    <row r="350" spans="1:14" ht="19" x14ac:dyDescent="0.2">
      <c r="A350" s="1" t="s">
        <v>364</v>
      </c>
      <c r="B350" s="2">
        <v>1458300000</v>
      </c>
      <c r="C350" s="2">
        <v>254600000</v>
      </c>
      <c r="D350" s="15">
        <v>399800000</v>
      </c>
      <c r="E350" s="17">
        <v>0.60453899999999994</v>
      </c>
      <c r="F350" s="17">
        <v>0.18610700000000002</v>
      </c>
      <c r="G350" s="17">
        <v>0.246451</v>
      </c>
      <c r="H350" s="17">
        <v>0.17458600000000002</v>
      </c>
      <c r="I350" s="17">
        <v>0.24429899999999999</v>
      </c>
      <c r="J350" s="17">
        <v>0.216303</v>
      </c>
      <c r="K350" s="17">
        <v>6.8295999999999996E-2</v>
      </c>
      <c r="L350" s="17">
        <v>9.3538999999999997E-2</v>
      </c>
      <c r="M350" s="6">
        <v>0.58716000000000002</v>
      </c>
      <c r="N350" s="15">
        <v>30447.261420712701</v>
      </c>
    </row>
    <row r="351" spans="1:14" ht="19" x14ac:dyDescent="0.2">
      <c r="A351" s="1" t="s">
        <v>365</v>
      </c>
      <c r="B351" s="2">
        <v>20675000000</v>
      </c>
      <c r="C351" s="2">
        <v>4339000000</v>
      </c>
      <c r="D351" s="15">
        <v>8296000000</v>
      </c>
      <c r="E351" s="17">
        <v>0.65276899999999993</v>
      </c>
      <c r="F351" s="17">
        <v>0.56246600000000002</v>
      </c>
      <c r="G351" s="17">
        <v>0.57479999999999998</v>
      </c>
      <c r="H351" s="17">
        <v>0.209866</v>
      </c>
      <c r="I351" s="17">
        <v>0.337702</v>
      </c>
      <c r="J351" s="17">
        <v>0.89083400000000001</v>
      </c>
      <c r="K351" s="17">
        <v>0.14336399999999999</v>
      </c>
      <c r="L351" s="17">
        <v>0.20957300000000001</v>
      </c>
      <c r="M351" s="6">
        <v>0.40781499999999998</v>
      </c>
      <c r="N351" s="15">
        <v>611126.76056337997</v>
      </c>
    </row>
    <row r="352" spans="1:14" ht="19" x14ac:dyDescent="0.2">
      <c r="A352" s="1" t="s">
        <v>366</v>
      </c>
      <c r="B352" s="2">
        <v>32960000000</v>
      </c>
      <c r="C352" s="2">
        <v>5700000000</v>
      </c>
      <c r="D352" s="15">
        <v>8588000000</v>
      </c>
      <c r="E352" s="17">
        <v>0.48683199999999999</v>
      </c>
      <c r="F352" s="17">
        <v>0.22633400000000001</v>
      </c>
      <c r="G352" s="17">
        <v>0.28492099999999998</v>
      </c>
      <c r="H352" s="17">
        <v>0.17293600000000001</v>
      </c>
      <c r="I352" s="17">
        <v>0.19864200000000001</v>
      </c>
      <c r="J352" s="17">
        <v>0.47468400000000005</v>
      </c>
      <c r="K352" s="17">
        <v>9.9847000000000005E-2</v>
      </c>
      <c r="L352" s="17">
        <v>0.140347</v>
      </c>
      <c r="M352" s="6">
        <v>0.70584199999999997</v>
      </c>
      <c r="N352" s="15">
        <v>60000</v>
      </c>
    </row>
    <row r="353" spans="1:14" ht="19" x14ac:dyDescent="0.2">
      <c r="A353" s="1" t="s">
        <v>367</v>
      </c>
      <c r="B353" s="2">
        <v>4463000000</v>
      </c>
      <c r="C353" s="2">
        <v>760400000</v>
      </c>
      <c r="D353" s="15">
        <v>1135300000</v>
      </c>
      <c r="E353" s="17">
        <v>0.28877400000000003</v>
      </c>
      <c r="F353" s="17">
        <v>0.22222700000000001</v>
      </c>
      <c r="G353" s="17">
        <v>0.31120300000000001</v>
      </c>
      <c r="H353" s="17">
        <v>0.170378</v>
      </c>
      <c r="I353" s="17">
        <v>0.15083099999999999</v>
      </c>
      <c r="J353" s="17">
        <v>0.135523</v>
      </c>
      <c r="K353" s="17">
        <v>5.8581000000000001E-2</v>
      </c>
      <c r="L353" s="17">
        <v>6.8704000000000001E-2</v>
      </c>
      <c r="M353" s="6">
        <v>0.42177900000000002</v>
      </c>
      <c r="N353" s="15">
        <v>87402.298850574705</v>
      </c>
    </row>
    <row r="354" spans="1:14" ht="19" x14ac:dyDescent="0.2">
      <c r="A354" s="1" t="s">
        <v>368</v>
      </c>
      <c r="B354" s="2">
        <v>6026400000</v>
      </c>
      <c r="C354" s="2">
        <v>752300000</v>
      </c>
      <c r="D354" s="15">
        <v>914500000</v>
      </c>
      <c r="E354" s="17">
        <v>0.40644399999999997</v>
      </c>
      <c r="F354" s="17">
        <v>0.18116900000000002</v>
      </c>
      <c r="G354" s="17">
        <v>0.20821699999999999</v>
      </c>
      <c r="H354" s="17">
        <v>0.124834</v>
      </c>
      <c r="I354" s="17">
        <v>8.8793999999999998E-2</v>
      </c>
      <c r="J354" s="17">
        <v>0.188002</v>
      </c>
      <c r="K354" s="17">
        <v>5.8356000000000005E-2</v>
      </c>
      <c r="L354" s="17">
        <v>7.6164999999999997E-2</v>
      </c>
      <c r="M354" s="6">
        <v>0.51537200000000005</v>
      </c>
      <c r="N354" s="15">
        <v>57869.230769230802</v>
      </c>
    </row>
    <row r="355" spans="1:14" ht="19" x14ac:dyDescent="0.2">
      <c r="A355" s="1" t="s">
        <v>369</v>
      </c>
      <c r="B355" s="2">
        <v>542575000</v>
      </c>
      <c r="C355" s="2">
        <v>101314000</v>
      </c>
      <c r="D355" s="15">
        <v>162507000</v>
      </c>
      <c r="E355" s="17">
        <v>0.39074199999999998</v>
      </c>
      <c r="F355" s="17">
        <v>0.242589</v>
      </c>
      <c r="G355" s="17">
        <v>0.37031900000000001</v>
      </c>
      <c r="H355" s="17">
        <v>0.18672799999999998</v>
      </c>
      <c r="I355" s="17">
        <v>-4.8308999999999998E-2</v>
      </c>
      <c r="J355" s="17">
        <v>0.108519</v>
      </c>
      <c r="K355" s="17">
        <v>3.7884000000000001E-2</v>
      </c>
      <c r="L355" s="17">
        <v>5.4393999999999998E-2</v>
      </c>
      <c r="M355" s="6">
        <v>0.249865</v>
      </c>
      <c r="N355" s="15" t="s">
        <v>16</v>
      </c>
    </row>
    <row r="356" spans="1:14" ht="19" x14ac:dyDescent="0.2">
      <c r="A356" s="1" t="s">
        <v>370</v>
      </c>
      <c r="B356" s="2">
        <v>5563315000</v>
      </c>
      <c r="C356" s="2">
        <v>417206000</v>
      </c>
      <c r="D356" s="15">
        <v>784704000</v>
      </c>
      <c r="E356" s="17">
        <v>0.19403500000000001</v>
      </c>
      <c r="F356" s="17">
        <v>0.1041</v>
      </c>
      <c r="G356" s="17">
        <v>0.15615199999999999</v>
      </c>
      <c r="H356" s="17">
        <v>7.4992000000000003E-2</v>
      </c>
      <c r="I356" s="17">
        <v>1.8141000000000001E-2</v>
      </c>
      <c r="J356" s="17">
        <v>0.140512</v>
      </c>
      <c r="K356" s="17">
        <v>4.5473E-2</v>
      </c>
      <c r="L356" s="17">
        <v>6.6251000000000004E-2</v>
      </c>
      <c r="M356" s="6">
        <v>0.69891800000000004</v>
      </c>
      <c r="N356" s="15">
        <v>26743.974358974399</v>
      </c>
    </row>
    <row r="357" spans="1:14" ht="19" x14ac:dyDescent="0.2">
      <c r="A357" s="1" t="s">
        <v>371</v>
      </c>
      <c r="B357" s="2">
        <v>30117000000</v>
      </c>
      <c r="C357" s="2">
        <v>3606000000</v>
      </c>
      <c r="D357" s="15">
        <v>6240000000</v>
      </c>
      <c r="E357" s="17">
        <v>0.65617400000000004</v>
      </c>
      <c r="F357" s="17">
        <v>0.181259</v>
      </c>
      <c r="G357" s="17">
        <v>0.27097599999999999</v>
      </c>
      <c r="H357" s="17">
        <v>0.11973300000000001</v>
      </c>
      <c r="I357" s="17">
        <v>0.158307</v>
      </c>
      <c r="J357" s="17">
        <v>7.0846999999999993E-2</v>
      </c>
      <c r="K357" s="17">
        <v>3.7130999999999997E-2</v>
      </c>
      <c r="L357" s="17">
        <v>4.3848000000000005E-2</v>
      </c>
      <c r="M357" s="6">
        <v>0.327764</v>
      </c>
      <c r="N357" s="15">
        <v>40066.666666666701</v>
      </c>
    </row>
    <row r="358" spans="1:14" ht="19" x14ac:dyDescent="0.2">
      <c r="A358" s="1" t="s">
        <v>372</v>
      </c>
      <c r="B358" s="2">
        <v>19618000000</v>
      </c>
      <c r="C358" s="2">
        <v>5160800000</v>
      </c>
      <c r="D358" s="15">
        <v>6843200000</v>
      </c>
      <c r="E358" s="17">
        <v>0.513737</v>
      </c>
      <c r="F358" s="17">
        <v>0.38127699999999998</v>
      </c>
      <c r="G358" s="17">
        <v>0.47221400000000002</v>
      </c>
      <c r="H358" s="17">
        <v>0.26306400000000002</v>
      </c>
      <c r="I358" s="17">
        <v>0.242365</v>
      </c>
      <c r="J358" s="17" t="s">
        <v>572</v>
      </c>
      <c r="K358" s="17">
        <v>9.1961000000000001E-2</v>
      </c>
      <c r="L358" s="17">
        <v>0.109566</v>
      </c>
      <c r="M358" s="6">
        <v>0.385911</v>
      </c>
      <c r="N358" s="15">
        <v>25804</v>
      </c>
    </row>
    <row r="359" spans="1:14" ht="19" x14ac:dyDescent="0.2">
      <c r="A359" s="1" t="s">
        <v>373</v>
      </c>
      <c r="B359" s="2">
        <v>15447000000</v>
      </c>
      <c r="C359" s="2">
        <v>6546000000</v>
      </c>
      <c r="D359" s="15">
        <v>6828000000</v>
      </c>
      <c r="E359" s="17">
        <v>1</v>
      </c>
      <c r="F359" s="17">
        <v>0.527092</v>
      </c>
      <c r="G359" s="17">
        <v>0.56586999999999998</v>
      </c>
      <c r="H359" s="17">
        <v>0.42377100000000001</v>
      </c>
      <c r="I359" s="17">
        <v>0.40328200000000003</v>
      </c>
      <c r="J359" s="17">
        <v>1.0954730000000001</v>
      </c>
      <c r="K359" s="17">
        <v>0.155505</v>
      </c>
      <c r="L359" s="17">
        <v>0.26582100000000003</v>
      </c>
      <c r="M359" s="6">
        <v>0.47203800000000001</v>
      </c>
      <c r="N359" s="15">
        <v>311714.28571428597</v>
      </c>
    </row>
    <row r="360" spans="1:14" ht="19" x14ac:dyDescent="0.2">
      <c r="A360" s="1" t="s">
        <v>374</v>
      </c>
      <c r="B360" s="2">
        <v>4495865000</v>
      </c>
      <c r="C360" s="2">
        <v>228451000</v>
      </c>
      <c r="D360" s="15">
        <v>181392000</v>
      </c>
      <c r="E360" s="17">
        <v>0.20678199999999999</v>
      </c>
      <c r="F360" s="17">
        <v>7.0852999999999999E-2</v>
      </c>
      <c r="G360" s="17">
        <v>8.1184999999999993E-2</v>
      </c>
      <c r="H360" s="17">
        <v>5.0812999999999997E-2</v>
      </c>
      <c r="I360" s="17">
        <v>2.6042999999999997E-2</v>
      </c>
      <c r="J360" s="17">
        <v>0.32870300000000002</v>
      </c>
      <c r="K360" s="17">
        <v>0.14165700000000001</v>
      </c>
      <c r="L360" s="17">
        <v>0.234407</v>
      </c>
      <c r="M360" s="6">
        <v>3.1988810000000001</v>
      </c>
      <c r="N360" s="15">
        <v>173068.93939393901</v>
      </c>
    </row>
    <row r="361" spans="1:14" ht="19" x14ac:dyDescent="0.2">
      <c r="A361" s="1" t="s">
        <v>375</v>
      </c>
      <c r="B361" s="2">
        <v>13272835000</v>
      </c>
      <c r="C361" s="2">
        <v>3460474000</v>
      </c>
      <c r="D361" s="15">
        <v>2965276000</v>
      </c>
      <c r="E361" s="17">
        <v>0.46489199999999997</v>
      </c>
      <c r="F361" s="17">
        <v>0.29547699999999999</v>
      </c>
      <c r="G361" s="17">
        <v>0.31806699999999999</v>
      </c>
      <c r="H361" s="17">
        <v>0.26071800000000001</v>
      </c>
      <c r="I361" s="17">
        <v>0.138243</v>
      </c>
      <c r="J361" s="17">
        <v>0.698434</v>
      </c>
      <c r="K361" s="17">
        <v>0.17369399999999999</v>
      </c>
      <c r="L361" s="17">
        <v>0.23328600000000002</v>
      </c>
      <c r="M361" s="6">
        <v>0.94055</v>
      </c>
      <c r="N361" s="15">
        <v>264158.32061068702</v>
      </c>
    </row>
    <row r="362" spans="1:14" ht="19" x14ac:dyDescent="0.2">
      <c r="A362" s="1" t="s">
        <v>376</v>
      </c>
      <c r="B362" s="2">
        <v>94344000000</v>
      </c>
      <c r="C362" s="2">
        <v>6819000000</v>
      </c>
      <c r="D362" s="15">
        <v>11091000000</v>
      </c>
      <c r="E362" s="17">
        <v>0.33069400000000004</v>
      </c>
      <c r="F362" s="17">
        <v>0.12874099999999999</v>
      </c>
      <c r="G362" s="17">
        <v>0.146368</v>
      </c>
      <c r="H362" s="17">
        <v>7.2278000000000009E-2</v>
      </c>
      <c r="I362" s="17">
        <v>8.3627000000000007E-2</v>
      </c>
      <c r="J362" s="17">
        <v>6.3109670000000007</v>
      </c>
      <c r="K362" s="17">
        <v>0.156468</v>
      </c>
      <c r="L362" s="17">
        <v>0.27044899999999999</v>
      </c>
      <c r="M362" s="6">
        <v>1.9445950000000001</v>
      </c>
      <c r="N362" s="15">
        <v>24353.571428571398</v>
      </c>
    </row>
    <row r="363" spans="1:14" ht="19" x14ac:dyDescent="0.2">
      <c r="A363" s="1" t="s">
        <v>377</v>
      </c>
      <c r="B363" s="2">
        <v>3401000000</v>
      </c>
      <c r="C363" s="2">
        <v>615000000</v>
      </c>
      <c r="D363" s="15">
        <v>486000000</v>
      </c>
      <c r="E363" s="17">
        <v>0.43781199999999998</v>
      </c>
      <c r="F363" s="17">
        <v>0.21346599999999999</v>
      </c>
      <c r="G363" s="17">
        <v>0.39958799999999994</v>
      </c>
      <c r="H363" s="17">
        <v>0.18082899999999999</v>
      </c>
      <c r="I363" s="17">
        <v>-0.15462300000000001</v>
      </c>
      <c r="J363" s="17">
        <v>0.10541200000000001</v>
      </c>
      <c r="K363" s="17">
        <v>2.6324E-2</v>
      </c>
      <c r="L363" s="17">
        <v>3.5947E-2</v>
      </c>
      <c r="M363" s="6">
        <v>0.19731299999999999</v>
      </c>
      <c r="N363" s="15">
        <v>182222.22222222199</v>
      </c>
    </row>
    <row r="364" spans="1:14" ht="19" x14ac:dyDescent="0.2">
      <c r="A364" s="1" t="s">
        <v>378</v>
      </c>
      <c r="B364" s="2">
        <v>66005000000</v>
      </c>
      <c r="C364" s="2">
        <v>6953000000</v>
      </c>
      <c r="D364" s="15">
        <v>7617000000</v>
      </c>
      <c r="E364" s="17">
        <v>0.13350500000000001</v>
      </c>
      <c r="F364" s="17">
        <v>0.13717100000000002</v>
      </c>
      <c r="G364" s="17">
        <v>0.15473000000000001</v>
      </c>
      <c r="H364" s="17">
        <v>0.10534</v>
      </c>
      <c r="I364" s="17">
        <v>7.2954000000000005E-2</v>
      </c>
      <c r="J364" s="17">
        <v>1.4272909999999999</v>
      </c>
      <c r="K364" s="17">
        <v>0.112405</v>
      </c>
      <c r="L364" s="17">
        <v>0.32641599999999998</v>
      </c>
      <c r="M364" s="6">
        <v>1.311118</v>
      </c>
      <c r="N364" s="15">
        <v>60991.228070175399</v>
      </c>
    </row>
    <row r="365" spans="1:14" ht="19" x14ac:dyDescent="0.2">
      <c r="A365" s="1" t="s">
        <v>379</v>
      </c>
      <c r="B365" s="2">
        <v>25485600000</v>
      </c>
      <c r="C365" s="2">
        <v>6092500000</v>
      </c>
      <c r="D365" s="15">
        <v>7814600000</v>
      </c>
      <c r="E365" s="17">
        <v>0.75881200000000004</v>
      </c>
      <c r="F365" s="17">
        <v>0.27832899999999999</v>
      </c>
      <c r="G365" s="17">
        <v>0.33328600000000003</v>
      </c>
      <c r="H365" s="17">
        <v>0.23905599999999999</v>
      </c>
      <c r="I365" s="17">
        <v>0.18229299999999998</v>
      </c>
      <c r="J365" s="17">
        <v>1.183411</v>
      </c>
      <c r="K365" s="17">
        <v>0.100826</v>
      </c>
      <c r="L365" s="17">
        <v>0.200489</v>
      </c>
      <c r="M365" s="6">
        <v>0.57960599999999995</v>
      </c>
      <c r="N365" s="15">
        <v>174071.42857142899</v>
      </c>
    </row>
    <row r="366" spans="1:14" ht="19" x14ac:dyDescent="0.2">
      <c r="A366" s="1" t="s">
        <v>380</v>
      </c>
      <c r="B366" s="2">
        <v>3840800000</v>
      </c>
      <c r="C366" s="2">
        <v>427600000</v>
      </c>
      <c r="D366" s="15">
        <v>693700000</v>
      </c>
      <c r="E366" s="17">
        <v>0.29444300000000001</v>
      </c>
      <c r="F366" s="17">
        <v>0.14754699999999998</v>
      </c>
      <c r="G366" s="17">
        <v>0.16603300000000001</v>
      </c>
      <c r="H366" s="17">
        <v>0.11132999999999998</v>
      </c>
      <c r="I366" s="17">
        <v>0.125523</v>
      </c>
      <c r="J366" s="17" t="s">
        <v>572</v>
      </c>
      <c r="K366" s="17">
        <v>0.16852400000000001</v>
      </c>
      <c r="L366" s="17">
        <v>0.281671</v>
      </c>
      <c r="M366" s="6">
        <v>1.827472</v>
      </c>
      <c r="N366" s="15">
        <v>41514.5631067961</v>
      </c>
    </row>
    <row r="367" spans="1:14" ht="19" x14ac:dyDescent="0.2">
      <c r="A367" s="1" t="s">
        <v>381</v>
      </c>
      <c r="B367" s="2">
        <v>4385600000</v>
      </c>
      <c r="C367" s="2">
        <v>291000000</v>
      </c>
      <c r="D367" s="15">
        <v>581600000</v>
      </c>
      <c r="E367" s="17">
        <v>0.21032399999999998</v>
      </c>
      <c r="F367" s="17">
        <v>0.10174200000000001</v>
      </c>
      <c r="G367" s="17">
        <v>0.14346899999999999</v>
      </c>
      <c r="H367" s="17">
        <v>6.6352999999999995E-2</v>
      </c>
      <c r="I367" s="17">
        <v>7.9666000000000001E-2</v>
      </c>
      <c r="J367" s="17">
        <v>0.21604500000000001</v>
      </c>
      <c r="K367" s="17">
        <v>5.6374000000000007E-2</v>
      </c>
      <c r="L367" s="17">
        <v>7.4559E-2</v>
      </c>
      <c r="M367" s="6">
        <v>0.88655200000000001</v>
      </c>
      <c r="N367" s="15">
        <v>14264.705882352901</v>
      </c>
    </row>
    <row r="368" spans="1:14" ht="19" x14ac:dyDescent="0.2">
      <c r="A368" s="1" t="s">
        <v>382</v>
      </c>
      <c r="B368" s="2">
        <v>33433000000</v>
      </c>
      <c r="C368" s="2">
        <v>7217000000</v>
      </c>
      <c r="D368" s="15">
        <v>10924000000</v>
      </c>
      <c r="E368" s="17">
        <v>0.59420299999999993</v>
      </c>
      <c r="F368" s="17">
        <v>0.306224</v>
      </c>
      <c r="G368" s="17">
        <v>0.35213700000000003</v>
      </c>
      <c r="H368" s="17">
        <v>0.215864</v>
      </c>
      <c r="I368" s="17">
        <v>0.17383999999999999</v>
      </c>
      <c r="J368" s="17">
        <v>0.34283499999999995</v>
      </c>
      <c r="K368" s="17">
        <v>6.9549E-2</v>
      </c>
      <c r="L368" s="17">
        <v>9.2861999999999986E-2</v>
      </c>
      <c r="M368" s="6">
        <v>0.36338999999999999</v>
      </c>
      <c r="N368" s="15">
        <v>89875.466998754695</v>
      </c>
    </row>
    <row r="369" spans="1:14" ht="19" x14ac:dyDescent="0.2">
      <c r="A369" s="1" t="s">
        <v>383</v>
      </c>
      <c r="B369" s="2">
        <v>128646000000</v>
      </c>
      <c r="C369" s="2">
        <v>47827000000</v>
      </c>
      <c r="D369" s="15">
        <v>-3693000000</v>
      </c>
      <c r="E369" s="17" t="s">
        <v>16</v>
      </c>
      <c r="F369" s="17" t="s">
        <v>16</v>
      </c>
      <c r="G369" s="17" t="s">
        <v>16</v>
      </c>
      <c r="H369" s="17">
        <v>0.37177199999999999</v>
      </c>
      <c r="I369" s="17" t="s">
        <v>16</v>
      </c>
      <c r="J369" s="17">
        <v>0.173647</v>
      </c>
      <c r="K369" s="17">
        <v>1.3868E-2</v>
      </c>
      <c r="L369" s="17" t="s">
        <v>16</v>
      </c>
      <c r="M369" s="6" t="s">
        <v>16</v>
      </c>
      <c r="N369" s="15">
        <v>183872.207912037</v>
      </c>
    </row>
    <row r="370" spans="1:14" ht="19" x14ac:dyDescent="0.2">
      <c r="A370" s="1" t="s">
        <v>384</v>
      </c>
      <c r="B370" s="2">
        <v>84214000000</v>
      </c>
      <c r="C370" s="2">
        <v>15115000000</v>
      </c>
      <c r="D370" s="15">
        <v>24252000000</v>
      </c>
      <c r="E370" s="17">
        <v>0.66376099999999993</v>
      </c>
      <c r="F370" s="17">
        <v>0.24846199999999999</v>
      </c>
      <c r="G370" s="17">
        <v>0.33607199999999998</v>
      </c>
      <c r="H370" s="17">
        <v>0.179483</v>
      </c>
      <c r="I370" s="17">
        <v>0.265123</v>
      </c>
      <c r="J370" s="17">
        <v>0.237791</v>
      </c>
      <c r="K370" s="17">
        <v>7.9843999999999998E-2</v>
      </c>
      <c r="L370" s="17">
        <v>0.13888200000000001</v>
      </c>
      <c r="M370" s="6">
        <v>0.51416700000000004</v>
      </c>
      <c r="N370" s="15">
        <v>112379.182156134</v>
      </c>
    </row>
    <row r="371" spans="1:14" ht="19" x14ac:dyDescent="0.2">
      <c r="A371" s="1" t="s">
        <v>385</v>
      </c>
      <c r="B371" s="2">
        <v>12890000000</v>
      </c>
      <c r="C371" s="2">
        <v>2214000000</v>
      </c>
      <c r="D371" s="15">
        <v>2802000000</v>
      </c>
      <c r="E371" s="17">
        <v>0.41481699999999999</v>
      </c>
      <c r="F371" s="17">
        <v>0.23599599999999998</v>
      </c>
      <c r="G371" s="17">
        <v>0.26881299999999997</v>
      </c>
      <c r="H371" s="17">
        <v>0.17176100000000002</v>
      </c>
      <c r="I371" s="17">
        <v>0.16701899999999997</v>
      </c>
      <c r="J371" s="17">
        <v>0.79640199999999994</v>
      </c>
      <c r="K371" s="17">
        <v>0.127549</v>
      </c>
      <c r="L371" s="17">
        <v>0.17933700000000002</v>
      </c>
      <c r="M371" s="6">
        <v>0.86475199999999997</v>
      </c>
      <c r="N371" s="15">
        <v>51488.372093023303</v>
      </c>
    </row>
    <row r="372" spans="1:14" ht="19" x14ac:dyDescent="0.2">
      <c r="A372" s="1" t="s">
        <v>386</v>
      </c>
      <c r="B372" s="2">
        <v>77712000000</v>
      </c>
      <c r="C372" s="2">
        <v>18599000000</v>
      </c>
      <c r="D372" s="15">
        <v>34774000000</v>
      </c>
      <c r="E372" s="17">
        <v>0.54624699999999993</v>
      </c>
      <c r="F372" s="17">
        <v>0.290547</v>
      </c>
      <c r="G372" s="17">
        <v>0.44613399999999998</v>
      </c>
      <c r="H372" s="17">
        <v>0.23933199999999999</v>
      </c>
      <c r="I372" s="17">
        <v>0.13417899999999999</v>
      </c>
      <c r="J372" s="17">
        <v>0.238202</v>
      </c>
      <c r="K372" s="17">
        <v>9.4604999999999995E-2</v>
      </c>
      <c r="L372" s="17">
        <v>0.12167199999999999</v>
      </c>
      <c r="M372" s="6">
        <v>0.52097599999999999</v>
      </c>
      <c r="N372" s="15">
        <v>168164.556962025</v>
      </c>
    </row>
    <row r="373" spans="1:14" ht="19" x14ac:dyDescent="0.2">
      <c r="A373" s="1" t="s">
        <v>387</v>
      </c>
      <c r="B373" s="2">
        <v>74401000000</v>
      </c>
      <c r="C373" s="2">
        <v>5334000000</v>
      </c>
      <c r="D373" s="15">
        <v>17684000000</v>
      </c>
      <c r="E373" s="17">
        <v>0.486848</v>
      </c>
      <c r="F373" s="17">
        <v>0.13243099999999999</v>
      </c>
      <c r="G373" s="17">
        <v>0.22294</v>
      </c>
      <c r="H373" s="17">
        <v>7.1692000000000006E-2</v>
      </c>
      <c r="I373" s="17">
        <v>0.19008400000000003</v>
      </c>
      <c r="J373" s="17">
        <v>0.24530399999999999</v>
      </c>
      <c r="K373" s="17">
        <v>4.0487999999999996E-2</v>
      </c>
      <c r="L373" s="17">
        <v>7.1476999999999999E-2</v>
      </c>
      <c r="M373" s="6">
        <v>0.49433500000000002</v>
      </c>
      <c r="N373" s="15">
        <v>15420.6418039896</v>
      </c>
    </row>
    <row r="374" spans="1:14" ht="19" x14ac:dyDescent="0.2">
      <c r="A374" s="1" t="s">
        <v>388</v>
      </c>
      <c r="B374" s="2">
        <v>58824543</v>
      </c>
      <c r="C374" s="2">
        <v>218689654</v>
      </c>
      <c r="D374" s="15">
        <v>59095992</v>
      </c>
      <c r="E374" s="17">
        <v>1</v>
      </c>
      <c r="F374" s="17">
        <v>0.836198</v>
      </c>
      <c r="G374" s="17" t="s">
        <v>16</v>
      </c>
      <c r="H374" s="17">
        <v>3.7176600000000004</v>
      </c>
      <c r="I374" s="17">
        <v>0.50378800000000001</v>
      </c>
      <c r="J374" s="17">
        <v>0.27165299999999998</v>
      </c>
      <c r="K374" s="17">
        <v>2.4830000000000001E-2</v>
      </c>
      <c r="L374" s="17">
        <v>2.5118000000000001E-2</v>
      </c>
      <c r="M374" s="6">
        <v>4.7510999999999998E-2</v>
      </c>
      <c r="N374" s="15" t="s">
        <v>16</v>
      </c>
    </row>
    <row r="375" spans="1:14" ht="19" x14ac:dyDescent="0.2">
      <c r="A375" s="1" t="s">
        <v>389</v>
      </c>
      <c r="B375" s="2">
        <v>8408350000</v>
      </c>
      <c r="C375" s="2">
        <v>1403370000</v>
      </c>
      <c r="D375" s="15">
        <v>2063204000</v>
      </c>
      <c r="E375" s="17">
        <v>0.46261099999999999</v>
      </c>
      <c r="F375" s="17">
        <v>0.23346900000000001</v>
      </c>
      <c r="G375" s="17">
        <v>0.26940700000000001</v>
      </c>
      <c r="H375" s="17">
        <v>0.16690100000000002</v>
      </c>
      <c r="I375" s="17">
        <v>0.13706099999999999</v>
      </c>
      <c r="J375" s="17">
        <v>0.71254700000000004</v>
      </c>
      <c r="K375" s="17">
        <v>0.13713600000000001</v>
      </c>
      <c r="L375" s="17">
        <v>0.17580999999999999</v>
      </c>
      <c r="M375" s="6">
        <v>0.93981700000000001</v>
      </c>
      <c r="N375" s="15">
        <v>87491.895261845406</v>
      </c>
    </row>
    <row r="376" spans="1:14" ht="19" x14ac:dyDescent="0.2">
      <c r="A376" s="1" t="s">
        <v>390</v>
      </c>
      <c r="B376" s="2">
        <v>9869331000</v>
      </c>
      <c r="C376" s="2">
        <v>887660000</v>
      </c>
      <c r="D376" s="15">
        <v>940993000</v>
      </c>
      <c r="E376" s="17">
        <v>0.19308900000000001</v>
      </c>
      <c r="F376" s="17">
        <v>0.11525000000000001</v>
      </c>
      <c r="G376" s="17">
        <v>0.135634</v>
      </c>
      <c r="H376" s="17">
        <v>8.9940999999999993E-2</v>
      </c>
      <c r="I376" s="17">
        <v>3.6013000000000003E-2</v>
      </c>
      <c r="J376" s="17">
        <v>0.137989</v>
      </c>
      <c r="K376" s="17">
        <v>7.7760999999999997E-2</v>
      </c>
      <c r="L376" s="17">
        <v>9.9439E-2</v>
      </c>
      <c r="M376" s="6">
        <v>1.079548</v>
      </c>
      <c r="N376" s="15">
        <v>44831.313131313102</v>
      </c>
    </row>
    <row r="377" spans="1:14" ht="19" x14ac:dyDescent="0.2">
      <c r="A377" s="1" t="s">
        <v>391</v>
      </c>
      <c r="B377" s="2">
        <v>61075000000</v>
      </c>
      <c r="C377" s="2">
        <v>3698000000</v>
      </c>
      <c r="D377" s="15">
        <v>6009000000</v>
      </c>
      <c r="E377" s="17">
        <v>0.19379399999999999</v>
      </c>
      <c r="F377" s="17">
        <v>7.6561000000000004E-2</v>
      </c>
      <c r="G377" s="17">
        <v>8.9365E-2</v>
      </c>
      <c r="H377" s="17">
        <v>6.0548000000000005E-2</v>
      </c>
      <c r="I377" s="17">
        <v>8.7439000000000003E-2</v>
      </c>
      <c r="J377" s="17" t="s">
        <v>572</v>
      </c>
      <c r="K377" s="17">
        <v>8.5550000000000001E-2</v>
      </c>
      <c r="L377" s="17">
        <v>0.59273900000000002</v>
      </c>
      <c r="M377" s="6">
        <v>1.787857</v>
      </c>
      <c r="N377" s="15">
        <v>69773.584905660406</v>
      </c>
    </row>
    <row r="378" spans="1:14" ht="19" x14ac:dyDescent="0.2">
      <c r="A378" s="1" t="s">
        <v>392</v>
      </c>
      <c r="B378" s="2">
        <v>32628000000</v>
      </c>
      <c r="C378" s="2">
        <v>4625000000</v>
      </c>
      <c r="D378" s="15">
        <v>6247000000</v>
      </c>
      <c r="E378" s="17">
        <v>0.315189</v>
      </c>
      <c r="F378" s="17">
        <v>0.20071700000000001</v>
      </c>
      <c r="G378" s="17">
        <v>0.23443000000000003</v>
      </c>
      <c r="H378" s="17">
        <v>0.14174899999999999</v>
      </c>
      <c r="I378" s="17">
        <v>0.15287800000000001</v>
      </c>
      <c r="J378" s="17">
        <v>0.26055099999999998</v>
      </c>
      <c r="K378" s="17">
        <v>6.7664000000000002E-2</v>
      </c>
      <c r="L378" s="17">
        <v>0.10894500000000001</v>
      </c>
      <c r="M378" s="6">
        <v>0.539381</v>
      </c>
      <c r="N378" s="15">
        <v>44902.912621359203</v>
      </c>
    </row>
    <row r="379" spans="1:14" ht="19" x14ac:dyDescent="0.2">
      <c r="A379" s="1" t="s">
        <v>393</v>
      </c>
      <c r="B379" s="2">
        <v>1524905000</v>
      </c>
      <c r="C379" s="2">
        <v>312771000</v>
      </c>
      <c r="D379" s="15">
        <v>579837000</v>
      </c>
      <c r="E379" s="17">
        <v>0.974966</v>
      </c>
      <c r="F379" s="17" t="s">
        <v>16</v>
      </c>
      <c r="G379" s="17" t="s">
        <v>16</v>
      </c>
      <c r="H379" s="17">
        <v>0.20510799999999998</v>
      </c>
      <c r="I379" s="17" t="s">
        <v>16</v>
      </c>
      <c r="J379" s="17">
        <v>0.26417099999999999</v>
      </c>
      <c r="K379" s="17">
        <v>0.15245699999999998</v>
      </c>
      <c r="L379" s="17" t="s">
        <v>16</v>
      </c>
      <c r="M379" s="6">
        <v>0.74329900000000004</v>
      </c>
      <c r="N379" s="15">
        <v>198710.92757306201</v>
      </c>
    </row>
    <row r="380" spans="1:14" ht="19" x14ac:dyDescent="0.2">
      <c r="A380" s="1" t="s">
        <v>394</v>
      </c>
      <c r="B380" s="2">
        <v>9376000000</v>
      </c>
      <c r="C380" s="2">
        <v>672000000</v>
      </c>
      <c r="D380" s="15">
        <v>1068000000</v>
      </c>
      <c r="E380" s="17">
        <v>0.16947500000000001</v>
      </c>
      <c r="F380" s="17">
        <v>8.8416999999999996E-2</v>
      </c>
      <c r="G380" s="17">
        <v>0.11550700000000001</v>
      </c>
      <c r="H380" s="17">
        <v>7.1672E-2</v>
      </c>
      <c r="I380" s="17">
        <v>8.4656999999999996E-2</v>
      </c>
      <c r="J380" s="17">
        <v>0.37106499999999998</v>
      </c>
      <c r="K380" s="17">
        <v>6.5464999999999995E-2</v>
      </c>
      <c r="L380" s="17">
        <v>0.139825</v>
      </c>
      <c r="M380" s="6">
        <v>1.184661</v>
      </c>
      <c r="N380" s="15">
        <v>16000</v>
      </c>
    </row>
    <row r="381" spans="1:14" ht="19" x14ac:dyDescent="0.2">
      <c r="A381" s="1" t="s">
        <v>395</v>
      </c>
      <c r="B381" s="2">
        <v>2716000000</v>
      </c>
      <c r="C381" s="2">
        <v>171500000</v>
      </c>
      <c r="D381" s="15">
        <v>568500000</v>
      </c>
      <c r="E381" s="17">
        <v>0.34893200000000002</v>
      </c>
      <c r="F381" s="17">
        <v>0.15018399999999998</v>
      </c>
      <c r="G381" s="17">
        <v>0.19572900000000001</v>
      </c>
      <c r="H381" s="17">
        <v>6.3144000000000006E-2</v>
      </c>
      <c r="I381" s="17">
        <v>0.178562</v>
      </c>
      <c r="J381" s="17">
        <v>0.155831</v>
      </c>
      <c r="K381" s="17">
        <v>6.2885999999999997E-2</v>
      </c>
      <c r="L381" s="17">
        <v>9.0098999999999999E-2</v>
      </c>
      <c r="M381" s="6">
        <v>0.66997200000000001</v>
      </c>
      <c r="N381" s="15">
        <v>15590.909090909099</v>
      </c>
    </row>
    <row r="382" spans="1:14" ht="19" x14ac:dyDescent="0.2">
      <c r="A382" s="1" t="s">
        <v>396</v>
      </c>
      <c r="B382" s="2" t="s">
        <v>16</v>
      </c>
      <c r="C382" s="2" t="s">
        <v>16</v>
      </c>
      <c r="D382" s="15" t="s">
        <v>16</v>
      </c>
      <c r="E382" s="17" t="s">
        <v>16</v>
      </c>
      <c r="F382" s="17" t="s">
        <v>16</v>
      </c>
      <c r="G382" s="17" t="s">
        <v>16</v>
      </c>
      <c r="H382" s="17" t="s">
        <v>16</v>
      </c>
      <c r="I382" s="17" t="s">
        <v>16</v>
      </c>
      <c r="J382" s="17" t="s">
        <v>16</v>
      </c>
      <c r="K382" s="17" t="s">
        <v>16</v>
      </c>
      <c r="L382" s="17" t="s">
        <v>16</v>
      </c>
      <c r="M382" s="6" t="s">
        <v>16</v>
      </c>
      <c r="N382" s="15" t="s">
        <v>16</v>
      </c>
    </row>
    <row r="383" spans="1:14" ht="19" x14ac:dyDescent="0.2">
      <c r="A383" s="1" t="s">
        <v>397</v>
      </c>
      <c r="B383" s="2">
        <v>141350000000</v>
      </c>
      <c r="C383" s="2">
        <v>14766000000</v>
      </c>
      <c r="D383" s="15">
        <v>19412000000</v>
      </c>
      <c r="E383" s="17">
        <v>0.33936999999999995</v>
      </c>
      <c r="F383" s="17">
        <v>0.158082</v>
      </c>
      <c r="G383" s="17">
        <v>0.17658200000000002</v>
      </c>
      <c r="H383" s="17">
        <v>0.104464</v>
      </c>
      <c r="I383" s="17">
        <v>0.11142099999999999</v>
      </c>
      <c r="J383" s="17" t="s">
        <v>572</v>
      </c>
      <c r="K383" s="17">
        <v>0.21272200000000002</v>
      </c>
      <c r="L383" s="17">
        <v>0.34082799999999996</v>
      </c>
      <c r="M383" s="6">
        <v>2.1530179999999999</v>
      </c>
      <c r="N383" s="15">
        <v>29251.188589540401</v>
      </c>
    </row>
    <row r="384" spans="1:14" ht="19" x14ac:dyDescent="0.2">
      <c r="A384" s="1" t="s">
        <v>398</v>
      </c>
      <c r="B384" s="2">
        <v>5474643000</v>
      </c>
      <c r="C384" s="2">
        <v>408419000</v>
      </c>
      <c r="D384" s="15">
        <v>1062340000</v>
      </c>
      <c r="E384" s="17">
        <v>0.513297</v>
      </c>
      <c r="F384" s="17">
        <v>0.13671700000000001</v>
      </c>
      <c r="G384" s="17">
        <v>0.18462399999999998</v>
      </c>
      <c r="H384" s="17">
        <v>7.4601000000000001E-2</v>
      </c>
      <c r="I384" s="17">
        <v>0.21226700000000001</v>
      </c>
      <c r="J384" s="17">
        <v>0.14229600000000001</v>
      </c>
      <c r="K384" s="17">
        <v>4.5387000000000004E-2</v>
      </c>
      <c r="L384" s="17">
        <v>5.7626999999999998E-2</v>
      </c>
      <c r="M384" s="6">
        <v>0.53117099999999995</v>
      </c>
      <c r="N384" s="15">
        <v>59867.927294048699</v>
      </c>
    </row>
    <row r="385" spans="1:14" ht="19" x14ac:dyDescent="0.2">
      <c r="A385" s="1" t="s">
        <v>399</v>
      </c>
      <c r="B385" s="2">
        <v>18127000000</v>
      </c>
      <c r="C385" s="2">
        <v>2339800000</v>
      </c>
      <c r="D385" s="15">
        <v>2983200000</v>
      </c>
      <c r="E385" s="17">
        <v>0.35585500000000003</v>
      </c>
      <c r="F385" s="17">
        <v>0.193297</v>
      </c>
      <c r="G385" s="17">
        <v>0.226468</v>
      </c>
      <c r="H385" s="17">
        <v>0.129078</v>
      </c>
      <c r="I385" s="17">
        <v>0.12068799999999999</v>
      </c>
      <c r="J385" s="17">
        <v>0.24345900000000001</v>
      </c>
      <c r="K385" s="17">
        <v>6.9911000000000001E-2</v>
      </c>
      <c r="L385" s="17">
        <v>9.4808000000000003E-2</v>
      </c>
      <c r="M385" s="6">
        <v>0.57868799999999998</v>
      </c>
      <c r="N385" s="15">
        <v>66851.428571428594</v>
      </c>
    </row>
    <row r="386" spans="1:14" ht="19" x14ac:dyDescent="0.2">
      <c r="A386" s="1" t="s">
        <v>400</v>
      </c>
      <c r="B386" s="2">
        <v>1730677000</v>
      </c>
      <c r="C386" s="2">
        <v>363325000</v>
      </c>
      <c r="D386" s="15">
        <v>441471000</v>
      </c>
      <c r="E386" s="17">
        <v>0.52212999999999998</v>
      </c>
      <c r="F386" s="17">
        <v>0.26655499999999999</v>
      </c>
      <c r="G386" s="17">
        <v>0.29936399999999996</v>
      </c>
      <c r="H386" s="17">
        <v>0.20993200000000001</v>
      </c>
      <c r="I386" s="17">
        <v>0.13907</v>
      </c>
      <c r="J386" s="17">
        <v>0.302624</v>
      </c>
      <c r="K386" s="17">
        <v>0.14291000000000001</v>
      </c>
      <c r="L386" s="17">
        <v>0.186001</v>
      </c>
      <c r="M386" s="6">
        <v>0.857819</v>
      </c>
      <c r="N386" s="15">
        <v>98195.945945945903</v>
      </c>
    </row>
    <row r="387" spans="1:14" ht="19" x14ac:dyDescent="0.2">
      <c r="A387" s="1" t="s">
        <v>401</v>
      </c>
      <c r="B387" s="2">
        <v>38565000000</v>
      </c>
      <c r="C387" s="2">
        <v>3169000000</v>
      </c>
      <c r="D387" s="15">
        <v>4527000000</v>
      </c>
      <c r="E387" s="17">
        <v>0.164994</v>
      </c>
      <c r="F387" s="17">
        <v>0.109788</v>
      </c>
      <c r="G387" s="17">
        <v>0.132633</v>
      </c>
      <c r="H387" s="17">
        <v>8.2171999999999995E-2</v>
      </c>
      <c r="I387" s="17">
        <v>4.752E-2</v>
      </c>
      <c r="J387" s="17">
        <v>0.22207399999999999</v>
      </c>
      <c r="K387" s="17">
        <v>5.1048999999999997E-2</v>
      </c>
      <c r="L387" s="17">
        <v>8.4758E-2</v>
      </c>
      <c r="M387" s="6">
        <v>0.743973</v>
      </c>
      <c r="N387" s="15">
        <v>31469.712015888799</v>
      </c>
    </row>
    <row r="388" spans="1:14" ht="19" x14ac:dyDescent="0.2">
      <c r="A388" s="1" t="s">
        <v>402</v>
      </c>
      <c r="B388" s="2">
        <v>1785179000</v>
      </c>
      <c r="C388" s="2">
        <v>597000</v>
      </c>
      <c r="D388" s="15">
        <v>59391000</v>
      </c>
      <c r="E388" s="17">
        <v>0.112341</v>
      </c>
      <c r="F388" s="17">
        <v>1.0042000000000001E-2</v>
      </c>
      <c r="G388" s="17">
        <v>6.7759E-2</v>
      </c>
      <c r="H388" s="17">
        <v>3.3399999999999999E-4</v>
      </c>
      <c r="I388" s="17">
        <v>2.5535000000000002E-2</v>
      </c>
      <c r="J388" s="17">
        <v>4.816E-3</v>
      </c>
      <c r="K388" s="17">
        <v>3.4529999999999999E-3</v>
      </c>
      <c r="L388" s="17">
        <v>4.0990000000000002E-3</v>
      </c>
      <c r="M388" s="6">
        <v>0.55020000000000002</v>
      </c>
      <c r="N388" s="15">
        <v>56.320754716981099</v>
      </c>
    </row>
    <row r="389" spans="1:14" ht="19" x14ac:dyDescent="0.2">
      <c r="A389" s="1" t="s">
        <v>403</v>
      </c>
      <c r="B389" s="2">
        <v>813862000</v>
      </c>
      <c r="C389" s="2">
        <v>125179000</v>
      </c>
      <c r="D389" s="15">
        <v>366286000</v>
      </c>
      <c r="E389" s="17">
        <v>0.64488800000000002</v>
      </c>
      <c r="F389" s="17">
        <v>0.27033799999999997</v>
      </c>
      <c r="G389" s="17">
        <v>0.58079599999999998</v>
      </c>
      <c r="H389" s="17">
        <v>0.153808</v>
      </c>
      <c r="I389" s="17">
        <v>0.295018</v>
      </c>
      <c r="J389" s="17">
        <v>4.6957000000000006E-2</v>
      </c>
      <c r="K389" s="17">
        <v>1.7824E-2</v>
      </c>
      <c r="L389" s="17">
        <v>1.9071999999999999E-2</v>
      </c>
      <c r="M389" s="6">
        <v>0.105494</v>
      </c>
      <c r="N389" s="15">
        <v>405110.03236245998</v>
      </c>
    </row>
    <row r="390" spans="1:14" ht="19" x14ac:dyDescent="0.2">
      <c r="A390" s="1" t="s">
        <v>404</v>
      </c>
      <c r="B390" s="2">
        <v>451273000</v>
      </c>
      <c r="C390" s="2">
        <v>217553000</v>
      </c>
      <c r="D390" s="15">
        <v>241566000</v>
      </c>
      <c r="E390" s="17">
        <v>0.72664799999999996</v>
      </c>
      <c r="F390" s="17">
        <v>0.36779000000000006</v>
      </c>
      <c r="G390" s="17">
        <v>0.67620000000000002</v>
      </c>
      <c r="H390" s="17">
        <v>0.48208699999999999</v>
      </c>
      <c r="I390" s="17">
        <v>9.6020000000000012E-3</v>
      </c>
      <c r="J390" s="17">
        <v>0.11783099999999999</v>
      </c>
      <c r="K390" s="17">
        <v>2.7736999999999998E-2</v>
      </c>
      <c r="L390" s="17">
        <v>2.9295000000000002E-2</v>
      </c>
      <c r="M390" s="6">
        <v>0.120667</v>
      </c>
      <c r="N390" s="15">
        <v>1421915.0326797401</v>
      </c>
    </row>
    <row r="391" spans="1:14" ht="19" x14ac:dyDescent="0.2">
      <c r="A391" s="1" t="s">
        <v>405</v>
      </c>
      <c r="B391" s="2">
        <v>4340715000</v>
      </c>
      <c r="C391" s="2">
        <v>229745000</v>
      </c>
      <c r="D391" s="15">
        <v>446274000</v>
      </c>
      <c r="E391" s="17">
        <v>0.50034800000000001</v>
      </c>
      <c r="F391" s="17">
        <v>8.4415999999999991E-2</v>
      </c>
      <c r="G391" s="17">
        <v>0.11243299999999999</v>
      </c>
      <c r="H391" s="17">
        <v>5.2927000000000002E-2</v>
      </c>
      <c r="I391" s="17">
        <v>6.0803999999999997E-2</v>
      </c>
      <c r="J391" s="17">
        <v>0.16806599999999999</v>
      </c>
      <c r="K391" s="17">
        <v>6.8514999999999993E-2</v>
      </c>
      <c r="L391" s="17">
        <v>8.3728999999999998E-2</v>
      </c>
      <c r="M391" s="6">
        <v>1.2986249999999999</v>
      </c>
      <c r="N391" s="15">
        <v>24972.282608695699</v>
      </c>
    </row>
    <row r="392" spans="1:14" ht="19" x14ac:dyDescent="0.2">
      <c r="A392" s="1" t="s">
        <v>406</v>
      </c>
      <c r="B392" s="2">
        <v>175261000</v>
      </c>
      <c r="C392" s="2">
        <v>78646000</v>
      </c>
      <c r="D392" s="15">
        <v>106192000</v>
      </c>
      <c r="E392" s="17">
        <v>0.88409199999999999</v>
      </c>
      <c r="F392" s="17">
        <v>0.61830600000000002</v>
      </c>
      <c r="G392" s="17">
        <v>0.80049700000000001</v>
      </c>
      <c r="H392" s="17">
        <v>0.44873600000000002</v>
      </c>
      <c r="I392" s="17">
        <v>0.45141800000000004</v>
      </c>
      <c r="J392" s="17">
        <v>0.10149100000000001</v>
      </c>
      <c r="K392" s="17">
        <v>4.1543999999999998E-2</v>
      </c>
      <c r="L392" s="17">
        <v>4.2693000000000002E-2</v>
      </c>
      <c r="M392" s="6">
        <v>0.107505</v>
      </c>
      <c r="N392" s="15">
        <v>225346.70487106001</v>
      </c>
    </row>
    <row r="393" spans="1:14" ht="19" x14ac:dyDescent="0.2">
      <c r="A393" s="1" t="s">
        <v>407</v>
      </c>
      <c r="B393" s="2">
        <v>1406891000</v>
      </c>
      <c r="C393" s="2">
        <v>576598000</v>
      </c>
      <c r="D393" s="15">
        <v>785856000</v>
      </c>
      <c r="E393" s="17">
        <v>0.74317400000000011</v>
      </c>
      <c r="F393" s="17">
        <v>0.49210399999999999</v>
      </c>
      <c r="G393" s="17">
        <v>0.65288200000000007</v>
      </c>
      <c r="H393" s="17">
        <v>0.40983800000000004</v>
      </c>
      <c r="I393" s="17">
        <v>0.259604</v>
      </c>
      <c r="J393" s="17">
        <v>0.202625</v>
      </c>
      <c r="K393" s="17">
        <v>4.8384999999999997E-2</v>
      </c>
      <c r="L393" s="17">
        <v>5.0263000000000002E-2</v>
      </c>
      <c r="M393" s="6">
        <v>0.15731600000000001</v>
      </c>
      <c r="N393" s="15">
        <v>143682.53177174201</v>
      </c>
    </row>
    <row r="394" spans="1:14" ht="19" x14ac:dyDescent="0.2">
      <c r="A394" s="1" t="s">
        <v>408</v>
      </c>
      <c r="B394" s="2">
        <v>388271000</v>
      </c>
      <c r="C394" s="2">
        <v>87118000</v>
      </c>
      <c r="D394" s="15">
        <v>118432000</v>
      </c>
      <c r="E394" s="17">
        <v>0.29277700000000001</v>
      </c>
      <c r="F394" s="17">
        <v>0.18368300000000001</v>
      </c>
      <c r="G394" s="17">
        <v>0.20104500000000003</v>
      </c>
      <c r="H394" s="17">
        <v>0.22437399999999999</v>
      </c>
      <c r="I394" s="17">
        <v>0.193685</v>
      </c>
      <c r="J394" s="17">
        <v>0.24851600000000001</v>
      </c>
      <c r="K394" s="17">
        <v>8.4047999999999998E-2</v>
      </c>
      <c r="L394" s="17">
        <v>0.12017099999999999</v>
      </c>
      <c r="M394" s="6">
        <v>0.73211300000000001</v>
      </c>
      <c r="N394" s="15">
        <v>96156.732891832202</v>
      </c>
    </row>
    <row r="395" spans="1:14" ht="19" x14ac:dyDescent="0.2">
      <c r="A395" s="1" t="s">
        <v>409</v>
      </c>
      <c r="B395" s="2">
        <v>10531295000</v>
      </c>
      <c r="C395" s="2">
        <v>1604185000</v>
      </c>
      <c r="D395" s="15">
        <v>1981241000</v>
      </c>
      <c r="E395" s="17">
        <v>0.44455699999999998</v>
      </c>
      <c r="F395" s="17">
        <v>0.187834</v>
      </c>
      <c r="G395" s="17">
        <v>0.36662599999999995</v>
      </c>
      <c r="H395" s="17">
        <v>0.15232499999999999</v>
      </c>
      <c r="I395" s="17">
        <v>-0.32333399999999995</v>
      </c>
      <c r="J395" s="17">
        <v>0.147511</v>
      </c>
      <c r="K395" s="17">
        <v>2.2231000000000001E-2</v>
      </c>
      <c r="L395" s="17">
        <v>3.5896999999999998E-2</v>
      </c>
      <c r="M395" s="6">
        <v>0.18937300000000001</v>
      </c>
      <c r="N395" s="15">
        <v>119715.298507463</v>
      </c>
    </row>
    <row r="396" spans="1:14" ht="19" x14ac:dyDescent="0.2">
      <c r="A396" s="1" t="s">
        <v>410</v>
      </c>
      <c r="B396" s="2">
        <v>17761000000</v>
      </c>
      <c r="C396" s="2">
        <v>1430000000</v>
      </c>
      <c r="D396" s="15">
        <v>2881000000</v>
      </c>
      <c r="E396" s="17">
        <v>0.30803399999999997</v>
      </c>
      <c r="F396" s="17">
        <v>0.10748200000000001</v>
      </c>
      <c r="G396" s="17">
        <v>0.15365100000000001</v>
      </c>
      <c r="H396" s="17">
        <v>8.0513000000000001E-2</v>
      </c>
      <c r="I396" s="17">
        <v>0.10746800000000001</v>
      </c>
      <c r="J396" s="17">
        <v>9.7935999999999995E-2</v>
      </c>
      <c r="K396" s="17">
        <v>3.6753000000000001E-2</v>
      </c>
      <c r="L396" s="17">
        <v>4.8906999999999999E-2</v>
      </c>
      <c r="M396" s="6">
        <v>0.54712300000000003</v>
      </c>
      <c r="N396" s="15">
        <v>15543.4782608696</v>
      </c>
    </row>
    <row r="397" spans="1:14" ht="19" x14ac:dyDescent="0.2">
      <c r="A397" s="1" t="s">
        <v>411</v>
      </c>
      <c r="B397" s="2">
        <v>1515394000</v>
      </c>
      <c r="C397" s="2">
        <v>422308000</v>
      </c>
      <c r="D397" s="15">
        <v>731448000</v>
      </c>
      <c r="E397" s="17">
        <v>0.68594499999999992</v>
      </c>
      <c r="F397" s="17">
        <v>0.300736</v>
      </c>
      <c r="G397" s="17">
        <v>0.64554800000000001</v>
      </c>
      <c r="H397" s="17">
        <v>0.27867799999999998</v>
      </c>
      <c r="I397" s="17">
        <v>0.23764700000000002</v>
      </c>
      <c r="J397" s="17">
        <v>7.0486000000000007E-2</v>
      </c>
      <c r="K397" s="17">
        <v>2.1708999999999999E-2</v>
      </c>
      <c r="L397" s="17">
        <v>2.2389000000000003E-2</v>
      </c>
      <c r="M397" s="6">
        <v>0.115497</v>
      </c>
      <c r="N397" s="15">
        <v>237118.47276810801</v>
      </c>
    </row>
    <row r="398" spans="1:14" ht="19" x14ac:dyDescent="0.2">
      <c r="A398" s="1" t="s">
        <v>412</v>
      </c>
      <c r="B398" s="2">
        <v>9356544000</v>
      </c>
      <c r="C398" s="2">
        <v>1236557000</v>
      </c>
      <c r="D398" s="15">
        <v>1673682000</v>
      </c>
      <c r="E398" s="17">
        <v>0.49742199999999998</v>
      </c>
      <c r="F398" s="17">
        <v>0.22423599999999999</v>
      </c>
      <c r="G398" s="17">
        <v>0.33280999999999999</v>
      </c>
      <c r="H398" s="17">
        <v>0.132159</v>
      </c>
      <c r="I398" s="17">
        <v>-0.224991</v>
      </c>
      <c r="J398" s="17">
        <v>8.9648000000000005E-2</v>
      </c>
      <c r="K398" s="17">
        <v>2.9745000000000001E-2</v>
      </c>
      <c r="L398" s="17">
        <v>4.2441000000000006E-2</v>
      </c>
      <c r="M398" s="6">
        <v>0.21224499999999999</v>
      </c>
      <c r="N398" s="15">
        <v>132977.416926551</v>
      </c>
    </row>
    <row r="399" spans="1:14" ht="19" x14ac:dyDescent="0.2">
      <c r="A399" s="1" t="s">
        <v>413</v>
      </c>
      <c r="B399" s="2">
        <v>6114630000</v>
      </c>
      <c r="C399" s="2">
        <v>407347000</v>
      </c>
      <c r="D399" s="15">
        <v>2184154000</v>
      </c>
      <c r="E399" s="17">
        <v>0.48496</v>
      </c>
      <c r="F399" s="17">
        <v>0.18215000000000001</v>
      </c>
      <c r="G399" s="17">
        <v>0.42563899999999999</v>
      </c>
      <c r="H399" s="17">
        <v>6.6618000000000011E-2</v>
      </c>
      <c r="I399" s="17">
        <v>0.38772499999999999</v>
      </c>
      <c r="J399" s="17">
        <v>4.2313999999999997E-2</v>
      </c>
      <c r="K399" s="17">
        <v>2.7347999999999997E-2</v>
      </c>
      <c r="L399" s="17">
        <v>2.9665E-2</v>
      </c>
      <c r="M399" s="6">
        <v>0.24022399999999999</v>
      </c>
      <c r="N399" s="15">
        <v>40681.8136422651</v>
      </c>
    </row>
    <row r="400" spans="1:14" ht="19" x14ac:dyDescent="0.2">
      <c r="A400" s="1" t="s">
        <v>414</v>
      </c>
      <c r="B400" s="2">
        <v>28872500000</v>
      </c>
      <c r="C400" s="2">
        <v>3766800000</v>
      </c>
      <c r="D400" s="15">
        <v>5902400000</v>
      </c>
      <c r="E400" s="17">
        <v>0.206369</v>
      </c>
      <c r="F400" s="17">
        <v>0.19873499999999999</v>
      </c>
      <c r="G400" s="17">
        <v>0.27105000000000001</v>
      </c>
      <c r="H400" s="17">
        <v>0.130463</v>
      </c>
      <c r="I400" s="17">
        <v>4.7758000000000002E-2</v>
      </c>
      <c r="J400" s="17">
        <v>0.14830599999999999</v>
      </c>
      <c r="K400" s="17">
        <v>5.6364999999999998E-2</v>
      </c>
      <c r="L400" s="17">
        <v>6.4347000000000001E-2</v>
      </c>
      <c r="M400" s="6">
        <v>0.45379599999999998</v>
      </c>
      <c r="N400" s="15" t="s">
        <v>16</v>
      </c>
    </row>
    <row r="401" spans="1:14" ht="19" x14ac:dyDescent="0.2">
      <c r="A401" s="1" t="s">
        <v>415</v>
      </c>
      <c r="B401" s="2">
        <v>17064000000</v>
      </c>
      <c r="C401" s="2">
        <v>2128000000</v>
      </c>
      <c r="D401" s="15">
        <v>3686000000</v>
      </c>
      <c r="E401" s="17">
        <v>0.41637300000000005</v>
      </c>
      <c r="F401" s="17">
        <v>0.17457799999999998</v>
      </c>
      <c r="G401" s="17">
        <v>0.220581</v>
      </c>
      <c r="H401" s="17">
        <v>0.124706</v>
      </c>
      <c r="I401" s="17">
        <v>0.165018</v>
      </c>
      <c r="J401" s="17">
        <v>0.25765899999999997</v>
      </c>
      <c r="K401" s="17">
        <v>8.1820000000000004E-2</v>
      </c>
      <c r="L401" s="17">
        <v>0.11365700000000001</v>
      </c>
      <c r="M401" s="6">
        <v>0.749884</v>
      </c>
      <c r="N401" s="15">
        <v>25485.029940119799</v>
      </c>
    </row>
    <row r="402" spans="1:14" ht="19" x14ac:dyDescent="0.2">
      <c r="A402" s="1" t="s">
        <v>416</v>
      </c>
      <c r="B402" s="2">
        <v>8641000000</v>
      </c>
      <c r="C402" s="2">
        <v>494000000</v>
      </c>
      <c r="D402" s="15">
        <v>1500000000</v>
      </c>
      <c r="E402" s="17">
        <v>0.23238</v>
      </c>
      <c r="F402" s="17">
        <v>0.115032</v>
      </c>
      <c r="G402" s="17">
        <v>0.181229</v>
      </c>
      <c r="H402" s="17">
        <v>5.7168999999999998E-2</v>
      </c>
      <c r="I402" s="17">
        <v>0.10273599999999999</v>
      </c>
      <c r="J402" s="17">
        <v>8.0888000000000015E-2</v>
      </c>
      <c r="K402" s="17">
        <v>3.8043E-2</v>
      </c>
      <c r="L402" s="17">
        <v>5.0286999999999998E-2</v>
      </c>
      <c r="M402" s="6">
        <v>0.52914799999999995</v>
      </c>
      <c r="N402" s="15">
        <v>34068.965517241399</v>
      </c>
    </row>
    <row r="403" spans="1:14" ht="19" x14ac:dyDescent="0.2">
      <c r="A403" s="1" t="s">
        <v>417</v>
      </c>
      <c r="B403" s="2">
        <v>1176413000</v>
      </c>
      <c r="C403" s="2">
        <v>241513000</v>
      </c>
      <c r="D403" s="15">
        <v>508976000</v>
      </c>
      <c r="E403" s="17">
        <v>0.516652</v>
      </c>
      <c r="F403" s="17">
        <v>0.318913</v>
      </c>
      <c r="G403" s="17">
        <v>0.46459499999999998</v>
      </c>
      <c r="H403" s="17">
        <v>0.20529599999999998</v>
      </c>
      <c r="I403" s="17">
        <v>0.32903500000000002</v>
      </c>
      <c r="J403" s="17">
        <v>0.19537700000000002</v>
      </c>
      <c r="K403" s="17">
        <v>5.1486999999999998E-2</v>
      </c>
      <c r="L403" s="17">
        <v>5.7851999999999994E-2</v>
      </c>
      <c r="M403" s="6">
        <v>0.258774</v>
      </c>
      <c r="N403" s="15">
        <v>60378.25</v>
      </c>
    </row>
    <row r="404" spans="1:14" ht="19" x14ac:dyDescent="0.2">
      <c r="A404" s="1" t="s">
        <v>418</v>
      </c>
      <c r="B404" s="2">
        <v>372326000</v>
      </c>
      <c r="C404" s="2">
        <v>112405000</v>
      </c>
      <c r="D404" s="15">
        <v>223668000</v>
      </c>
      <c r="E404" s="17">
        <v>0.71702399999999999</v>
      </c>
      <c r="F404" s="17">
        <v>0.35491700000000004</v>
      </c>
      <c r="G404" s="17">
        <v>0.63090899999999994</v>
      </c>
      <c r="H404" s="17">
        <v>0.30189900000000003</v>
      </c>
      <c r="I404" s="17">
        <v>0.48945099999999997</v>
      </c>
      <c r="J404" s="17">
        <v>8.9631000000000002E-2</v>
      </c>
      <c r="K404" s="17">
        <v>3.0807000000000001E-2</v>
      </c>
      <c r="L404" s="17">
        <v>3.2267000000000004E-2</v>
      </c>
      <c r="M404" s="6">
        <v>0.13888400000000001</v>
      </c>
      <c r="N404" s="15">
        <v>1405062.5</v>
      </c>
    </row>
    <row r="405" spans="1:14" ht="19" x14ac:dyDescent="0.2">
      <c r="A405" s="1" t="s">
        <v>419</v>
      </c>
      <c r="B405" s="2">
        <v>11654600000</v>
      </c>
      <c r="C405" s="2">
        <v>-1294900000</v>
      </c>
      <c r="D405" s="15">
        <v>1783700000</v>
      </c>
      <c r="E405" s="17">
        <v>0.41320099999999998</v>
      </c>
      <c r="F405" s="17">
        <v>0.13852</v>
      </c>
      <c r="G405" s="17">
        <v>0.20966799999999999</v>
      </c>
      <c r="H405" s="17">
        <v>-0.111106</v>
      </c>
      <c r="I405" s="17">
        <v>0.15403</v>
      </c>
      <c r="J405" s="17">
        <v>0.11659499999999999</v>
      </c>
      <c r="K405" s="17">
        <v>4.9768E-2</v>
      </c>
      <c r="L405" s="17">
        <v>6.5847000000000003E-2</v>
      </c>
      <c r="M405" s="6">
        <v>0.57485799999999998</v>
      </c>
      <c r="N405" s="15">
        <v>-29429.5454545455</v>
      </c>
    </row>
    <row r="406" spans="1:14" ht="19" x14ac:dyDescent="0.2">
      <c r="A406" s="1" t="s">
        <v>420</v>
      </c>
      <c r="B406" s="2">
        <v>12933000000</v>
      </c>
      <c r="C406" s="2">
        <v>1425000000</v>
      </c>
      <c r="D406" s="15">
        <v>3693000000</v>
      </c>
      <c r="E406" s="17">
        <v>0.30093500000000001</v>
      </c>
      <c r="F406" s="17">
        <v>0.15448800000000001</v>
      </c>
      <c r="G406" s="17">
        <v>0.239232</v>
      </c>
      <c r="H406" s="17">
        <v>0.110183</v>
      </c>
      <c r="I406" s="17">
        <v>-9.2243999999999993E-2</v>
      </c>
      <c r="J406" s="17">
        <v>0.115456</v>
      </c>
      <c r="K406" s="17">
        <v>2.7771000000000001E-2</v>
      </c>
      <c r="L406" s="17">
        <v>3.8989999999999997E-2</v>
      </c>
      <c r="M406" s="6">
        <v>0.28761999999999999</v>
      </c>
      <c r="N406" s="15">
        <v>134433.96226415099</v>
      </c>
    </row>
    <row r="407" spans="1:14" ht="19" x14ac:dyDescent="0.2">
      <c r="A407" s="1" t="s">
        <v>421</v>
      </c>
      <c r="B407" s="2">
        <v>1068072000</v>
      </c>
      <c r="C407" s="2">
        <v>359821000</v>
      </c>
      <c r="D407" s="15">
        <v>602028000</v>
      </c>
      <c r="E407" s="17">
        <v>0.69989299999999999</v>
      </c>
      <c r="F407" s="17">
        <v>0.285547</v>
      </c>
      <c r="G407" s="17">
        <v>0.58035700000000001</v>
      </c>
      <c r="H407" s="17">
        <v>0.33688800000000002</v>
      </c>
      <c r="I407" s="17">
        <v>0.45741599999999999</v>
      </c>
      <c r="J407" s="17">
        <v>7.0625999999999994E-2</v>
      </c>
      <c r="K407" s="17">
        <v>2.1333000000000001E-2</v>
      </c>
      <c r="L407" s="17">
        <v>2.2364000000000002E-2</v>
      </c>
      <c r="M407" s="6">
        <v>0.11953900000000001</v>
      </c>
      <c r="N407" s="15">
        <v>1028060</v>
      </c>
    </row>
    <row r="408" spans="1:14" ht="19" x14ac:dyDescent="0.2">
      <c r="A408" s="1" t="s">
        <v>422</v>
      </c>
      <c r="B408" s="2">
        <v>4228007000</v>
      </c>
      <c r="C408" s="2">
        <v>487455000</v>
      </c>
      <c r="D408" s="15">
        <v>650287000</v>
      </c>
      <c r="E408" s="17">
        <v>0.27571400000000001</v>
      </c>
      <c r="F408" s="17">
        <v>0.17888899999999999</v>
      </c>
      <c r="G408" s="17">
        <v>0.18940699999999999</v>
      </c>
      <c r="H408" s="17">
        <v>0.11529099999999999</v>
      </c>
      <c r="I408" s="17">
        <v>9.5126000000000002E-2</v>
      </c>
      <c r="J408" s="17" t="s">
        <v>572</v>
      </c>
      <c r="K408" s="17">
        <v>0.30970199999999998</v>
      </c>
      <c r="L408" s="17">
        <v>0.45738799999999996</v>
      </c>
      <c r="M408" s="6">
        <v>2.7700040000000001</v>
      </c>
      <c r="N408" s="15">
        <v>45770.422535211299</v>
      </c>
    </row>
    <row r="409" spans="1:14" ht="19" x14ac:dyDescent="0.2">
      <c r="A409" s="1" t="s">
        <v>423</v>
      </c>
      <c r="B409" s="2">
        <v>441894000</v>
      </c>
      <c r="C409" s="2">
        <v>68897000</v>
      </c>
      <c r="D409" s="15">
        <v>239740000</v>
      </c>
      <c r="E409" s="17">
        <v>0.70316599999999996</v>
      </c>
      <c r="F409" s="17">
        <v>0.28435500000000002</v>
      </c>
      <c r="G409" s="17">
        <v>0.63370599999999999</v>
      </c>
      <c r="H409" s="17">
        <v>0.155912</v>
      </c>
      <c r="I409" s="17">
        <v>0.52850399999999997</v>
      </c>
      <c r="J409" s="17">
        <v>2.6173999999999999E-2</v>
      </c>
      <c r="K409" s="17">
        <v>1.8029E-2</v>
      </c>
      <c r="L409" s="17">
        <v>1.8559000000000003E-2</v>
      </c>
      <c r="M409" s="6">
        <v>0.101448</v>
      </c>
      <c r="N409" s="15">
        <v>850580.24691357999</v>
      </c>
    </row>
    <row r="410" spans="1:14" ht="19" x14ac:dyDescent="0.2">
      <c r="A410" s="1" t="s">
        <v>424</v>
      </c>
      <c r="B410" s="2">
        <v>4168999000</v>
      </c>
      <c r="C410" s="2">
        <v>518304000</v>
      </c>
      <c r="D410" s="15">
        <v>1807756000</v>
      </c>
      <c r="E410" s="17">
        <v>0.62236999999999998</v>
      </c>
      <c r="F410" s="17">
        <v>0.18265100000000001</v>
      </c>
      <c r="G410" s="17">
        <v>0.51371</v>
      </c>
      <c r="H410" s="17">
        <v>0.124323</v>
      </c>
      <c r="I410" s="17">
        <v>0.30144500000000002</v>
      </c>
      <c r="J410" s="17">
        <v>2.9700999999999998E-2</v>
      </c>
      <c r="K410" s="17">
        <v>1.3864000000000001E-2</v>
      </c>
      <c r="L410" s="17">
        <v>1.4844E-2</v>
      </c>
      <c r="M410" s="6">
        <v>0.121446</v>
      </c>
      <c r="N410" s="15">
        <v>180091.73036831099</v>
      </c>
    </row>
    <row r="411" spans="1:14" ht="19" x14ac:dyDescent="0.2">
      <c r="A411" s="1" t="s">
        <v>425</v>
      </c>
      <c r="B411" s="2">
        <v>24170700000</v>
      </c>
      <c r="C411" s="2">
        <v>3181000000</v>
      </c>
      <c r="D411" s="15">
        <v>1661800000</v>
      </c>
      <c r="E411" s="17">
        <v>0.246749</v>
      </c>
      <c r="F411" s="17">
        <v>0.168207</v>
      </c>
      <c r="G411" s="17">
        <v>0.17155400000000001</v>
      </c>
      <c r="H411" s="17">
        <v>0.131605</v>
      </c>
      <c r="I411" s="17">
        <v>1.8967000000000001E-2</v>
      </c>
      <c r="J411" s="17">
        <v>0.26597999999999999</v>
      </c>
      <c r="K411" s="17">
        <v>0.132991</v>
      </c>
      <c r="L411" s="17">
        <v>0.15402100000000002</v>
      </c>
      <c r="M411" s="6">
        <v>1.2650239999999999</v>
      </c>
      <c r="N411" s="15">
        <v>327398.10621654999</v>
      </c>
    </row>
    <row r="412" spans="1:14" ht="19" x14ac:dyDescent="0.2">
      <c r="A412" s="1" t="s">
        <v>426</v>
      </c>
      <c r="B412" s="2" t="s">
        <v>16</v>
      </c>
      <c r="C412" s="2" t="s">
        <v>16</v>
      </c>
      <c r="D412" s="15" t="s">
        <v>16</v>
      </c>
      <c r="E412" s="17" t="s">
        <v>16</v>
      </c>
      <c r="F412" s="17" t="s">
        <v>16</v>
      </c>
      <c r="G412" s="17" t="s">
        <v>16</v>
      </c>
      <c r="H412" s="17" t="s">
        <v>16</v>
      </c>
      <c r="I412" s="17" t="s">
        <v>16</v>
      </c>
      <c r="J412" s="17" t="s">
        <v>16</v>
      </c>
      <c r="K412" s="17" t="s">
        <v>16</v>
      </c>
      <c r="L412" s="17" t="s">
        <v>16</v>
      </c>
      <c r="M412" s="6" t="s">
        <v>16</v>
      </c>
      <c r="N412" s="15" t="s">
        <v>16</v>
      </c>
    </row>
    <row r="413" spans="1:14" ht="19" x14ac:dyDescent="0.2">
      <c r="A413" s="1" t="s">
        <v>427</v>
      </c>
      <c r="B413" s="2" t="s">
        <v>16</v>
      </c>
      <c r="C413" s="2" t="s">
        <v>16</v>
      </c>
      <c r="D413" s="15" t="s">
        <v>16</v>
      </c>
      <c r="E413" s="17" t="s">
        <v>16</v>
      </c>
      <c r="F413" s="17" t="s">
        <v>16</v>
      </c>
      <c r="G413" s="17" t="s">
        <v>16</v>
      </c>
      <c r="H413" s="17" t="s">
        <v>16</v>
      </c>
      <c r="I413" s="17" t="s">
        <v>16</v>
      </c>
      <c r="J413" s="17" t="s">
        <v>16</v>
      </c>
      <c r="K413" s="17" t="s">
        <v>16</v>
      </c>
      <c r="L413" s="17" t="s">
        <v>16</v>
      </c>
      <c r="M413" s="6" t="s">
        <v>16</v>
      </c>
      <c r="N413" s="15" t="s">
        <v>16</v>
      </c>
    </row>
    <row r="414" spans="1:14" ht="19" x14ac:dyDescent="0.2">
      <c r="A414" s="1" t="s">
        <v>428</v>
      </c>
      <c r="B414" s="2">
        <v>15625299145.299101</v>
      </c>
      <c r="C414" s="2">
        <v>1537094017.0940199</v>
      </c>
      <c r="D414" s="15">
        <v>4143589743.5897398</v>
      </c>
      <c r="E414" s="17">
        <v>0.59557099999999996</v>
      </c>
      <c r="F414" s="17">
        <v>0.28426299999999999</v>
      </c>
      <c r="G414" s="17">
        <v>0.31209500000000001</v>
      </c>
      <c r="H414" s="17">
        <v>9.8371999999999987E-2</v>
      </c>
      <c r="I414" s="17">
        <v>0.152667</v>
      </c>
      <c r="J414" s="17">
        <v>0.13414300000000001</v>
      </c>
      <c r="K414" s="17">
        <v>6.2908999999999993E-2</v>
      </c>
      <c r="L414" s="17">
        <v>8.592000000000001E-2</v>
      </c>
      <c r="M414" s="6">
        <v>0.35409099999999999</v>
      </c>
      <c r="N414" s="15">
        <v>55315.0286848287</v>
      </c>
    </row>
    <row r="415" spans="1:14" ht="19" x14ac:dyDescent="0.2">
      <c r="A415" s="1" t="s">
        <v>429</v>
      </c>
      <c r="B415" s="2">
        <v>251861000</v>
      </c>
      <c r="C415" s="2">
        <v>17255000</v>
      </c>
      <c r="D415" s="15">
        <v>132664000</v>
      </c>
      <c r="E415" s="17">
        <v>0.694021</v>
      </c>
      <c r="F415" s="17">
        <v>0.24326899999999999</v>
      </c>
      <c r="G415" s="17">
        <v>0.58835199999999999</v>
      </c>
      <c r="H415" s="17">
        <v>6.8510000000000001E-2</v>
      </c>
      <c r="I415" s="17">
        <v>0.39816200000000002</v>
      </c>
      <c r="J415" s="17">
        <v>1.5443E-2</v>
      </c>
      <c r="K415" s="17">
        <v>1.5906E-2</v>
      </c>
      <c r="L415" s="17">
        <v>1.703E-2</v>
      </c>
      <c r="M415" s="6">
        <v>0.104616</v>
      </c>
      <c r="N415" s="15">
        <v>383444.44444444397</v>
      </c>
    </row>
    <row r="416" spans="1:14" ht="19" x14ac:dyDescent="0.2">
      <c r="A416" s="1" t="s">
        <v>430</v>
      </c>
      <c r="B416" s="2">
        <v>20703000000</v>
      </c>
      <c r="C416" s="2">
        <v>3059000000</v>
      </c>
      <c r="D416" s="15">
        <v>3755000000</v>
      </c>
      <c r="E416" s="17">
        <v>0.33753500000000003</v>
      </c>
      <c r="F416" s="17">
        <v>8.9890000000000012E-2</v>
      </c>
      <c r="G416" s="17">
        <v>0.23851600000000001</v>
      </c>
      <c r="H416" s="17">
        <v>0.147756</v>
      </c>
      <c r="I416" s="17">
        <v>0.21481700000000001</v>
      </c>
      <c r="J416" s="17">
        <v>-5.2577999999999993E-2</v>
      </c>
      <c r="K416" s="17">
        <v>2.009E-2</v>
      </c>
      <c r="L416" s="17">
        <v>2.3498999999999999E-2</v>
      </c>
      <c r="M416" s="6">
        <v>0.35759200000000002</v>
      </c>
      <c r="N416" s="15">
        <v>89970.588235294097</v>
      </c>
    </row>
    <row r="417" spans="1:14" ht="19" x14ac:dyDescent="0.2">
      <c r="A417" s="1" t="s">
        <v>431</v>
      </c>
      <c r="B417" s="2">
        <v>14104000000</v>
      </c>
      <c r="C417" s="2">
        <v>877000000</v>
      </c>
      <c r="D417" s="15">
        <v>5046000000</v>
      </c>
      <c r="E417" s="17">
        <v>0.51978099999999994</v>
      </c>
      <c r="F417" s="17">
        <v>0.25879099999999999</v>
      </c>
      <c r="G417" s="17">
        <v>0.45462200000000003</v>
      </c>
      <c r="H417" s="17">
        <v>6.2179999999999999E-2</v>
      </c>
      <c r="I417" s="17">
        <v>-7.4039000000000008E-2</v>
      </c>
      <c r="J417" s="17">
        <v>9.2857999999999996E-2</v>
      </c>
      <c r="K417" s="17">
        <v>2.2717999999999999E-2</v>
      </c>
      <c r="L417" s="17">
        <v>3.2629999999999999E-2</v>
      </c>
      <c r="M417" s="6">
        <v>0.140457</v>
      </c>
      <c r="N417" s="15">
        <v>50693.641618497102</v>
      </c>
    </row>
    <row r="418" spans="1:14" ht="19" x14ac:dyDescent="0.2">
      <c r="A418" s="1" t="s">
        <v>432</v>
      </c>
      <c r="B418" s="2">
        <v>270115000000</v>
      </c>
      <c r="C418" s="2">
        <v>7395000000</v>
      </c>
      <c r="D418" s="15">
        <v>15452000000</v>
      </c>
      <c r="E418" s="17">
        <v>0.17988999999999999</v>
      </c>
      <c r="F418" s="17">
        <v>5.0418999999999999E-2</v>
      </c>
      <c r="G418" s="17">
        <v>6.7007999999999998E-2</v>
      </c>
      <c r="H418" s="17">
        <v>2.7376999999999999E-2</v>
      </c>
      <c r="I418" s="17">
        <v>4.5659999999999999E-2</v>
      </c>
      <c r="J418" s="17">
        <v>0.108505</v>
      </c>
      <c r="K418" s="17">
        <v>3.6988E-2</v>
      </c>
      <c r="L418" s="17">
        <v>5.4690000000000003E-2</v>
      </c>
      <c r="M418" s="6">
        <v>1.1737869999999999</v>
      </c>
      <c r="N418" s="15">
        <v>28830.4093567251</v>
      </c>
    </row>
    <row r="419" spans="1:14" ht="19" x14ac:dyDescent="0.2">
      <c r="A419" s="1" t="s">
        <v>433</v>
      </c>
      <c r="B419" s="2">
        <v>179743000</v>
      </c>
      <c r="C419" s="2">
        <v>82028000</v>
      </c>
      <c r="D419" s="15">
        <v>143166000</v>
      </c>
      <c r="E419" s="17">
        <v>0.97568700000000008</v>
      </c>
      <c r="F419" s="17">
        <v>0.58366600000000002</v>
      </c>
      <c r="G419" s="17">
        <v>0.87925500000000001</v>
      </c>
      <c r="H419" s="17">
        <v>0.45636200000000005</v>
      </c>
      <c r="I419" s="17">
        <v>0.61759600000000003</v>
      </c>
      <c r="J419" s="17">
        <v>8.8811000000000001E-2</v>
      </c>
      <c r="K419" s="17">
        <v>4.1429000000000001E-2</v>
      </c>
      <c r="L419" s="17">
        <v>4.2535999999999997E-2</v>
      </c>
      <c r="M419" s="6">
        <v>0.11357</v>
      </c>
      <c r="N419" s="15">
        <v>5468533.3333333302</v>
      </c>
    </row>
    <row r="420" spans="1:14" ht="19" x14ac:dyDescent="0.2">
      <c r="A420" s="1" t="s">
        <v>434</v>
      </c>
      <c r="B420" s="2">
        <v>48846000000</v>
      </c>
      <c r="C420" s="2">
        <v>10218000000</v>
      </c>
      <c r="D420" s="15">
        <v>14752000000</v>
      </c>
      <c r="E420" s="17">
        <v>0.63943800000000006</v>
      </c>
      <c r="F420" s="17">
        <v>0.27736100000000002</v>
      </c>
      <c r="G420" s="17">
        <v>0.31234899999999999</v>
      </c>
      <c r="H420" s="17">
        <v>0.20918800000000001</v>
      </c>
      <c r="I420" s="17">
        <v>0.22464700000000001</v>
      </c>
      <c r="J420" s="17">
        <v>0.269202</v>
      </c>
      <c r="K420" s="17">
        <v>9.1396999999999992E-2</v>
      </c>
      <c r="L420" s="17">
        <v>0.160471</v>
      </c>
      <c r="M420" s="6">
        <v>0.52723799999999998</v>
      </c>
      <c r="N420" s="15">
        <v>131845.16129032301</v>
      </c>
    </row>
    <row r="421" spans="1:14" ht="19" x14ac:dyDescent="0.2">
      <c r="A421" s="1" t="s">
        <v>435</v>
      </c>
      <c r="B421" s="2">
        <v>186637000000</v>
      </c>
      <c r="C421" s="2">
        <v>4726000000</v>
      </c>
      <c r="D421" s="15">
        <v>10260000000</v>
      </c>
      <c r="E421" s="17">
        <v>0.13069699999999998</v>
      </c>
      <c r="F421" s="17">
        <v>3.7238E-2</v>
      </c>
      <c r="G421" s="17">
        <v>4.6490999999999998E-2</v>
      </c>
      <c r="H421" s="17">
        <v>2.5320999999999996E-2</v>
      </c>
      <c r="I421" s="17">
        <v>3.6592E-2</v>
      </c>
      <c r="J421" s="17">
        <v>0.280246</v>
      </c>
      <c r="K421" s="17">
        <v>7.969699999999999E-2</v>
      </c>
      <c r="L421" s="17">
        <v>0.15263699999999999</v>
      </c>
      <c r="M421" s="6">
        <v>3.4243429999999999</v>
      </c>
      <c r="N421" s="15">
        <v>22032.634032634</v>
      </c>
    </row>
    <row r="422" spans="1:14" ht="19" x14ac:dyDescent="0.2">
      <c r="A422" s="1" t="s">
        <v>436</v>
      </c>
      <c r="B422" s="2">
        <v>1086200000</v>
      </c>
      <c r="C422" s="2">
        <v>44900000</v>
      </c>
      <c r="D422" s="15">
        <v>476700000</v>
      </c>
      <c r="E422" s="17">
        <v>0.58129199999999992</v>
      </c>
      <c r="F422" s="17">
        <v>5.1463000000000002E-2</v>
      </c>
      <c r="G422" s="17">
        <v>0.47744399999999998</v>
      </c>
      <c r="H422" s="17">
        <v>4.1336000000000005E-2</v>
      </c>
      <c r="I422" s="17">
        <v>0.41521999999999998</v>
      </c>
      <c r="J422" s="17">
        <v>1.8037000000000001E-2</v>
      </c>
      <c r="K422" s="17">
        <v>5.2969999999999996E-3</v>
      </c>
      <c r="L422" s="17">
        <v>5.8299999999999992E-3</v>
      </c>
      <c r="M422" s="6">
        <v>0.16469600000000001</v>
      </c>
      <c r="N422" s="15">
        <v>101814.05895691599</v>
      </c>
    </row>
    <row r="423" spans="1:14" ht="19" x14ac:dyDescent="0.2">
      <c r="A423" s="1" t="s">
        <v>437</v>
      </c>
      <c r="B423" s="2">
        <v>20892000000</v>
      </c>
      <c r="C423" s="2">
        <v>1881000000</v>
      </c>
      <c r="D423" s="15">
        <v>2682000000</v>
      </c>
      <c r="E423" s="17">
        <v>0.24344200000000002</v>
      </c>
      <c r="F423" s="17">
        <v>9.8553999999999989E-2</v>
      </c>
      <c r="G423" s="17">
        <v>0.13067200000000001</v>
      </c>
      <c r="H423" s="17">
        <v>9.0033999999999989E-2</v>
      </c>
      <c r="I423" s="17">
        <v>6.3288999999999998E-2</v>
      </c>
      <c r="J423" s="17">
        <v>0.22218299999999999</v>
      </c>
      <c r="K423" s="17">
        <v>5.9801E-2</v>
      </c>
      <c r="L423" s="17">
        <v>0.101157</v>
      </c>
      <c r="M423" s="6">
        <v>0.970862</v>
      </c>
      <c r="N423" s="15">
        <v>32529.1828793774</v>
      </c>
    </row>
    <row r="424" spans="1:14" ht="19" x14ac:dyDescent="0.2">
      <c r="A424" s="1" t="s">
        <v>438</v>
      </c>
      <c r="B424" s="2">
        <v>7522000000</v>
      </c>
      <c r="C424" s="2">
        <v>923000000</v>
      </c>
      <c r="D424" s="15">
        <v>1633000000</v>
      </c>
      <c r="E424" s="17">
        <v>0.45998399999999995</v>
      </c>
      <c r="F424" s="17">
        <v>0.20061099999999998</v>
      </c>
      <c r="G424" s="17">
        <v>0.22706700000000002</v>
      </c>
      <c r="H424" s="17">
        <v>0.122706</v>
      </c>
      <c r="I424" s="17">
        <v>0.12792400000000001</v>
      </c>
      <c r="J424" s="17">
        <v>1.137783</v>
      </c>
      <c r="K424" s="17">
        <v>0.15346500000000002</v>
      </c>
      <c r="L424" s="17">
        <v>0.23353300000000002</v>
      </c>
      <c r="M424" s="6">
        <v>1.2239850000000001</v>
      </c>
      <c r="N424" s="15">
        <v>104886.363636364</v>
      </c>
    </row>
    <row r="425" spans="1:14" ht="19" x14ac:dyDescent="0.2">
      <c r="A425" s="1" t="s">
        <v>439</v>
      </c>
      <c r="B425" s="2">
        <v>16718000000</v>
      </c>
      <c r="C425" s="2">
        <v>2661000000</v>
      </c>
      <c r="D425" s="15">
        <v>3549000000</v>
      </c>
      <c r="E425" s="17">
        <v>0.60946199999999995</v>
      </c>
      <c r="F425" s="17">
        <v>0.22969200000000001</v>
      </c>
      <c r="G425" s="17">
        <v>0.26217199999999996</v>
      </c>
      <c r="H425" s="17">
        <v>0.159169</v>
      </c>
      <c r="I425" s="17">
        <v>0.16239899999999999</v>
      </c>
      <c r="J425" s="17">
        <v>5.6573699999999993</v>
      </c>
      <c r="K425" s="17">
        <v>0.15548500000000001</v>
      </c>
      <c r="L425" s="17">
        <v>0.28771799999999997</v>
      </c>
      <c r="M425" s="6">
        <v>1.0830869999999999</v>
      </c>
      <c r="N425" s="15">
        <v>77807.017543859605</v>
      </c>
    </row>
    <row r="426" spans="1:14" ht="19" x14ac:dyDescent="0.2">
      <c r="A426" s="1" t="s">
        <v>440</v>
      </c>
      <c r="B426" s="2">
        <v>1125400000</v>
      </c>
      <c r="C426" s="2">
        <v>-22400000</v>
      </c>
      <c r="D426" s="15">
        <v>78600000</v>
      </c>
      <c r="E426" s="17">
        <v>0.21343499999999999</v>
      </c>
      <c r="F426" s="17">
        <v>0.106006</v>
      </c>
      <c r="G426" s="17">
        <v>0.18375599999999997</v>
      </c>
      <c r="H426" s="17">
        <v>-1.9903999999999998E-2</v>
      </c>
      <c r="I426" s="17">
        <v>-0.12884299999999999</v>
      </c>
      <c r="J426" s="17">
        <v>0.225776</v>
      </c>
      <c r="K426" s="17">
        <v>2.4891E-2</v>
      </c>
      <c r="L426" s="17">
        <v>3.0849000000000001E-2</v>
      </c>
      <c r="M426" s="6">
        <v>0.37570300000000001</v>
      </c>
      <c r="N426" s="15">
        <v>-4072.7272727272698</v>
      </c>
    </row>
    <row r="427" spans="1:14" ht="19" x14ac:dyDescent="0.2">
      <c r="A427" s="1" t="s">
        <v>441</v>
      </c>
      <c r="B427" s="2">
        <v>79143000</v>
      </c>
      <c r="C427" s="2">
        <v>20292000</v>
      </c>
      <c r="D427" s="15">
        <v>51610000</v>
      </c>
      <c r="E427" s="17">
        <v>0.82310500000000009</v>
      </c>
      <c r="F427" s="17">
        <v>0.36849699999999996</v>
      </c>
      <c r="G427" s="17">
        <v>0.706897</v>
      </c>
      <c r="H427" s="17">
        <v>0.25639600000000001</v>
      </c>
      <c r="I427" s="17">
        <v>0.51118200000000003</v>
      </c>
      <c r="J427" s="17">
        <v>4.9621999999999999E-2</v>
      </c>
      <c r="K427" s="17">
        <v>2.7366999999999999E-2</v>
      </c>
      <c r="L427" s="17">
        <v>2.7945999999999999E-2</v>
      </c>
      <c r="M427" s="6">
        <v>0.118827</v>
      </c>
      <c r="N427" s="15">
        <v>724714.28571428603</v>
      </c>
    </row>
    <row r="428" spans="1:14" ht="19" x14ac:dyDescent="0.2">
      <c r="A428" s="1" t="s">
        <v>442</v>
      </c>
      <c r="B428" s="2">
        <v>6567000000</v>
      </c>
      <c r="C428" s="2">
        <v>2029000000</v>
      </c>
      <c r="D428" s="15">
        <v>748000000</v>
      </c>
      <c r="E428" s="17" t="s">
        <v>16</v>
      </c>
      <c r="F428" s="17" t="s">
        <v>16</v>
      </c>
      <c r="G428" s="17" t="s">
        <v>16</v>
      </c>
      <c r="H428" s="17">
        <v>0.30896899999999999</v>
      </c>
      <c r="I428" s="17" t="s">
        <v>16</v>
      </c>
      <c r="J428" s="17">
        <v>8.8957999999999995E-2</v>
      </c>
      <c r="K428" s="17">
        <v>8.9790000000000009E-3</v>
      </c>
      <c r="L428" s="17" t="s">
        <v>16</v>
      </c>
      <c r="M428" s="6" t="s">
        <v>16</v>
      </c>
      <c r="N428" s="15">
        <v>115969.36442615501</v>
      </c>
    </row>
    <row r="429" spans="1:14" ht="19" x14ac:dyDescent="0.2">
      <c r="A429" s="1" t="s">
        <v>443</v>
      </c>
      <c r="B429" s="2">
        <v>18915800000</v>
      </c>
      <c r="C429" s="2">
        <v>853200000</v>
      </c>
      <c r="D429" s="15">
        <v>1435900000</v>
      </c>
      <c r="E429" s="17">
        <v>0.17175000000000001</v>
      </c>
      <c r="F429" s="17">
        <v>6.6890999999999992E-2</v>
      </c>
      <c r="G429" s="17">
        <v>8.6948000000000011E-2</v>
      </c>
      <c r="H429" s="17">
        <v>4.5105000000000006E-2</v>
      </c>
      <c r="I429" s="17">
        <v>4.8009000000000003E-2</v>
      </c>
      <c r="J429" s="17">
        <v>0.828349</v>
      </c>
      <c r="K429" s="17">
        <v>9.1549999999999992E-2</v>
      </c>
      <c r="L429" s="17">
        <v>0.15138699999999999</v>
      </c>
      <c r="M429" s="6">
        <v>2.189848</v>
      </c>
      <c r="N429" s="15">
        <v>83762.026310622401</v>
      </c>
    </row>
    <row r="430" spans="1:14" ht="19" x14ac:dyDescent="0.2">
      <c r="A430" s="1" t="s">
        <v>444</v>
      </c>
      <c r="B430" s="2">
        <v>5904000000</v>
      </c>
      <c r="C430" s="2">
        <v>929000000</v>
      </c>
      <c r="D430" s="15">
        <v>2986000000</v>
      </c>
      <c r="E430" s="17">
        <v>0.67191699999999999</v>
      </c>
      <c r="F430" s="17">
        <v>0.28505999999999998</v>
      </c>
      <c r="G430" s="17">
        <v>0.54911900000000002</v>
      </c>
      <c r="H430" s="17">
        <v>0.15734999999999999</v>
      </c>
      <c r="I430" s="17">
        <v>0.14962300000000001</v>
      </c>
      <c r="J430" s="17">
        <v>0.10417899999999999</v>
      </c>
      <c r="K430" s="17">
        <v>2.7191E-2</v>
      </c>
      <c r="L430" s="17">
        <v>3.0196999999999998E-2</v>
      </c>
      <c r="M430" s="6">
        <v>0.15262100000000001</v>
      </c>
      <c r="N430" s="15">
        <v>189591.83673469399</v>
      </c>
    </row>
    <row r="431" spans="1:14" ht="19" x14ac:dyDescent="0.2">
      <c r="A431" s="1" t="s">
        <v>445</v>
      </c>
      <c r="B431" s="2">
        <v>43000000000</v>
      </c>
      <c r="C431" s="2">
        <v>3436000000</v>
      </c>
      <c r="D431" s="15">
        <v>7125000000</v>
      </c>
      <c r="E431" s="17">
        <v>0.25146499999999999</v>
      </c>
      <c r="F431" s="17">
        <v>0.12790599999999999</v>
      </c>
      <c r="G431" s="17">
        <v>0.18160399999999999</v>
      </c>
      <c r="H431" s="17">
        <v>7.9905999999999991E-2</v>
      </c>
      <c r="I431" s="17">
        <v>3.9375E-2</v>
      </c>
      <c r="J431" s="17">
        <v>0.22303599999999998</v>
      </c>
      <c r="K431" s="17">
        <v>4.3894999999999997E-2</v>
      </c>
      <c r="L431" s="17">
        <v>6.4748E-2</v>
      </c>
      <c r="M431" s="6">
        <v>0.54908900000000005</v>
      </c>
      <c r="N431" s="15">
        <v>35313.463514902403</v>
      </c>
    </row>
    <row r="432" spans="1:14" ht="19" x14ac:dyDescent="0.2">
      <c r="A432" s="1" t="s">
        <v>446</v>
      </c>
      <c r="B432" s="2">
        <v>156570000000</v>
      </c>
      <c r="C432" s="2">
        <v>1151000000</v>
      </c>
      <c r="D432" s="15">
        <v>2004000000</v>
      </c>
      <c r="E432" s="17">
        <v>4.4025000000000002E-2</v>
      </c>
      <c r="F432" s="17">
        <v>1.2038999999999999E-2</v>
      </c>
      <c r="G432" s="17">
        <v>1.7326999999999999E-2</v>
      </c>
      <c r="H432" s="17">
        <v>7.3509999999999999E-3</v>
      </c>
      <c r="I432" s="17">
        <v>-3.222E-3</v>
      </c>
      <c r="J432" s="17">
        <v>0.76933300000000004</v>
      </c>
      <c r="K432" s="17">
        <v>2.7713000000000002E-2</v>
      </c>
      <c r="L432" s="17">
        <v>0.134773</v>
      </c>
      <c r="M432" s="6">
        <v>3.683046</v>
      </c>
      <c r="N432" s="15">
        <v>23979.166666666701</v>
      </c>
    </row>
    <row r="433" spans="1:14" ht="19" x14ac:dyDescent="0.2">
      <c r="A433" s="1" t="s">
        <v>447</v>
      </c>
      <c r="B433" s="2">
        <v>397035000</v>
      </c>
      <c r="C433" s="2">
        <v>270922000</v>
      </c>
      <c r="D433" s="15">
        <v>351038000</v>
      </c>
      <c r="E433" s="17">
        <v>1</v>
      </c>
      <c r="F433" s="17" t="s">
        <v>16</v>
      </c>
      <c r="G433" s="17" t="s">
        <v>16</v>
      </c>
      <c r="H433" s="17">
        <v>0.68236300000000005</v>
      </c>
      <c r="I433" s="17" t="s">
        <v>16</v>
      </c>
      <c r="J433" s="17">
        <v>7.2371999999999992E-2</v>
      </c>
      <c r="K433" s="17">
        <v>1.6077999999999999E-2</v>
      </c>
      <c r="L433" s="17" t="s">
        <v>16</v>
      </c>
      <c r="M433" s="6">
        <v>2.3276999999999999E-2</v>
      </c>
      <c r="N433" s="15" t="s">
        <v>16</v>
      </c>
    </row>
    <row r="434" spans="1:14" ht="19" x14ac:dyDescent="0.2">
      <c r="A434" s="1" t="s">
        <v>448</v>
      </c>
      <c r="B434" s="2">
        <v>19907098579.633301</v>
      </c>
      <c r="C434" s="2">
        <v>4991620975.2208595</v>
      </c>
      <c r="D434" s="15">
        <v>41256528317.8498</v>
      </c>
      <c r="E434" s="17" t="s">
        <v>16</v>
      </c>
      <c r="F434" s="17" t="s">
        <v>16</v>
      </c>
      <c r="G434" s="17" t="s">
        <v>16</v>
      </c>
      <c r="H434" s="17">
        <v>0.250745</v>
      </c>
      <c r="I434" s="17" t="s">
        <v>16</v>
      </c>
      <c r="J434" s="17">
        <v>0.11080999999999999</v>
      </c>
      <c r="K434" s="17">
        <v>6.3349999999999995E-3</v>
      </c>
      <c r="L434" s="17" t="s">
        <v>16</v>
      </c>
      <c r="M434" s="6" t="s">
        <v>16</v>
      </c>
      <c r="N434" s="15">
        <v>115120.409945131</v>
      </c>
    </row>
    <row r="435" spans="1:14" ht="19" x14ac:dyDescent="0.2">
      <c r="A435" s="1" t="s">
        <v>449</v>
      </c>
      <c r="B435" s="2">
        <v>18065000000</v>
      </c>
      <c r="C435" s="2">
        <v>5489000000</v>
      </c>
      <c r="D435" s="15">
        <v>4108000000</v>
      </c>
      <c r="E435" s="17">
        <v>0.508552</v>
      </c>
      <c r="F435" s="17">
        <v>0.39285899999999996</v>
      </c>
      <c r="G435" s="17">
        <v>0.41256500000000002</v>
      </c>
      <c r="H435" s="17">
        <v>0.30384699999999998</v>
      </c>
      <c r="I435" s="17">
        <v>0.27892400000000001</v>
      </c>
      <c r="J435" s="17">
        <v>0.16397999999999999</v>
      </c>
      <c r="K435" s="17" t="s">
        <v>16</v>
      </c>
      <c r="L435" s="17">
        <v>0.10096999999999999</v>
      </c>
      <c r="M435" s="6">
        <v>0.104639</v>
      </c>
      <c r="N435" s="15">
        <v>328682.63473053899</v>
      </c>
    </row>
    <row r="436" spans="1:14" ht="19" x14ac:dyDescent="0.2">
      <c r="A436" s="1" t="s">
        <v>450</v>
      </c>
      <c r="B436" s="2">
        <v>1793323000</v>
      </c>
      <c r="C436" s="2">
        <v>230750000</v>
      </c>
      <c r="D436" s="15">
        <v>-36192000</v>
      </c>
      <c r="E436" s="17">
        <v>0.391347</v>
      </c>
      <c r="F436" s="17">
        <v>0.231571</v>
      </c>
      <c r="G436" s="17">
        <v>0.35721700000000001</v>
      </c>
      <c r="H436" s="17">
        <v>0.12867100000000001</v>
      </c>
      <c r="I436" s="17">
        <v>-0.25121099999999996</v>
      </c>
      <c r="J436" s="17">
        <v>9.1976999999999989E-2</v>
      </c>
      <c r="K436" s="17">
        <v>3.1759000000000003E-2</v>
      </c>
      <c r="L436" s="17">
        <v>3.9433999999999997E-2</v>
      </c>
      <c r="M436" s="6">
        <v>0.21943299999999999</v>
      </c>
      <c r="N436" s="15">
        <v>76635.669212886103</v>
      </c>
    </row>
    <row r="437" spans="1:14" ht="19" x14ac:dyDescent="0.2">
      <c r="A437" s="1" t="s">
        <v>451</v>
      </c>
      <c r="B437" s="2">
        <v>3801000000</v>
      </c>
      <c r="C437" s="2">
        <v>-401000000</v>
      </c>
      <c r="D437" s="15">
        <v>1188000000</v>
      </c>
      <c r="E437" s="17">
        <v>0.668771</v>
      </c>
      <c r="F437" s="17">
        <v>0.22835999999999998</v>
      </c>
      <c r="G437" s="17">
        <v>0.59615799999999997</v>
      </c>
      <c r="H437" s="17">
        <v>-0.10549799999999999</v>
      </c>
      <c r="I437" s="17">
        <v>0.23474</v>
      </c>
      <c r="J437" s="17">
        <v>-1.0002E-2</v>
      </c>
      <c r="K437" s="17">
        <v>1.2984000000000001E-2</v>
      </c>
      <c r="L437" s="17">
        <v>1.6173E-2</v>
      </c>
      <c r="M437" s="6">
        <v>9.0971999999999997E-2</v>
      </c>
      <c r="N437" s="15">
        <v>-133666.66666666701</v>
      </c>
    </row>
    <row r="438" spans="1:14" ht="19" x14ac:dyDescent="0.2">
      <c r="A438" s="1" t="s">
        <v>452</v>
      </c>
      <c r="B438" s="2">
        <v>6937700000</v>
      </c>
      <c r="C438" s="2">
        <v>1096400000</v>
      </c>
      <c r="D438" s="15">
        <v>1385800000</v>
      </c>
      <c r="E438" s="17">
        <v>0.40180399999999999</v>
      </c>
      <c r="F438" s="17">
        <v>0.23510600000000001</v>
      </c>
      <c r="G438" s="17">
        <v>0.26958500000000002</v>
      </c>
      <c r="H438" s="17">
        <v>0.15803500000000001</v>
      </c>
      <c r="I438" s="17">
        <v>-8.1771999999999997E-2</v>
      </c>
      <c r="J438" s="17">
        <v>0.10745200000000001</v>
      </c>
      <c r="K438" s="17">
        <v>5.5803999999999999E-2</v>
      </c>
      <c r="L438" s="17">
        <v>7.1479000000000001E-2</v>
      </c>
      <c r="M438" s="6">
        <v>0.37977300000000003</v>
      </c>
      <c r="N438" s="15">
        <v>98774.774774774807</v>
      </c>
    </row>
    <row r="439" spans="1:14" ht="19" x14ac:dyDescent="0.2">
      <c r="A439" s="1" t="s">
        <v>453</v>
      </c>
      <c r="B439" s="2">
        <v>18861000000</v>
      </c>
      <c r="C439" s="2">
        <v>1715000000</v>
      </c>
      <c r="D439" s="15">
        <v>5064000000</v>
      </c>
      <c r="E439" s="17">
        <v>0.47319800000000001</v>
      </c>
      <c r="F439" s="17">
        <v>0.17491099999999998</v>
      </c>
      <c r="G439" s="17">
        <v>0.29155399999999998</v>
      </c>
      <c r="H439" s="17">
        <v>9.0928000000000009E-2</v>
      </c>
      <c r="I439" s="17">
        <v>0.22869200000000001</v>
      </c>
      <c r="J439" s="17">
        <v>7.4927999999999995E-2</v>
      </c>
      <c r="K439" s="17">
        <v>3.8027999999999999E-2</v>
      </c>
      <c r="L439" s="17">
        <v>4.8452000000000002E-2</v>
      </c>
      <c r="M439" s="6">
        <v>0.34787000000000001</v>
      </c>
      <c r="N439" s="15">
        <v>23819.444444444402</v>
      </c>
    </row>
    <row r="440" spans="1:14" ht="19" x14ac:dyDescent="0.2">
      <c r="A440" s="1" t="s">
        <v>454</v>
      </c>
      <c r="B440" s="2">
        <v>18259575754.682499</v>
      </c>
      <c r="C440" s="2">
        <v>2060756512.4679699</v>
      </c>
      <c r="D440" s="15">
        <v>6599990452.09338</v>
      </c>
      <c r="E440" s="17">
        <v>0.42790500000000004</v>
      </c>
      <c r="F440" s="17">
        <v>0.22353899999999999</v>
      </c>
      <c r="G440" s="17">
        <v>0.35387099999999999</v>
      </c>
      <c r="H440" s="17">
        <v>0.112858</v>
      </c>
      <c r="I440" s="17">
        <v>0.14910199999999998</v>
      </c>
      <c r="J440" s="17">
        <v>0.10622400000000001</v>
      </c>
      <c r="K440" s="17">
        <v>4.9416000000000002E-2</v>
      </c>
      <c r="L440" s="17">
        <v>6.1502999999999995E-2</v>
      </c>
      <c r="M440" s="6">
        <v>0.35370299999999999</v>
      </c>
      <c r="N440" s="15">
        <v>40642.878519800601</v>
      </c>
    </row>
    <row r="441" spans="1:14" ht="19" x14ac:dyDescent="0.2">
      <c r="A441" s="1" t="s">
        <v>455</v>
      </c>
      <c r="B441" s="2">
        <v>1078562000</v>
      </c>
      <c r="C441" s="2">
        <v>33307000</v>
      </c>
      <c r="D441" s="15">
        <v>499244000</v>
      </c>
      <c r="E441" s="17">
        <v>1.0072239999999999</v>
      </c>
      <c r="F441" s="17">
        <v>0.33433300000000005</v>
      </c>
      <c r="G441" s="17">
        <v>0.71890600000000004</v>
      </c>
      <c r="H441" s="17">
        <v>3.0880000000000001E-2</v>
      </c>
      <c r="I441" s="17">
        <v>0.429983</v>
      </c>
      <c r="J441" s="17">
        <v>2.5441999999999999E-2</v>
      </c>
      <c r="K441" s="17">
        <v>2.3117000000000002E-2</v>
      </c>
      <c r="L441" s="17">
        <v>2.8319E-2</v>
      </c>
      <c r="M441" s="6">
        <v>0.110634</v>
      </c>
      <c r="N441" s="15">
        <v>73041.666666666701</v>
      </c>
    </row>
    <row r="442" spans="1:14" ht="19" x14ac:dyDescent="0.2">
      <c r="A442" s="1" t="s">
        <v>456</v>
      </c>
      <c r="B442" s="2">
        <v>33407000000</v>
      </c>
      <c r="C442" s="2">
        <v>5003000000</v>
      </c>
      <c r="D442" s="15">
        <v>10090000000</v>
      </c>
      <c r="E442" s="17">
        <v>0.73110399999999998</v>
      </c>
      <c r="F442" s="17" t="s">
        <v>16</v>
      </c>
      <c r="G442" s="17" t="s">
        <v>16</v>
      </c>
      <c r="H442" s="17">
        <v>0.149759</v>
      </c>
      <c r="I442" s="17" t="s">
        <v>16</v>
      </c>
      <c r="J442" s="17">
        <v>0.22012899999999999</v>
      </c>
      <c r="K442" s="17">
        <v>2.6392000000000002E-2</v>
      </c>
      <c r="L442" s="17" t="s">
        <v>16</v>
      </c>
      <c r="M442" s="6">
        <v>0.176231</v>
      </c>
      <c r="N442" s="15">
        <v>78540.031397174302</v>
      </c>
    </row>
    <row r="443" spans="1:14" ht="19" x14ac:dyDescent="0.2">
      <c r="A443" s="1" t="s">
        <v>457</v>
      </c>
      <c r="B443" s="2">
        <v>25553000000</v>
      </c>
      <c r="C443" s="2">
        <v>4883000000</v>
      </c>
      <c r="D443" s="15">
        <v>13208000000</v>
      </c>
      <c r="E443" s="17">
        <v>0.73376900000000012</v>
      </c>
      <c r="F443" s="17">
        <v>0.25703399999999998</v>
      </c>
      <c r="G443" s="17">
        <v>0.51109400000000005</v>
      </c>
      <c r="H443" s="17">
        <v>0.19109300000000001</v>
      </c>
      <c r="I443" s="17">
        <v>0.44941799999999998</v>
      </c>
      <c r="J443" s="17">
        <v>0.20377099999999998</v>
      </c>
      <c r="K443" s="17">
        <v>5.2268999999999996E-2</v>
      </c>
      <c r="L443" s="17">
        <v>6.0865999999999996E-2</v>
      </c>
      <c r="M443" s="6">
        <v>0.32536599999999999</v>
      </c>
      <c r="N443" s="15">
        <v>232523.80952380999</v>
      </c>
    </row>
    <row r="444" spans="1:14" ht="19" x14ac:dyDescent="0.2">
      <c r="A444" s="1" t="s">
        <v>458</v>
      </c>
      <c r="B444" s="2">
        <v>25164000000</v>
      </c>
      <c r="C444" s="2">
        <v>7085000000</v>
      </c>
      <c r="D444" s="15">
        <v>10467000000</v>
      </c>
      <c r="E444" s="17">
        <v>0.75615899999999991</v>
      </c>
      <c r="F444" s="17">
        <v>0.36170699999999995</v>
      </c>
      <c r="G444" s="17">
        <v>0.49618499999999999</v>
      </c>
      <c r="H444" s="17">
        <v>0.281553</v>
      </c>
      <c r="I444" s="17">
        <v>0.37967399999999996</v>
      </c>
      <c r="J444" s="17">
        <v>0.75296200000000002</v>
      </c>
      <c r="K444" s="17">
        <v>9.1600000000000001E-2</v>
      </c>
      <c r="L444" s="17">
        <v>0.13649900000000001</v>
      </c>
      <c r="M444" s="6">
        <v>0.40519100000000002</v>
      </c>
      <c r="N444" s="15">
        <v>291563.78600823</v>
      </c>
    </row>
    <row r="445" spans="1:14" ht="19" x14ac:dyDescent="0.2">
      <c r="A445" s="1" t="s">
        <v>459</v>
      </c>
      <c r="B445" s="2">
        <v>22854000000</v>
      </c>
      <c r="C445" s="2">
        <v>5505000000</v>
      </c>
      <c r="D445" s="15">
        <v>5910000000</v>
      </c>
      <c r="E445" s="17">
        <v>0.38347700000000001</v>
      </c>
      <c r="F445" s="17">
        <v>0.231513</v>
      </c>
      <c r="G445" s="17">
        <v>0.23330700000000001</v>
      </c>
      <c r="H445" s="17">
        <v>0.24087599999999998</v>
      </c>
      <c r="I445" s="17">
        <v>0.14252399999999998</v>
      </c>
      <c r="J445" s="17">
        <v>0.188189</v>
      </c>
      <c r="K445" s="17">
        <v>2.1349999999999997E-2</v>
      </c>
      <c r="L445" s="17">
        <v>8.4557000000000007E-2</v>
      </c>
      <c r="M445" s="6">
        <v>0.14755299999999999</v>
      </c>
      <c r="N445" s="15">
        <v>458635.34116470901</v>
      </c>
    </row>
    <row r="446" spans="1:14" ht="19" x14ac:dyDescent="0.2">
      <c r="A446" s="1" t="s">
        <v>460</v>
      </c>
      <c r="B446" s="2">
        <v>5661000000</v>
      </c>
      <c r="C446" s="2">
        <v>958000000</v>
      </c>
      <c r="D446" s="15">
        <v>1402000000</v>
      </c>
      <c r="E446" s="17">
        <v>0.52322899999999994</v>
      </c>
      <c r="F446" s="17">
        <v>0.265324</v>
      </c>
      <c r="G446" s="17">
        <v>0.45415999999999995</v>
      </c>
      <c r="H446" s="17">
        <v>0.16922799999999999</v>
      </c>
      <c r="I446" s="17">
        <v>-0.35656199999999999</v>
      </c>
      <c r="J446" s="17">
        <v>0.11014599999999999</v>
      </c>
      <c r="K446" s="17">
        <v>3.0251999999999998E-2</v>
      </c>
      <c r="L446" s="17">
        <v>4.6612999999999995E-2</v>
      </c>
      <c r="M446" s="6">
        <v>0.18243300000000001</v>
      </c>
      <c r="N446" s="15">
        <v>104323.20592399</v>
      </c>
    </row>
    <row r="447" spans="1:14" ht="19" x14ac:dyDescent="0.2">
      <c r="A447" s="1" t="s">
        <v>461</v>
      </c>
      <c r="B447" s="2">
        <v>14645200000</v>
      </c>
      <c r="C447" s="2">
        <v>2471900000</v>
      </c>
      <c r="D447" s="15">
        <v>3217100000</v>
      </c>
      <c r="E447" s="17">
        <v>0.44673299999999999</v>
      </c>
      <c r="F447" s="17">
        <v>0.22561599999999998</v>
      </c>
      <c r="G447" s="17">
        <v>0.26038499999999998</v>
      </c>
      <c r="H447" s="17">
        <v>0.16878499999999999</v>
      </c>
      <c r="I447" s="17">
        <v>0.212368</v>
      </c>
      <c r="J447" s="17">
        <v>0.44280999999999998</v>
      </c>
      <c r="K447" s="17">
        <v>4.2234999999999995E-2</v>
      </c>
      <c r="L447" s="17">
        <v>0.25683700000000004</v>
      </c>
      <c r="M447" s="6">
        <v>0.29952000000000001</v>
      </c>
      <c r="N447" s="15">
        <v>42618.965517241399</v>
      </c>
    </row>
    <row r="448" spans="1:14" ht="19" x14ac:dyDescent="0.2">
      <c r="A448" s="1" t="s">
        <v>462</v>
      </c>
      <c r="B448" s="2">
        <v>68278000000</v>
      </c>
      <c r="C448" s="2">
        <v>2070000000</v>
      </c>
      <c r="D448" s="15">
        <v>-1433000000</v>
      </c>
      <c r="E448" s="17">
        <v>7.3962E-2</v>
      </c>
      <c r="F448" s="17">
        <v>3.4403000000000003E-2</v>
      </c>
      <c r="G448" s="17">
        <v>4.8756000000000001E-2</v>
      </c>
      <c r="H448" s="17">
        <v>3.0316999999999997E-2</v>
      </c>
      <c r="I448" s="17">
        <v>-4.6357999999999996E-2</v>
      </c>
      <c r="J448" s="17">
        <v>0.10422599999999999</v>
      </c>
      <c r="K448" s="17">
        <v>2.9399000000000002E-2</v>
      </c>
      <c r="L448" s="17">
        <v>4.4641E-2</v>
      </c>
      <c r="M448" s="6">
        <v>1.3672960000000001</v>
      </c>
      <c r="N448" s="15">
        <v>54001.878326202597</v>
      </c>
    </row>
    <row r="449" spans="1:14" ht="19" x14ac:dyDescent="0.2">
      <c r="A449" s="1" t="s">
        <v>463</v>
      </c>
      <c r="B449" s="2">
        <v>37338000000</v>
      </c>
      <c r="C449" s="2">
        <v>5724000000</v>
      </c>
      <c r="D449" s="15">
        <v>9823000000</v>
      </c>
      <c r="E449" s="17">
        <v>0.56837499999999996</v>
      </c>
      <c r="F449" s="17">
        <v>0.18544099999999999</v>
      </c>
      <c r="G449" s="17">
        <v>0.27738399999999996</v>
      </c>
      <c r="H449" s="17">
        <v>0.15330199999999999</v>
      </c>
      <c r="I449" s="17">
        <v>0.17035499999999998</v>
      </c>
      <c r="J449" s="17">
        <v>0.178151</v>
      </c>
      <c r="K449" s="17">
        <v>6.2015000000000001E-2</v>
      </c>
      <c r="L449" s="17">
        <v>8.5751000000000008E-2</v>
      </c>
      <c r="M449" s="6">
        <v>0.53507400000000005</v>
      </c>
      <c r="N449" s="15">
        <v>52513.761467889897</v>
      </c>
    </row>
    <row r="450" spans="1:14" ht="19" x14ac:dyDescent="0.2">
      <c r="A450" s="1" t="s">
        <v>464</v>
      </c>
      <c r="B450" s="2">
        <v>325406000000</v>
      </c>
      <c r="C450" s="2">
        <v>76311000000</v>
      </c>
      <c r="D450" s="15">
        <v>99591000000</v>
      </c>
      <c r="E450" s="17">
        <v>0.398812</v>
      </c>
      <c r="F450" s="17">
        <v>0.273206</v>
      </c>
      <c r="G450" s="17">
        <v>0.306755</v>
      </c>
      <c r="H450" s="17">
        <v>0.23451</v>
      </c>
      <c r="I450" s="17">
        <v>0.24621799999999999</v>
      </c>
      <c r="J450" s="17">
        <v>1.034003</v>
      </c>
      <c r="K450" s="17">
        <v>0.16900200000000001</v>
      </c>
      <c r="L450" s="17">
        <v>0.27705299999999999</v>
      </c>
      <c r="M450" s="6">
        <v>0.98973999999999995</v>
      </c>
      <c r="N450" s="15">
        <v>519122.44897959201</v>
      </c>
    </row>
    <row r="451" spans="1:14" ht="19" x14ac:dyDescent="0.2">
      <c r="A451" s="1" t="s">
        <v>465</v>
      </c>
      <c r="B451" s="2">
        <v>4780355</v>
      </c>
      <c r="C451" s="2">
        <v>474371272</v>
      </c>
      <c r="D451" s="15" t="s">
        <v>16</v>
      </c>
      <c r="E451" s="17">
        <v>1</v>
      </c>
      <c r="F451" s="17">
        <v>0.31171399999999999</v>
      </c>
      <c r="G451" s="17" t="s">
        <v>16</v>
      </c>
      <c r="H451" s="17">
        <v>99.233482000000009</v>
      </c>
      <c r="I451" s="17" t="s">
        <v>16</v>
      </c>
      <c r="J451" s="17">
        <v>0.46223399999999998</v>
      </c>
      <c r="K451" s="17">
        <v>8.5599999999999999E-4</v>
      </c>
      <c r="L451" s="17">
        <v>8.5599999999999999E-4</v>
      </c>
      <c r="M451" s="6">
        <v>4.3959999999999997E-3</v>
      </c>
      <c r="N451" s="15" t="s">
        <v>16</v>
      </c>
    </row>
  </sheetData>
  <conditionalFormatting sqref="B2:B451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51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51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51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622</v>
      </c>
      <c r="C1" s="12" t="s">
        <v>623</v>
      </c>
      <c r="D1" s="10" t="s">
        <v>624</v>
      </c>
      <c r="E1" s="12" t="s">
        <v>625</v>
      </c>
      <c r="F1" s="10" t="s">
        <v>626</v>
      </c>
      <c r="G1" s="12" t="s">
        <v>627</v>
      </c>
    </row>
    <row r="2" spans="1:7" ht="26.75" customHeight="1" x14ac:dyDescent="0.2">
      <c r="A2" s="1" t="s">
        <v>15</v>
      </c>
      <c r="B2" s="15" t="s">
        <v>16</v>
      </c>
      <c r="C2" s="17" t="s">
        <v>16</v>
      </c>
      <c r="D2" s="15" t="s">
        <v>16</v>
      </c>
      <c r="E2" s="17" t="s">
        <v>16</v>
      </c>
      <c r="F2" s="15" t="s">
        <v>16</v>
      </c>
      <c r="G2" s="17" t="s">
        <v>16</v>
      </c>
    </row>
    <row r="3" spans="1:7" ht="26.75" customHeight="1" x14ac:dyDescent="0.2">
      <c r="A3" s="1" t="s">
        <v>17</v>
      </c>
      <c r="B3" s="15">
        <v>33760490</v>
      </c>
      <c r="C3" s="17">
        <v>0.88363609999999992</v>
      </c>
      <c r="D3" s="15">
        <v>3928503</v>
      </c>
      <c r="E3" s="17">
        <v>0.116363921258252</v>
      </c>
      <c r="F3" s="15">
        <v>29821053</v>
      </c>
      <c r="G3" s="17">
        <v>0.88331220903488106</v>
      </c>
    </row>
    <row r="4" spans="1:7" ht="26.75" customHeight="1" x14ac:dyDescent="0.2">
      <c r="A4" s="1" t="s">
        <v>18</v>
      </c>
      <c r="B4" s="15" t="s">
        <v>16</v>
      </c>
      <c r="C4" s="17" t="s">
        <v>16</v>
      </c>
      <c r="D4" s="15" t="s">
        <v>16</v>
      </c>
      <c r="E4" s="17" t="s">
        <v>16</v>
      </c>
      <c r="F4" s="15" t="s">
        <v>16</v>
      </c>
      <c r="G4" s="17" t="s">
        <v>16</v>
      </c>
    </row>
    <row r="5" spans="1:7" ht="26.75" customHeight="1" x14ac:dyDescent="0.2">
      <c r="A5" s="1" t="s">
        <v>19</v>
      </c>
      <c r="B5" s="15">
        <v>37500000</v>
      </c>
      <c r="C5" s="17" t="s">
        <v>16</v>
      </c>
      <c r="D5" s="15">
        <v>0</v>
      </c>
      <c r="E5" s="17">
        <v>0</v>
      </c>
      <c r="F5" s="15">
        <v>24835955</v>
      </c>
      <c r="G5" s="17">
        <v>1</v>
      </c>
    </row>
    <row r="6" spans="1:7" ht="26.75" customHeight="1" x14ac:dyDescent="0.2">
      <c r="A6" s="1" t="s">
        <v>20</v>
      </c>
      <c r="B6" s="15">
        <v>92143095</v>
      </c>
      <c r="C6" s="17">
        <v>0.97600399999999998</v>
      </c>
      <c r="D6" s="15">
        <v>2211070</v>
      </c>
      <c r="E6" s="17">
        <v>2.3996046583848699E-2</v>
      </c>
      <c r="F6" s="15">
        <v>83077918</v>
      </c>
      <c r="G6" s="17">
        <v>0.90161848807010403</v>
      </c>
    </row>
    <row r="7" spans="1:7" ht="26.75" customHeight="1" x14ac:dyDescent="0.2">
      <c r="A7" s="1" t="s">
        <v>21</v>
      </c>
      <c r="B7" s="15">
        <v>29185630</v>
      </c>
      <c r="C7" s="17">
        <v>0.97895149999999997</v>
      </c>
      <c r="D7" s="15">
        <v>614315</v>
      </c>
      <c r="E7" s="17">
        <v>2.1048543409890402E-2</v>
      </c>
      <c r="F7" s="15">
        <v>27466155</v>
      </c>
      <c r="G7" s="17">
        <v>0.94108487635867411</v>
      </c>
    </row>
    <row r="8" spans="1:7" ht="26.75" customHeight="1" x14ac:dyDescent="0.2">
      <c r="A8" s="1" t="s">
        <v>22</v>
      </c>
      <c r="B8" s="15" t="s">
        <v>16</v>
      </c>
      <c r="C8" s="17" t="s">
        <v>16</v>
      </c>
      <c r="D8" s="15" t="s">
        <v>16</v>
      </c>
      <c r="E8" s="17" t="s">
        <v>16</v>
      </c>
      <c r="F8" s="15" t="s">
        <v>16</v>
      </c>
      <c r="G8" s="17" t="s">
        <v>16</v>
      </c>
    </row>
    <row r="9" spans="1:7" ht="26.75" customHeight="1" x14ac:dyDescent="0.2">
      <c r="A9" s="1" t="s">
        <v>23</v>
      </c>
      <c r="B9" s="15">
        <v>3636606</v>
      </c>
      <c r="C9" s="17">
        <v>0.97572540000000008</v>
      </c>
      <c r="D9" s="15">
        <v>86999</v>
      </c>
      <c r="E9" s="17">
        <v>2.39231305233506E-2</v>
      </c>
      <c r="F9" s="15">
        <v>3079517</v>
      </c>
      <c r="G9" s="17">
        <v>0.84681073506450799</v>
      </c>
    </row>
    <row r="10" spans="1:7" ht="26.75" customHeight="1" x14ac:dyDescent="0.2">
      <c r="A10" s="1" t="s">
        <v>24</v>
      </c>
      <c r="B10" s="15">
        <v>128956458</v>
      </c>
      <c r="C10" s="17">
        <v>0.95909299999999997</v>
      </c>
      <c r="D10" s="15">
        <v>5275223</v>
      </c>
      <c r="E10" s="17">
        <v>4.05913394916654E-2</v>
      </c>
      <c r="F10" s="15">
        <v>124684100</v>
      </c>
      <c r="G10" s="17">
        <v>0.95940866050833506</v>
      </c>
    </row>
    <row r="11" spans="1:7" ht="26.75" customHeight="1" x14ac:dyDescent="0.2">
      <c r="A11" s="1" t="s">
        <v>25</v>
      </c>
      <c r="B11" s="15">
        <v>123376000</v>
      </c>
      <c r="C11" s="17">
        <v>0.93476119999999996</v>
      </c>
      <c r="D11" s="15">
        <v>8007745</v>
      </c>
      <c r="E11" s="17">
        <v>6.4905208468421696E-2</v>
      </c>
      <c r="F11" s="15">
        <v>110435101</v>
      </c>
      <c r="G11" s="17">
        <v>0.89511007813513199</v>
      </c>
    </row>
    <row r="12" spans="1:7" ht="26.75" customHeight="1" x14ac:dyDescent="0.2">
      <c r="A12" s="1" t="s">
        <v>26</v>
      </c>
      <c r="B12" s="15">
        <v>23050016</v>
      </c>
      <c r="C12" s="17" t="s">
        <v>16</v>
      </c>
      <c r="D12" s="15">
        <v>0</v>
      </c>
      <c r="E12" s="17">
        <v>0</v>
      </c>
      <c r="F12" s="15">
        <v>19283656</v>
      </c>
      <c r="G12" s="17">
        <v>1</v>
      </c>
    </row>
    <row r="13" spans="1:7" ht="26.75" customHeight="1" x14ac:dyDescent="0.2">
      <c r="A13" s="1" t="s">
        <v>27</v>
      </c>
      <c r="B13" s="15">
        <v>963330448</v>
      </c>
      <c r="C13" s="17">
        <v>0.80455910000000008</v>
      </c>
      <c r="D13" s="15">
        <v>187729119</v>
      </c>
      <c r="E13" s="17">
        <v>0.19487510167435299</v>
      </c>
      <c r="F13" s="15">
        <v>438334238</v>
      </c>
      <c r="G13" s="17">
        <v>0.45501960299296995</v>
      </c>
    </row>
    <row r="14" spans="1:7" ht="26.75" customHeight="1" x14ac:dyDescent="0.2">
      <c r="A14" s="1" t="s">
        <v>28</v>
      </c>
      <c r="B14" s="15">
        <v>19540585</v>
      </c>
      <c r="C14" s="17" t="s">
        <v>16</v>
      </c>
      <c r="D14" s="15">
        <v>0</v>
      </c>
      <c r="E14" s="17">
        <v>0</v>
      </c>
      <c r="F14" s="15">
        <v>5201620</v>
      </c>
      <c r="G14" s="17">
        <v>0.26619571522551699</v>
      </c>
    </row>
    <row r="15" spans="1:7" ht="26.75" customHeight="1" x14ac:dyDescent="0.2">
      <c r="A15" s="1" t="s">
        <v>29</v>
      </c>
      <c r="B15" s="15">
        <v>153386208</v>
      </c>
      <c r="C15" s="17">
        <v>0.99659360000000008</v>
      </c>
      <c r="D15" s="15">
        <v>522492</v>
      </c>
      <c r="E15" s="17">
        <v>3.4063818827831001E-3</v>
      </c>
      <c r="F15" s="15">
        <v>146231619</v>
      </c>
      <c r="G15" s="17">
        <v>0.953355721526149</v>
      </c>
    </row>
    <row r="16" spans="1:7" ht="26.75" customHeight="1" x14ac:dyDescent="0.2">
      <c r="A16" s="1" t="s">
        <v>30</v>
      </c>
      <c r="B16" s="15">
        <v>1</v>
      </c>
      <c r="C16" s="17" t="s">
        <v>16</v>
      </c>
      <c r="D16" s="15">
        <v>0</v>
      </c>
      <c r="E16" s="17">
        <v>0</v>
      </c>
      <c r="F16" s="15">
        <v>38395</v>
      </c>
      <c r="G16" s="17">
        <v>1</v>
      </c>
    </row>
    <row r="17" spans="1:7" ht="26.75" customHeight="1" x14ac:dyDescent="0.2">
      <c r="A17" s="1" t="s">
        <v>31</v>
      </c>
      <c r="B17" s="15">
        <v>368826918</v>
      </c>
      <c r="C17" s="17">
        <v>0.99639330000000004</v>
      </c>
      <c r="D17" s="15">
        <v>1173044</v>
      </c>
      <c r="E17" s="17">
        <v>3.1804728525806803E-3</v>
      </c>
      <c r="F17" s="15">
        <v>364658295</v>
      </c>
      <c r="G17" s="17">
        <v>0.98869761723844707</v>
      </c>
    </row>
    <row r="18" spans="1:7" ht="26.75" customHeight="1" x14ac:dyDescent="0.2">
      <c r="A18" s="1" t="s">
        <v>32</v>
      </c>
      <c r="B18" s="15">
        <v>184398526</v>
      </c>
      <c r="C18" s="17">
        <v>0.64515820000000001</v>
      </c>
      <c r="D18" s="15">
        <v>18953026</v>
      </c>
      <c r="E18" s="17">
        <v>0.102782958254232</v>
      </c>
      <c r="F18" s="15">
        <v>68471709</v>
      </c>
      <c r="G18" s="17">
        <v>0.37132460050141602</v>
      </c>
    </row>
    <row r="19" spans="1:7" ht="26.75" customHeight="1" x14ac:dyDescent="0.2">
      <c r="A19" s="1" t="s">
        <v>33</v>
      </c>
      <c r="B19" s="15" t="s">
        <v>16</v>
      </c>
      <c r="C19" s="17" t="s">
        <v>16</v>
      </c>
      <c r="D19" s="15" t="s">
        <v>16</v>
      </c>
      <c r="E19" s="17" t="s">
        <v>16</v>
      </c>
      <c r="F19" s="15" t="s">
        <v>16</v>
      </c>
      <c r="G19" s="17" t="s">
        <v>16</v>
      </c>
    </row>
    <row r="20" spans="1:7" ht="26.75" customHeight="1" x14ac:dyDescent="0.2">
      <c r="A20" s="1" t="s">
        <v>34</v>
      </c>
      <c r="B20" s="15" t="s">
        <v>16</v>
      </c>
      <c r="C20" s="17" t="s">
        <v>16</v>
      </c>
      <c r="D20" s="15" t="s">
        <v>16</v>
      </c>
      <c r="E20" s="17" t="s">
        <v>16</v>
      </c>
      <c r="F20" s="15" t="s">
        <v>16</v>
      </c>
      <c r="G20" s="17" t="s">
        <v>16</v>
      </c>
    </row>
    <row r="21" spans="1:7" ht="26.75" customHeight="1" x14ac:dyDescent="0.2">
      <c r="A21" s="1" t="s">
        <v>35</v>
      </c>
      <c r="B21" s="15">
        <v>186003434</v>
      </c>
      <c r="C21" s="17" t="s">
        <v>16</v>
      </c>
      <c r="D21" s="15">
        <v>30494</v>
      </c>
      <c r="E21" s="17">
        <v>1.6394320977966499E-4</v>
      </c>
      <c r="F21" s="15">
        <v>31378863</v>
      </c>
      <c r="G21" s="17">
        <v>0.16870044990674699</v>
      </c>
    </row>
    <row r="22" spans="1:7" ht="26.75" customHeight="1" x14ac:dyDescent="0.2">
      <c r="A22" s="1" t="s">
        <v>36</v>
      </c>
      <c r="B22" s="15">
        <v>70005000</v>
      </c>
      <c r="C22" s="17" t="s">
        <v>16</v>
      </c>
      <c r="D22" s="15">
        <v>156599</v>
      </c>
      <c r="E22" s="17">
        <v>2.23696878794372E-3</v>
      </c>
      <c r="F22" s="15">
        <v>15003981</v>
      </c>
      <c r="G22" s="17">
        <v>0.21432727662309803</v>
      </c>
    </row>
    <row r="23" spans="1:7" ht="26.75" customHeight="1" x14ac:dyDescent="0.2">
      <c r="A23" s="1" t="s">
        <v>37</v>
      </c>
      <c r="B23" s="15">
        <v>7611158</v>
      </c>
      <c r="C23" s="17" t="s">
        <v>16</v>
      </c>
      <c r="D23" s="15">
        <v>0</v>
      </c>
      <c r="E23" s="17">
        <v>0</v>
      </c>
      <c r="F23" s="15">
        <v>496055</v>
      </c>
      <c r="G23" s="17">
        <v>6.5174707974791704E-2</v>
      </c>
    </row>
    <row r="24" spans="1:7" ht="26.75" customHeight="1" x14ac:dyDescent="0.2">
      <c r="A24" s="1" t="s">
        <v>38</v>
      </c>
      <c r="B24" s="15">
        <v>311942092</v>
      </c>
      <c r="C24" s="17">
        <v>0.90373199999999998</v>
      </c>
      <c r="D24" s="15">
        <v>609854</v>
      </c>
      <c r="E24" s="17">
        <v>1.95502311371304E-3</v>
      </c>
      <c r="F24" s="15">
        <v>215516341</v>
      </c>
      <c r="G24" s="17">
        <v>0.69088573336874304</v>
      </c>
    </row>
    <row r="25" spans="1:7" ht="26.75" customHeight="1" x14ac:dyDescent="0.2">
      <c r="A25" s="1" t="s">
        <v>39</v>
      </c>
      <c r="B25" s="15">
        <v>39323898</v>
      </c>
      <c r="C25" s="17" t="s">
        <v>16</v>
      </c>
      <c r="D25" s="15">
        <v>4700</v>
      </c>
      <c r="E25" s="17">
        <v>1.19520196090428E-4</v>
      </c>
      <c r="F25" s="15">
        <v>6993265</v>
      </c>
      <c r="G25" s="17">
        <v>0.17783753278985701</v>
      </c>
    </row>
    <row r="26" spans="1:7" ht="26.75" customHeight="1" x14ac:dyDescent="0.2">
      <c r="A26" s="1" t="s">
        <v>40</v>
      </c>
      <c r="B26" s="15">
        <v>49785391</v>
      </c>
      <c r="C26" s="17" t="s">
        <v>16</v>
      </c>
      <c r="D26" s="15">
        <v>700</v>
      </c>
      <c r="E26" s="17">
        <v>1.4060349551136401E-5</v>
      </c>
      <c r="F26" s="15">
        <v>11174757</v>
      </c>
      <c r="G26" s="17">
        <v>0.22445855652715502</v>
      </c>
    </row>
    <row r="27" spans="1:7" ht="26.75" customHeight="1" x14ac:dyDescent="0.2">
      <c r="A27" s="1" t="s">
        <v>41</v>
      </c>
      <c r="B27" s="15">
        <v>76300214</v>
      </c>
      <c r="C27" s="17" t="s">
        <v>16</v>
      </c>
      <c r="D27" s="15">
        <v>600</v>
      </c>
      <c r="E27" s="17">
        <v>7.8636738817010403E-6</v>
      </c>
      <c r="F27" s="15">
        <v>14041332</v>
      </c>
      <c r="G27" s="17">
        <v>0.18402742618782197</v>
      </c>
    </row>
    <row r="28" spans="1:7" ht="26.75" customHeight="1" x14ac:dyDescent="0.2">
      <c r="A28" s="1" t="s">
        <v>42</v>
      </c>
      <c r="B28" s="15">
        <v>15681226</v>
      </c>
      <c r="C28" s="17" t="s">
        <v>16</v>
      </c>
      <c r="D28" s="15">
        <v>2660</v>
      </c>
      <c r="E28" s="17">
        <v>1.6962959401261102E-4</v>
      </c>
      <c r="F28" s="15">
        <v>2210274</v>
      </c>
      <c r="G28" s="17">
        <v>0.14095033130700402</v>
      </c>
    </row>
    <row r="29" spans="1:7" ht="26.75" customHeight="1" x14ac:dyDescent="0.2">
      <c r="A29" s="1" t="s">
        <v>43</v>
      </c>
      <c r="B29" s="15">
        <v>73535386</v>
      </c>
      <c r="C29" s="17" t="s">
        <v>16</v>
      </c>
      <c r="D29" s="15">
        <v>792</v>
      </c>
      <c r="E29" s="17">
        <v>1.0770324915408799E-5</v>
      </c>
      <c r="F29" s="15">
        <v>9871469</v>
      </c>
      <c r="G29" s="17">
        <v>0.13424107136664801</v>
      </c>
    </row>
    <row r="30" spans="1:7" ht="26.75" customHeight="1" x14ac:dyDescent="0.2">
      <c r="A30" s="1" t="s">
        <v>44</v>
      </c>
      <c r="B30" s="15">
        <v>278533722</v>
      </c>
      <c r="C30" s="17">
        <v>0.98324179999999994</v>
      </c>
      <c r="D30" s="15">
        <v>4563371</v>
      </c>
      <c r="E30" s="17">
        <v>1.6319100470188599E-2</v>
      </c>
      <c r="F30" s="15">
        <v>274966023</v>
      </c>
      <c r="G30" s="17">
        <v>0.98330776858274205</v>
      </c>
    </row>
    <row r="31" spans="1:7" ht="26.75" customHeight="1" x14ac:dyDescent="0.2">
      <c r="A31" s="1" t="s">
        <v>45</v>
      </c>
      <c r="B31" s="15">
        <v>94976864</v>
      </c>
      <c r="C31" s="17" t="s">
        <v>16</v>
      </c>
      <c r="D31" s="15">
        <v>0</v>
      </c>
      <c r="E31" s="17">
        <v>0</v>
      </c>
      <c r="F31" s="15">
        <v>33884063</v>
      </c>
      <c r="G31" s="17">
        <v>0.35676123187221698</v>
      </c>
    </row>
    <row r="32" spans="1:7" ht="26.75" customHeight="1" x14ac:dyDescent="0.2">
      <c r="A32" s="1" t="s">
        <v>46</v>
      </c>
      <c r="B32" s="15" t="s">
        <v>16</v>
      </c>
      <c r="C32" s="17" t="s">
        <v>16</v>
      </c>
      <c r="D32" s="15" t="s">
        <v>16</v>
      </c>
      <c r="E32" s="17" t="s">
        <v>16</v>
      </c>
      <c r="F32" s="15" t="s">
        <v>16</v>
      </c>
      <c r="G32" s="17" t="s">
        <v>16</v>
      </c>
    </row>
    <row r="33" spans="1:7" ht="26.75" customHeight="1" x14ac:dyDescent="0.2">
      <c r="A33" s="1" t="s">
        <v>47</v>
      </c>
      <c r="B33" s="15">
        <v>107423725</v>
      </c>
      <c r="C33" s="17" t="s">
        <v>16</v>
      </c>
      <c r="D33" s="15">
        <v>0</v>
      </c>
      <c r="E33" s="17">
        <v>0</v>
      </c>
      <c r="F33" s="15">
        <v>64248266</v>
      </c>
      <c r="G33" s="17">
        <v>0.99879187227306898</v>
      </c>
    </row>
    <row r="34" spans="1:7" ht="26.75" customHeight="1" x14ac:dyDescent="0.2">
      <c r="A34" s="1" t="s">
        <v>48</v>
      </c>
      <c r="B34" s="15">
        <v>746989442</v>
      </c>
      <c r="C34" s="17">
        <v>0.99840369999999989</v>
      </c>
      <c r="D34" s="15">
        <v>878430</v>
      </c>
      <c r="E34" s="17">
        <v>1.17596039597036E-3</v>
      </c>
      <c r="F34" s="15">
        <v>514267402</v>
      </c>
      <c r="G34" s="17">
        <v>0.68845337441864407</v>
      </c>
    </row>
    <row r="35" spans="1:7" ht="26.75" customHeight="1" x14ac:dyDescent="0.2">
      <c r="A35" s="1" t="s">
        <v>49</v>
      </c>
      <c r="B35" s="15">
        <v>334353962</v>
      </c>
      <c r="C35" s="17">
        <v>0.78678520000000007</v>
      </c>
      <c r="D35" s="15">
        <v>661460</v>
      </c>
      <c r="E35" s="17">
        <v>1.9783226017222998E-3</v>
      </c>
      <c r="F35" s="15">
        <v>232346100</v>
      </c>
      <c r="G35" s="17">
        <v>0.6949105630756669</v>
      </c>
    </row>
    <row r="36" spans="1:7" ht="19" x14ac:dyDescent="0.2">
      <c r="A36" s="1" t="s">
        <v>50</v>
      </c>
      <c r="B36" s="15">
        <v>328539392</v>
      </c>
      <c r="C36" s="17">
        <v>0.99127240000000005</v>
      </c>
      <c r="D36" s="15">
        <v>1825742</v>
      </c>
      <c r="E36" s="17">
        <v>5.55714792337596E-3</v>
      </c>
      <c r="F36" s="15">
        <v>291860052</v>
      </c>
      <c r="G36" s="17">
        <v>0.88835634053891499</v>
      </c>
    </row>
    <row r="37" spans="1:7" ht="19" x14ac:dyDescent="0.2">
      <c r="A37" s="1" t="s">
        <v>51</v>
      </c>
      <c r="B37" s="15">
        <v>7050000</v>
      </c>
      <c r="C37" s="17" t="s">
        <v>16</v>
      </c>
      <c r="D37" s="15">
        <v>0</v>
      </c>
      <c r="E37" s="17">
        <v>0</v>
      </c>
      <c r="F37" s="15">
        <v>2250055</v>
      </c>
      <c r="G37" s="17">
        <v>1</v>
      </c>
    </row>
    <row r="38" spans="1:7" ht="19" x14ac:dyDescent="0.2">
      <c r="A38" s="1" t="s">
        <v>52</v>
      </c>
      <c r="B38" s="15" t="s">
        <v>16</v>
      </c>
      <c r="C38" s="17" t="s">
        <v>16</v>
      </c>
      <c r="D38" s="15" t="s">
        <v>16</v>
      </c>
      <c r="E38" s="17" t="s">
        <v>16</v>
      </c>
      <c r="F38" s="15" t="s">
        <v>16</v>
      </c>
      <c r="G38" s="17" t="s">
        <v>16</v>
      </c>
    </row>
    <row r="39" spans="1:7" ht="19" x14ac:dyDescent="0.2">
      <c r="A39" s="1" t="s">
        <v>53</v>
      </c>
      <c r="B39" s="15">
        <v>913980756</v>
      </c>
      <c r="C39" s="17">
        <v>0.99583609999999989</v>
      </c>
      <c r="D39" s="15">
        <v>3417830</v>
      </c>
      <c r="E39" s="17">
        <v>3.7394988653349699E-3</v>
      </c>
      <c r="F39" s="15">
        <v>746550185</v>
      </c>
      <c r="G39" s="17">
        <v>0.816811710858385</v>
      </c>
    </row>
    <row r="40" spans="1:7" ht="19" x14ac:dyDescent="0.2">
      <c r="A40" s="1" t="s">
        <v>54</v>
      </c>
      <c r="B40" s="15">
        <v>129511334</v>
      </c>
      <c r="C40" s="17">
        <v>0.98708799999999997</v>
      </c>
      <c r="D40" s="15">
        <v>1625356</v>
      </c>
      <c r="E40" s="17">
        <v>1.2549913199102701E-2</v>
      </c>
      <c r="F40" s="15">
        <v>103444125</v>
      </c>
      <c r="G40" s="17">
        <v>0.79872642652263903</v>
      </c>
    </row>
    <row r="41" spans="1:7" ht="19" x14ac:dyDescent="0.2">
      <c r="A41" s="1" t="s">
        <v>55</v>
      </c>
      <c r="B41" s="15">
        <v>413269416</v>
      </c>
      <c r="C41" s="17" t="s">
        <v>16</v>
      </c>
      <c r="D41" s="15" t="s">
        <v>16</v>
      </c>
      <c r="E41" s="17" t="s">
        <v>16</v>
      </c>
      <c r="F41" s="15" t="s">
        <v>16</v>
      </c>
      <c r="G41" s="17" t="s">
        <v>16</v>
      </c>
    </row>
    <row r="42" spans="1:7" ht="19" x14ac:dyDescent="0.2">
      <c r="A42" s="1" t="s">
        <v>56</v>
      </c>
      <c r="B42" s="15">
        <v>39364622</v>
      </c>
      <c r="C42" s="17">
        <v>0.97882610000000003</v>
      </c>
      <c r="D42" s="15">
        <v>833504</v>
      </c>
      <c r="E42" s="17">
        <v>2.1173936332984498E-2</v>
      </c>
      <c r="F42" s="15">
        <v>29694458</v>
      </c>
      <c r="G42" s="17">
        <v>0.75434378615397302</v>
      </c>
    </row>
    <row r="43" spans="1:7" ht="19" x14ac:dyDescent="0.2">
      <c r="A43" s="1" t="s">
        <v>57</v>
      </c>
      <c r="B43" s="15">
        <v>69353968</v>
      </c>
      <c r="C43" s="17">
        <v>0.99623279999999992</v>
      </c>
      <c r="D43" s="15">
        <v>236183</v>
      </c>
      <c r="E43" s="17">
        <v>3.4054720560473201E-3</v>
      </c>
      <c r="F43" s="15">
        <v>60519256</v>
      </c>
      <c r="G43" s="17">
        <v>0.87261418121022305</v>
      </c>
    </row>
    <row r="44" spans="1:7" ht="19" x14ac:dyDescent="0.2">
      <c r="A44" s="1" t="s">
        <v>58</v>
      </c>
      <c r="B44" s="15">
        <v>235350000</v>
      </c>
      <c r="C44" s="17" t="s">
        <v>16</v>
      </c>
      <c r="D44" s="15">
        <v>0</v>
      </c>
      <c r="E44" s="17">
        <v>0</v>
      </c>
      <c r="F44" s="15">
        <v>168972520</v>
      </c>
      <c r="G44" s="17">
        <v>0.99884925674830005</v>
      </c>
    </row>
    <row r="45" spans="1:7" ht="19" x14ac:dyDescent="0.2">
      <c r="A45" s="1" t="s">
        <v>59</v>
      </c>
      <c r="B45" s="15">
        <v>623300000</v>
      </c>
      <c r="C45" s="17" t="s">
        <v>16</v>
      </c>
      <c r="D45" s="15">
        <v>0</v>
      </c>
      <c r="E45" s="17">
        <v>0</v>
      </c>
      <c r="F45" s="15">
        <v>441588587</v>
      </c>
      <c r="G45" s="17">
        <v>0.9987931254467981</v>
      </c>
    </row>
    <row r="46" spans="1:7" ht="19" x14ac:dyDescent="0.2">
      <c r="A46" s="1" t="s">
        <v>60</v>
      </c>
      <c r="B46" s="15">
        <v>375050000</v>
      </c>
      <c r="C46" s="17" t="s">
        <v>16</v>
      </c>
      <c r="D46" s="15">
        <v>0</v>
      </c>
      <c r="E46" s="17">
        <v>0</v>
      </c>
      <c r="F46" s="15">
        <v>283641285</v>
      </c>
      <c r="G46" s="17">
        <v>1</v>
      </c>
    </row>
    <row r="47" spans="1:7" ht="19" x14ac:dyDescent="0.2">
      <c r="A47" s="1" t="s">
        <v>61</v>
      </c>
      <c r="B47" s="15">
        <v>43291083</v>
      </c>
      <c r="C47" s="17" t="s">
        <v>16</v>
      </c>
      <c r="D47" s="15">
        <v>0</v>
      </c>
      <c r="E47" s="17">
        <v>0</v>
      </c>
      <c r="F47" s="15">
        <v>25170924</v>
      </c>
      <c r="G47" s="17">
        <v>1</v>
      </c>
    </row>
    <row r="48" spans="1:7" ht="19" x14ac:dyDescent="0.2">
      <c r="A48" s="1" t="s">
        <v>62</v>
      </c>
      <c r="B48" s="15">
        <v>185252663</v>
      </c>
      <c r="C48" s="17" t="s">
        <v>16</v>
      </c>
      <c r="D48" s="15">
        <v>0</v>
      </c>
      <c r="E48" s="17">
        <v>0</v>
      </c>
      <c r="F48" s="15">
        <v>101583987</v>
      </c>
      <c r="G48" s="17">
        <v>0.99950324926166301</v>
      </c>
    </row>
    <row r="49" spans="1:7" ht="19" x14ac:dyDescent="0.2">
      <c r="A49" s="1" t="s">
        <v>63</v>
      </c>
      <c r="B49" s="15">
        <v>192722065</v>
      </c>
      <c r="C49" s="17" t="s">
        <v>16</v>
      </c>
      <c r="D49" s="15">
        <v>0</v>
      </c>
      <c r="E49" s="17">
        <v>0</v>
      </c>
      <c r="F49" s="15">
        <v>118555480</v>
      </c>
      <c r="G49" s="17">
        <v>0.99987397362999997</v>
      </c>
    </row>
    <row r="50" spans="1:7" ht="19" x14ac:dyDescent="0.2">
      <c r="A50" s="1" t="s">
        <v>64</v>
      </c>
      <c r="B50" s="15">
        <v>125498239</v>
      </c>
      <c r="C50" s="17" t="s">
        <v>16</v>
      </c>
      <c r="D50" s="15">
        <v>0</v>
      </c>
      <c r="E50" s="17">
        <v>0</v>
      </c>
      <c r="F50" s="15">
        <v>79224944</v>
      </c>
      <c r="G50" s="17">
        <v>1</v>
      </c>
    </row>
    <row r="51" spans="1:7" ht="19" x14ac:dyDescent="0.2">
      <c r="A51" s="1" t="s">
        <v>65</v>
      </c>
      <c r="B51" s="15">
        <v>115956414</v>
      </c>
      <c r="C51" s="17" t="s">
        <v>16</v>
      </c>
      <c r="D51" s="15">
        <v>0</v>
      </c>
      <c r="E51" s="17">
        <v>0</v>
      </c>
      <c r="F51" s="15">
        <v>49593564</v>
      </c>
      <c r="G51" s="17">
        <v>0.99996322238672708</v>
      </c>
    </row>
    <row r="52" spans="1:7" ht="19" x14ac:dyDescent="0.2">
      <c r="A52" s="1" t="s">
        <v>66</v>
      </c>
      <c r="B52" s="15">
        <v>200898707</v>
      </c>
      <c r="C52" s="17" t="s">
        <v>16</v>
      </c>
      <c r="D52" s="15">
        <v>0</v>
      </c>
      <c r="E52" s="17">
        <v>0</v>
      </c>
      <c r="F52" s="15">
        <v>126415867</v>
      </c>
      <c r="G52" s="17">
        <v>0.99978375272187403</v>
      </c>
    </row>
    <row r="53" spans="1:7" ht="19" x14ac:dyDescent="0.2">
      <c r="A53" s="1" t="s">
        <v>67</v>
      </c>
      <c r="B53" s="15">
        <v>94006148</v>
      </c>
      <c r="C53" s="17" t="s">
        <v>16</v>
      </c>
      <c r="D53" s="15">
        <v>0</v>
      </c>
      <c r="E53" s="17">
        <v>0</v>
      </c>
      <c r="F53" s="15">
        <v>58016450</v>
      </c>
      <c r="G53" s="17">
        <v>1</v>
      </c>
    </row>
    <row r="54" spans="1:7" ht="19" x14ac:dyDescent="0.2">
      <c r="A54" s="1" t="s">
        <v>68</v>
      </c>
      <c r="B54" s="15">
        <v>83690929</v>
      </c>
      <c r="C54" s="17" t="s">
        <v>16</v>
      </c>
      <c r="D54" s="15">
        <v>0</v>
      </c>
      <c r="E54" s="17">
        <v>0</v>
      </c>
      <c r="F54" s="15">
        <v>37681461</v>
      </c>
      <c r="G54" s="17">
        <v>1</v>
      </c>
    </row>
    <row r="55" spans="1:7" ht="19" x14ac:dyDescent="0.2">
      <c r="A55" s="1" t="s">
        <v>69</v>
      </c>
      <c r="B55" s="15">
        <v>456224200</v>
      </c>
      <c r="C55" s="17" t="s">
        <v>16</v>
      </c>
      <c r="D55" s="15">
        <v>0</v>
      </c>
      <c r="E55" s="17">
        <v>0</v>
      </c>
      <c r="F55" s="15">
        <v>265727175</v>
      </c>
      <c r="G55" s="17">
        <v>0.99936429330110799</v>
      </c>
    </row>
    <row r="56" spans="1:7" ht="19" x14ac:dyDescent="0.2">
      <c r="A56" s="1" t="s">
        <v>70</v>
      </c>
      <c r="B56" s="15">
        <v>204476000</v>
      </c>
      <c r="C56" s="17" t="s">
        <v>16</v>
      </c>
      <c r="D56" s="15">
        <v>0</v>
      </c>
      <c r="E56" s="17">
        <v>0</v>
      </c>
      <c r="F56" s="15">
        <v>161988396</v>
      </c>
      <c r="G56" s="17">
        <v>0.99911668674058507</v>
      </c>
    </row>
    <row r="57" spans="1:7" ht="19" x14ac:dyDescent="0.2">
      <c r="A57" s="1" t="s">
        <v>71</v>
      </c>
      <c r="B57" s="15">
        <v>287405897</v>
      </c>
      <c r="C57" s="17" t="s">
        <v>16</v>
      </c>
      <c r="D57" s="15">
        <v>0</v>
      </c>
      <c r="E57" s="17">
        <v>0</v>
      </c>
      <c r="F57" s="15">
        <v>164540224</v>
      </c>
      <c r="G57" s="17">
        <v>0.99910085296100204</v>
      </c>
    </row>
    <row r="58" spans="1:7" ht="19" x14ac:dyDescent="0.2">
      <c r="A58" s="1" t="s">
        <v>72</v>
      </c>
      <c r="B58" s="15">
        <v>109653252</v>
      </c>
      <c r="C58" s="17" t="s">
        <v>16</v>
      </c>
      <c r="D58" s="15">
        <v>0</v>
      </c>
      <c r="E58" s="17">
        <v>0</v>
      </c>
      <c r="F58" s="15">
        <v>83934937</v>
      </c>
      <c r="G58" s="17">
        <v>0.99966674574125702</v>
      </c>
    </row>
    <row r="59" spans="1:7" ht="19" x14ac:dyDescent="0.2">
      <c r="A59" s="1" t="s">
        <v>73</v>
      </c>
      <c r="B59" s="15">
        <v>149950000</v>
      </c>
      <c r="C59" s="17" t="s">
        <v>16</v>
      </c>
      <c r="D59" s="15">
        <v>0</v>
      </c>
      <c r="E59" s="17">
        <v>0</v>
      </c>
      <c r="F59" s="15">
        <v>109291340</v>
      </c>
      <c r="G59" s="17">
        <v>0.99997687884902109</v>
      </c>
    </row>
    <row r="60" spans="1:7" ht="19" x14ac:dyDescent="0.2">
      <c r="A60" s="1" t="s">
        <v>74</v>
      </c>
      <c r="B60" s="15">
        <v>600000</v>
      </c>
      <c r="C60" s="17" t="s">
        <v>16</v>
      </c>
      <c r="D60" s="15">
        <v>0</v>
      </c>
      <c r="E60" s="17">
        <v>0</v>
      </c>
      <c r="F60" s="15">
        <v>472234</v>
      </c>
      <c r="G60" s="17">
        <v>1</v>
      </c>
    </row>
    <row r="61" spans="1:7" ht="19" x14ac:dyDescent="0.2">
      <c r="A61" s="1" t="s">
        <v>75</v>
      </c>
      <c r="B61" s="15">
        <v>3580000</v>
      </c>
      <c r="C61" s="17" t="s">
        <v>16</v>
      </c>
      <c r="D61" s="15">
        <v>0</v>
      </c>
      <c r="E61" s="17">
        <v>0</v>
      </c>
      <c r="F61" s="15">
        <v>1329257</v>
      </c>
      <c r="G61" s="17">
        <v>1</v>
      </c>
    </row>
    <row r="62" spans="1:7" ht="19" x14ac:dyDescent="0.2">
      <c r="A62" s="1" t="s">
        <v>76</v>
      </c>
      <c r="B62" s="15">
        <v>3900000</v>
      </c>
      <c r="C62" s="17" t="s">
        <v>16</v>
      </c>
      <c r="D62" s="15">
        <v>0</v>
      </c>
      <c r="E62" s="17">
        <v>0</v>
      </c>
      <c r="F62" s="15">
        <v>5599961</v>
      </c>
      <c r="G62" s="17">
        <v>1</v>
      </c>
    </row>
    <row r="63" spans="1:7" ht="19" x14ac:dyDescent="0.2">
      <c r="A63" s="1" t="s">
        <v>77</v>
      </c>
      <c r="B63" s="15" t="s">
        <v>16</v>
      </c>
      <c r="C63" s="17" t="s">
        <v>16</v>
      </c>
      <c r="D63" s="15" t="s">
        <v>16</v>
      </c>
      <c r="E63" s="17" t="s">
        <v>16</v>
      </c>
      <c r="F63" s="15" t="s">
        <v>16</v>
      </c>
      <c r="G63" s="17" t="s">
        <v>16</v>
      </c>
    </row>
    <row r="64" spans="1:7" ht="19" x14ac:dyDescent="0.2">
      <c r="A64" s="1" t="s">
        <v>78</v>
      </c>
      <c r="B64" s="15">
        <v>87442867</v>
      </c>
      <c r="C64" s="17" t="s">
        <v>16</v>
      </c>
      <c r="D64" s="15">
        <v>0</v>
      </c>
      <c r="E64" s="17">
        <v>0</v>
      </c>
      <c r="F64" s="15">
        <v>29891438</v>
      </c>
      <c r="G64" s="17">
        <v>0.99997407351540002</v>
      </c>
    </row>
    <row r="65" spans="1:7" ht="19" x14ac:dyDescent="0.2">
      <c r="A65" s="1" t="s">
        <v>79</v>
      </c>
      <c r="B65" s="15">
        <v>668550000</v>
      </c>
      <c r="C65" s="17" t="s">
        <v>16</v>
      </c>
      <c r="D65" s="15">
        <v>0</v>
      </c>
      <c r="E65" s="17">
        <v>0</v>
      </c>
      <c r="F65" s="15">
        <v>471848565</v>
      </c>
      <c r="G65" s="17">
        <v>0.99941697286846898</v>
      </c>
    </row>
    <row r="66" spans="1:7" ht="19" x14ac:dyDescent="0.2">
      <c r="A66" s="1" t="s">
        <v>80</v>
      </c>
      <c r="B66" s="15">
        <v>25730001</v>
      </c>
      <c r="C66" s="17" t="s">
        <v>16</v>
      </c>
      <c r="D66" s="15">
        <v>0</v>
      </c>
      <c r="E66" s="17">
        <v>0</v>
      </c>
      <c r="F66" s="15">
        <v>7015644</v>
      </c>
      <c r="G66" s="17">
        <v>1</v>
      </c>
    </row>
    <row r="67" spans="1:7" ht="19" x14ac:dyDescent="0.2">
      <c r="A67" s="1" t="s">
        <v>81</v>
      </c>
      <c r="B67" s="15">
        <v>19392836</v>
      </c>
      <c r="C67" s="17" t="s">
        <v>16</v>
      </c>
      <c r="D67" s="15">
        <v>0</v>
      </c>
      <c r="E67" s="17">
        <v>0</v>
      </c>
      <c r="F67" s="15">
        <v>17319039</v>
      </c>
      <c r="G67" s="17">
        <v>1</v>
      </c>
    </row>
    <row r="68" spans="1:7" ht="19" x14ac:dyDescent="0.2">
      <c r="A68" s="1" t="s">
        <v>82</v>
      </c>
      <c r="B68" s="15">
        <v>1038342303</v>
      </c>
      <c r="C68" s="17" t="s">
        <v>16</v>
      </c>
      <c r="D68" s="15">
        <v>0</v>
      </c>
      <c r="E68" s="17">
        <v>0</v>
      </c>
      <c r="F68" s="15">
        <v>323236607</v>
      </c>
      <c r="G68" s="17">
        <v>0.99990792732350098</v>
      </c>
    </row>
    <row r="69" spans="1:7" ht="19" x14ac:dyDescent="0.2">
      <c r="A69" s="1" t="s">
        <v>83</v>
      </c>
      <c r="B69" s="15">
        <v>130842674</v>
      </c>
      <c r="C69" s="17">
        <v>0.99568669999999992</v>
      </c>
      <c r="D69" s="15">
        <v>514679</v>
      </c>
      <c r="E69" s="17">
        <v>3.9335713973561899E-3</v>
      </c>
      <c r="F69" s="15">
        <v>110011230</v>
      </c>
      <c r="G69" s="17">
        <v>0.84079013854455498</v>
      </c>
    </row>
    <row r="70" spans="1:7" ht="19" x14ac:dyDescent="0.2">
      <c r="A70" s="1" t="s">
        <v>84</v>
      </c>
      <c r="B70" s="15">
        <v>42400000</v>
      </c>
      <c r="C70" s="17" t="s">
        <v>16</v>
      </c>
      <c r="D70" s="15">
        <v>0</v>
      </c>
      <c r="E70" s="17">
        <v>0</v>
      </c>
      <c r="F70" s="15">
        <v>23245322</v>
      </c>
      <c r="G70" s="17">
        <v>1</v>
      </c>
    </row>
    <row r="71" spans="1:7" ht="19" x14ac:dyDescent="0.2">
      <c r="A71" s="1" t="s">
        <v>85</v>
      </c>
      <c r="B71" s="15">
        <v>99200000</v>
      </c>
      <c r="C71" s="17" t="s">
        <v>16</v>
      </c>
      <c r="D71" s="15">
        <v>0</v>
      </c>
      <c r="E71" s="17">
        <v>0</v>
      </c>
      <c r="F71" s="15">
        <v>79909785</v>
      </c>
      <c r="G71" s="17">
        <v>0.99933944123006002</v>
      </c>
    </row>
    <row r="72" spans="1:7" ht="19" x14ac:dyDescent="0.2">
      <c r="A72" s="1" t="s">
        <v>86</v>
      </c>
      <c r="B72" s="15" t="s">
        <v>16</v>
      </c>
      <c r="C72" s="17" t="s">
        <v>16</v>
      </c>
      <c r="D72" s="15" t="s">
        <v>16</v>
      </c>
      <c r="E72" s="17" t="s">
        <v>16</v>
      </c>
      <c r="F72" s="15" t="s">
        <v>16</v>
      </c>
      <c r="G72" s="17" t="s">
        <v>16</v>
      </c>
    </row>
    <row r="73" spans="1:7" ht="19" x14ac:dyDescent="0.2">
      <c r="A73" s="1" t="s">
        <v>87</v>
      </c>
      <c r="B73" s="15" t="s">
        <v>16</v>
      </c>
      <c r="C73" s="17" t="s">
        <v>16</v>
      </c>
      <c r="D73" s="15" t="s">
        <v>16</v>
      </c>
      <c r="E73" s="17" t="s">
        <v>16</v>
      </c>
      <c r="F73" s="15" t="s">
        <v>16</v>
      </c>
      <c r="G73" s="17" t="s">
        <v>16</v>
      </c>
    </row>
    <row r="74" spans="1:7" ht="19" x14ac:dyDescent="0.2">
      <c r="A74" s="1" t="s">
        <v>88</v>
      </c>
      <c r="B74" s="15">
        <v>10850002</v>
      </c>
      <c r="C74" s="17" t="s">
        <v>16</v>
      </c>
      <c r="D74" s="15">
        <v>0</v>
      </c>
      <c r="E74" s="17">
        <v>0</v>
      </c>
      <c r="F74" s="15">
        <v>6457658</v>
      </c>
      <c r="G74" s="17">
        <v>1</v>
      </c>
    </row>
    <row r="75" spans="1:7" ht="19" x14ac:dyDescent="0.2">
      <c r="A75" s="1" t="s">
        <v>89</v>
      </c>
      <c r="B75" s="15" t="s">
        <v>16</v>
      </c>
      <c r="C75" s="17" t="s">
        <v>16</v>
      </c>
      <c r="D75" s="15" t="s">
        <v>16</v>
      </c>
      <c r="E75" s="17" t="s">
        <v>16</v>
      </c>
      <c r="F75" s="15" t="s">
        <v>16</v>
      </c>
      <c r="G75" s="17" t="s">
        <v>16</v>
      </c>
    </row>
    <row r="76" spans="1:7" ht="19" x14ac:dyDescent="0.2">
      <c r="A76" s="1" t="s">
        <v>90</v>
      </c>
      <c r="B76" s="15" t="s">
        <v>16</v>
      </c>
      <c r="C76" s="17" t="s">
        <v>16</v>
      </c>
      <c r="D76" s="15" t="s">
        <v>16</v>
      </c>
      <c r="E76" s="17" t="s">
        <v>16</v>
      </c>
      <c r="F76" s="15" t="s">
        <v>16</v>
      </c>
      <c r="G76" s="17" t="s">
        <v>16</v>
      </c>
    </row>
    <row r="77" spans="1:7" ht="19" x14ac:dyDescent="0.2">
      <c r="A77" s="1" t="s">
        <v>91</v>
      </c>
      <c r="B77" s="15">
        <v>107850000</v>
      </c>
      <c r="C77" s="17" t="s">
        <v>16</v>
      </c>
      <c r="D77" s="15">
        <v>0</v>
      </c>
      <c r="E77" s="17">
        <v>0</v>
      </c>
      <c r="F77" s="15">
        <v>87518514</v>
      </c>
      <c r="G77" s="17">
        <v>1</v>
      </c>
    </row>
    <row r="78" spans="1:7" ht="19" x14ac:dyDescent="0.2">
      <c r="A78" s="1" t="s">
        <v>92</v>
      </c>
      <c r="B78" s="15" t="s">
        <v>16</v>
      </c>
      <c r="C78" s="17" t="s">
        <v>16</v>
      </c>
      <c r="D78" s="15" t="s">
        <v>16</v>
      </c>
      <c r="E78" s="17" t="s">
        <v>16</v>
      </c>
      <c r="F78" s="15" t="s">
        <v>16</v>
      </c>
      <c r="G78" s="17" t="s">
        <v>16</v>
      </c>
    </row>
    <row r="79" spans="1:7" ht="19" x14ac:dyDescent="0.2">
      <c r="A79" s="1" t="s">
        <v>93</v>
      </c>
      <c r="B79" s="15" t="s">
        <v>16</v>
      </c>
      <c r="C79" s="17" t="s">
        <v>16</v>
      </c>
      <c r="D79" s="15" t="s">
        <v>16</v>
      </c>
      <c r="E79" s="17" t="s">
        <v>16</v>
      </c>
      <c r="F79" s="15" t="s">
        <v>16</v>
      </c>
      <c r="G79" s="17" t="s">
        <v>16</v>
      </c>
    </row>
    <row r="80" spans="1:7" ht="19" x14ac:dyDescent="0.2">
      <c r="A80" s="1" t="s">
        <v>94</v>
      </c>
      <c r="B80" s="15">
        <v>127000000</v>
      </c>
      <c r="C80" s="17" t="s">
        <v>16</v>
      </c>
      <c r="D80" s="15">
        <v>0</v>
      </c>
      <c r="E80" s="17">
        <v>0</v>
      </c>
      <c r="F80" s="15">
        <v>58174915</v>
      </c>
      <c r="G80" s="17">
        <v>1</v>
      </c>
    </row>
    <row r="81" spans="1:7" ht="19" x14ac:dyDescent="0.2">
      <c r="A81" s="1" t="s">
        <v>95</v>
      </c>
      <c r="B81" s="15">
        <v>116450000</v>
      </c>
      <c r="C81" s="17" t="s">
        <v>16</v>
      </c>
      <c r="D81" s="15">
        <v>0</v>
      </c>
      <c r="E81" s="17">
        <v>0</v>
      </c>
      <c r="F81" s="15">
        <v>81536843</v>
      </c>
      <c r="G81" s="17">
        <v>1</v>
      </c>
    </row>
    <row r="82" spans="1:7" ht="19" x14ac:dyDescent="0.2">
      <c r="A82" s="1" t="s">
        <v>96</v>
      </c>
      <c r="B82" s="15">
        <v>472150000</v>
      </c>
      <c r="C82" s="17" t="s">
        <v>16</v>
      </c>
      <c r="D82" s="15">
        <v>0</v>
      </c>
      <c r="E82" s="17">
        <v>0</v>
      </c>
      <c r="F82" s="15">
        <v>312886184</v>
      </c>
      <c r="G82" s="17">
        <v>0.99996665032676502</v>
      </c>
    </row>
    <row r="83" spans="1:7" ht="19" x14ac:dyDescent="0.2">
      <c r="A83" s="1" t="s">
        <v>97</v>
      </c>
      <c r="B83" s="15">
        <v>255450000</v>
      </c>
      <c r="C83" s="17" t="s">
        <v>16</v>
      </c>
      <c r="D83" s="15">
        <v>0</v>
      </c>
      <c r="E83" s="17">
        <v>0</v>
      </c>
      <c r="F83" s="15">
        <v>193330584</v>
      </c>
      <c r="G83" s="17">
        <v>1</v>
      </c>
    </row>
    <row r="84" spans="1:7" ht="19" x14ac:dyDescent="0.2">
      <c r="A84" s="1" t="s">
        <v>98</v>
      </c>
      <c r="B84" s="15">
        <v>138300000</v>
      </c>
      <c r="C84" s="17" t="s">
        <v>16</v>
      </c>
      <c r="D84" s="15">
        <v>0</v>
      </c>
      <c r="E84" s="17">
        <v>0</v>
      </c>
      <c r="F84" s="15">
        <v>108020128</v>
      </c>
      <c r="G84" s="17">
        <v>1</v>
      </c>
    </row>
    <row r="85" spans="1:7" ht="19" x14ac:dyDescent="0.2">
      <c r="A85" s="1" t="s">
        <v>99</v>
      </c>
      <c r="B85" s="15" t="s">
        <v>16</v>
      </c>
      <c r="C85" s="17" t="s">
        <v>16</v>
      </c>
      <c r="D85" s="15" t="s">
        <v>16</v>
      </c>
      <c r="E85" s="17" t="s">
        <v>16</v>
      </c>
      <c r="F85" s="15" t="s">
        <v>16</v>
      </c>
      <c r="G85" s="17" t="s">
        <v>16</v>
      </c>
    </row>
    <row r="86" spans="1:7" ht="19" x14ac:dyDescent="0.2">
      <c r="A86" s="1" t="s">
        <v>100</v>
      </c>
      <c r="B86" s="15">
        <v>78600000</v>
      </c>
      <c r="C86" s="17" t="s">
        <v>16</v>
      </c>
      <c r="D86" s="15">
        <v>0</v>
      </c>
      <c r="E86" s="17">
        <v>0</v>
      </c>
      <c r="F86" s="15">
        <v>11705474</v>
      </c>
      <c r="G86" s="17">
        <v>0.99963466348390595</v>
      </c>
    </row>
    <row r="87" spans="1:7" ht="19" x14ac:dyDescent="0.2">
      <c r="A87" s="1" t="s">
        <v>101</v>
      </c>
      <c r="B87" s="15">
        <v>48339192</v>
      </c>
      <c r="C87" s="17" t="s">
        <v>16</v>
      </c>
      <c r="D87" s="15">
        <v>0</v>
      </c>
      <c r="E87" s="17">
        <v>0</v>
      </c>
      <c r="F87" s="15">
        <v>21130006</v>
      </c>
      <c r="G87" s="17">
        <v>1</v>
      </c>
    </row>
    <row r="88" spans="1:7" ht="19" x14ac:dyDescent="0.2">
      <c r="A88" s="1" t="s">
        <v>102</v>
      </c>
      <c r="B88" s="15" t="s">
        <v>16</v>
      </c>
      <c r="C88" s="17" t="s">
        <v>16</v>
      </c>
      <c r="D88" s="15" t="s">
        <v>16</v>
      </c>
      <c r="E88" s="17" t="s">
        <v>16</v>
      </c>
      <c r="F88" s="15" t="s">
        <v>16</v>
      </c>
      <c r="G88" s="17" t="s">
        <v>16</v>
      </c>
    </row>
    <row r="89" spans="1:7" ht="19" x14ac:dyDescent="0.2">
      <c r="A89" s="1" t="s">
        <v>103</v>
      </c>
      <c r="B89" s="15" t="s">
        <v>16</v>
      </c>
      <c r="C89" s="17" t="s">
        <v>16</v>
      </c>
      <c r="D89" s="15" t="s">
        <v>16</v>
      </c>
      <c r="E89" s="17" t="s">
        <v>16</v>
      </c>
      <c r="F89" s="15" t="s">
        <v>16</v>
      </c>
      <c r="G89" s="17" t="s">
        <v>16</v>
      </c>
    </row>
    <row r="90" spans="1:7" ht="19" x14ac:dyDescent="0.2">
      <c r="A90" s="1" t="s">
        <v>104</v>
      </c>
      <c r="B90" s="15">
        <v>76800000</v>
      </c>
      <c r="C90" s="17" t="s">
        <v>16</v>
      </c>
      <c r="D90" s="15">
        <v>0</v>
      </c>
      <c r="E90" s="17">
        <v>0</v>
      </c>
      <c r="F90" s="15">
        <v>8177993</v>
      </c>
      <c r="G90" s="17">
        <v>1</v>
      </c>
    </row>
    <row r="91" spans="1:7" ht="19" x14ac:dyDescent="0.2">
      <c r="A91" s="1" t="s">
        <v>105</v>
      </c>
      <c r="B91" s="15">
        <v>22330000</v>
      </c>
      <c r="C91" s="17" t="s">
        <v>16</v>
      </c>
      <c r="D91" s="15">
        <v>0</v>
      </c>
      <c r="E91" s="17">
        <v>0</v>
      </c>
      <c r="F91" s="15">
        <v>11561528</v>
      </c>
      <c r="G91" s="17">
        <v>1</v>
      </c>
    </row>
    <row r="92" spans="1:7" ht="19" x14ac:dyDescent="0.2">
      <c r="A92" s="1" t="s">
        <v>106</v>
      </c>
      <c r="B92" s="15" t="s">
        <v>16</v>
      </c>
      <c r="C92" s="17" t="s">
        <v>16</v>
      </c>
      <c r="D92" s="15" t="s">
        <v>16</v>
      </c>
      <c r="E92" s="17" t="s">
        <v>16</v>
      </c>
      <c r="F92" s="15" t="s">
        <v>16</v>
      </c>
      <c r="G92" s="17" t="s">
        <v>16</v>
      </c>
    </row>
    <row r="93" spans="1:7" ht="19" x14ac:dyDescent="0.2">
      <c r="A93" s="1" t="s">
        <v>107</v>
      </c>
      <c r="B93" s="15">
        <v>10420000</v>
      </c>
      <c r="C93" s="17" t="s">
        <v>16</v>
      </c>
      <c r="D93" s="15">
        <v>0</v>
      </c>
      <c r="E93" s="17">
        <v>0</v>
      </c>
      <c r="F93" s="15">
        <v>5343194</v>
      </c>
      <c r="G93" s="17">
        <v>1</v>
      </c>
    </row>
    <row r="94" spans="1:7" ht="19" x14ac:dyDescent="0.2">
      <c r="A94" s="1" t="s">
        <v>108</v>
      </c>
      <c r="B94" s="15" t="s">
        <v>16</v>
      </c>
      <c r="C94" s="17" t="s">
        <v>16</v>
      </c>
      <c r="D94" s="15" t="s">
        <v>16</v>
      </c>
      <c r="E94" s="17" t="s">
        <v>16</v>
      </c>
      <c r="F94" s="15" t="s">
        <v>16</v>
      </c>
      <c r="G94" s="17" t="s">
        <v>16</v>
      </c>
    </row>
    <row r="95" spans="1:7" ht="19" x14ac:dyDescent="0.2">
      <c r="A95" s="1" t="s">
        <v>109</v>
      </c>
      <c r="B95" s="15">
        <v>11900002</v>
      </c>
      <c r="C95" s="17" t="s">
        <v>16</v>
      </c>
      <c r="D95" s="15">
        <v>0</v>
      </c>
      <c r="E95" s="17">
        <v>0</v>
      </c>
      <c r="F95" s="15">
        <v>7177543</v>
      </c>
      <c r="G95" s="17">
        <v>1</v>
      </c>
    </row>
    <row r="96" spans="1:7" ht="19" x14ac:dyDescent="0.2">
      <c r="A96" s="1" t="s">
        <v>110</v>
      </c>
      <c r="B96" s="15" t="s">
        <v>16</v>
      </c>
      <c r="C96" s="17" t="s">
        <v>16</v>
      </c>
      <c r="D96" s="15" t="s">
        <v>16</v>
      </c>
      <c r="E96" s="17" t="s">
        <v>16</v>
      </c>
      <c r="F96" s="15" t="s">
        <v>16</v>
      </c>
      <c r="G96" s="17" t="s">
        <v>16</v>
      </c>
    </row>
    <row r="97" spans="1:7" ht="19" x14ac:dyDescent="0.2">
      <c r="A97" s="1" t="s">
        <v>111</v>
      </c>
      <c r="B97" s="15">
        <v>2700000</v>
      </c>
      <c r="C97" s="17" t="s">
        <v>16</v>
      </c>
      <c r="D97" s="15">
        <v>0</v>
      </c>
      <c r="E97" s="17">
        <v>0</v>
      </c>
      <c r="F97" s="15">
        <v>637897</v>
      </c>
      <c r="G97" s="17">
        <v>1</v>
      </c>
    </row>
    <row r="98" spans="1:7" ht="19" x14ac:dyDescent="0.2">
      <c r="A98" s="1" t="s">
        <v>112</v>
      </c>
      <c r="B98" s="15">
        <v>23450002</v>
      </c>
      <c r="C98" s="17" t="s">
        <v>16</v>
      </c>
      <c r="D98" s="15">
        <v>0</v>
      </c>
      <c r="E98" s="17">
        <v>0</v>
      </c>
      <c r="F98" s="15">
        <v>14264565</v>
      </c>
      <c r="G98" s="17">
        <v>1</v>
      </c>
    </row>
    <row r="99" spans="1:7" ht="19" x14ac:dyDescent="0.2">
      <c r="A99" s="1" t="s">
        <v>113</v>
      </c>
      <c r="B99" s="15" t="s">
        <v>16</v>
      </c>
      <c r="C99" s="17" t="s">
        <v>16</v>
      </c>
      <c r="D99" s="15" t="s">
        <v>16</v>
      </c>
      <c r="E99" s="17" t="s">
        <v>16</v>
      </c>
      <c r="F99" s="15" t="s">
        <v>16</v>
      </c>
      <c r="G99" s="17" t="s">
        <v>16</v>
      </c>
    </row>
    <row r="100" spans="1:7" ht="19" x14ac:dyDescent="0.2">
      <c r="A100" s="1" t="s">
        <v>114</v>
      </c>
      <c r="B100" s="15">
        <v>16700299</v>
      </c>
      <c r="C100" s="17" t="s">
        <v>16</v>
      </c>
      <c r="D100" s="15" t="s">
        <v>16</v>
      </c>
      <c r="E100" s="17" t="s">
        <v>16</v>
      </c>
      <c r="F100" s="15" t="s">
        <v>16</v>
      </c>
      <c r="G100" s="17" t="s">
        <v>16</v>
      </c>
    </row>
    <row r="101" spans="1:7" ht="19" x14ac:dyDescent="0.2">
      <c r="A101" s="1" t="s">
        <v>115</v>
      </c>
      <c r="B101" s="15" t="s">
        <v>16</v>
      </c>
      <c r="C101" s="17" t="s">
        <v>16</v>
      </c>
      <c r="D101" s="15" t="s">
        <v>16</v>
      </c>
      <c r="E101" s="17" t="s">
        <v>16</v>
      </c>
      <c r="F101" s="15" t="s">
        <v>16</v>
      </c>
      <c r="G101" s="17" t="s">
        <v>16</v>
      </c>
    </row>
    <row r="102" spans="1:7" ht="19" x14ac:dyDescent="0.2">
      <c r="A102" s="1" t="s">
        <v>116</v>
      </c>
      <c r="B102" s="15" t="s">
        <v>16</v>
      </c>
      <c r="C102" s="17" t="s">
        <v>16</v>
      </c>
      <c r="D102" s="15" t="s">
        <v>16</v>
      </c>
      <c r="E102" s="17" t="s">
        <v>16</v>
      </c>
      <c r="F102" s="15" t="s">
        <v>16</v>
      </c>
      <c r="G102" s="17" t="s">
        <v>16</v>
      </c>
    </row>
    <row r="103" spans="1:7" ht="19" x14ac:dyDescent="0.2">
      <c r="A103" s="1" t="s">
        <v>117</v>
      </c>
      <c r="B103" s="15">
        <v>204300108</v>
      </c>
      <c r="C103" s="17" t="s">
        <v>16</v>
      </c>
      <c r="D103" s="15">
        <v>0</v>
      </c>
      <c r="E103" s="17">
        <v>0</v>
      </c>
      <c r="F103" s="15">
        <v>110323134</v>
      </c>
      <c r="G103" s="17">
        <v>1</v>
      </c>
    </row>
    <row r="104" spans="1:7" ht="19" x14ac:dyDescent="0.2">
      <c r="A104" s="1" t="s">
        <v>118</v>
      </c>
      <c r="B104" s="15" t="s">
        <v>16</v>
      </c>
      <c r="C104" s="17" t="s">
        <v>16</v>
      </c>
      <c r="D104" s="15" t="s">
        <v>16</v>
      </c>
      <c r="E104" s="17" t="s">
        <v>16</v>
      </c>
      <c r="F104" s="15" t="s">
        <v>16</v>
      </c>
      <c r="G104" s="17" t="s">
        <v>16</v>
      </c>
    </row>
    <row r="105" spans="1:7" ht="19" x14ac:dyDescent="0.2">
      <c r="A105" s="1" t="s">
        <v>119</v>
      </c>
      <c r="B105" s="15" t="s">
        <v>16</v>
      </c>
      <c r="C105" s="17" t="s">
        <v>16</v>
      </c>
      <c r="D105" s="15" t="s">
        <v>16</v>
      </c>
      <c r="E105" s="17" t="s">
        <v>16</v>
      </c>
      <c r="F105" s="15" t="s">
        <v>16</v>
      </c>
      <c r="G105" s="17" t="s">
        <v>16</v>
      </c>
    </row>
    <row r="106" spans="1:7" ht="19" x14ac:dyDescent="0.2">
      <c r="A106" s="1" t="s">
        <v>120</v>
      </c>
      <c r="B106" s="15">
        <v>530000</v>
      </c>
      <c r="C106" s="17" t="s">
        <v>16</v>
      </c>
      <c r="D106" s="15">
        <v>0</v>
      </c>
      <c r="E106" s="17">
        <v>0</v>
      </c>
      <c r="F106" s="15">
        <v>1335243</v>
      </c>
      <c r="G106" s="17">
        <v>1</v>
      </c>
    </row>
    <row r="107" spans="1:7" ht="19" x14ac:dyDescent="0.2">
      <c r="A107" s="1" t="s">
        <v>121</v>
      </c>
      <c r="B107" s="15">
        <v>53995452</v>
      </c>
      <c r="C107" s="17" t="s">
        <v>16</v>
      </c>
      <c r="D107" s="15">
        <v>0</v>
      </c>
      <c r="E107" s="17">
        <v>0</v>
      </c>
      <c r="F107" s="15">
        <v>27678459</v>
      </c>
      <c r="G107" s="17">
        <v>1</v>
      </c>
    </row>
    <row r="108" spans="1:7" ht="19" x14ac:dyDescent="0.2">
      <c r="A108" s="1" t="s">
        <v>122</v>
      </c>
      <c r="B108" s="15">
        <v>89606844</v>
      </c>
      <c r="C108" s="17" t="s">
        <v>16</v>
      </c>
      <c r="D108" s="15">
        <v>0</v>
      </c>
      <c r="E108" s="17">
        <v>0</v>
      </c>
      <c r="F108" s="15">
        <v>52862191</v>
      </c>
      <c r="G108" s="17">
        <v>1</v>
      </c>
    </row>
    <row r="109" spans="1:7" ht="19" x14ac:dyDescent="0.2">
      <c r="A109" s="1" t="s">
        <v>123</v>
      </c>
      <c r="B109" s="15">
        <v>15675000</v>
      </c>
      <c r="C109" s="17" t="s">
        <v>16</v>
      </c>
      <c r="D109" s="15">
        <v>0</v>
      </c>
      <c r="E109" s="17">
        <v>0</v>
      </c>
      <c r="F109" s="15">
        <v>6192396</v>
      </c>
      <c r="G109" s="17">
        <v>0.99976057007248598</v>
      </c>
    </row>
    <row r="110" spans="1:7" ht="19" x14ac:dyDescent="0.2">
      <c r="A110" s="1" t="s">
        <v>124</v>
      </c>
      <c r="B110" s="15">
        <v>270176664</v>
      </c>
      <c r="C110" s="17" t="s">
        <v>16</v>
      </c>
      <c r="D110" s="15">
        <v>0</v>
      </c>
      <c r="E110" s="17">
        <v>0</v>
      </c>
      <c r="F110" s="15">
        <v>167602724</v>
      </c>
      <c r="G110" s="17">
        <v>0.99998665910603091</v>
      </c>
    </row>
    <row r="111" spans="1:7" ht="19" x14ac:dyDescent="0.2">
      <c r="A111" s="1" t="s">
        <v>125</v>
      </c>
      <c r="B111" s="15">
        <v>50000000</v>
      </c>
      <c r="C111" s="17" t="s">
        <v>16</v>
      </c>
      <c r="D111" s="15">
        <v>0</v>
      </c>
      <c r="E111" s="17">
        <v>0</v>
      </c>
      <c r="F111" s="15">
        <v>84946929</v>
      </c>
      <c r="G111" s="17">
        <v>1</v>
      </c>
    </row>
    <row r="112" spans="1:7" ht="19" x14ac:dyDescent="0.2">
      <c r="A112" s="1" t="s">
        <v>126</v>
      </c>
      <c r="B112" s="15">
        <v>236765324</v>
      </c>
      <c r="C112" s="17" t="s">
        <v>16</v>
      </c>
      <c r="D112" s="15">
        <v>0</v>
      </c>
      <c r="E112" s="17">
        <v>0</v>
      </c>
      <c r="F112" s="15">
        <v>171039844</v>
      </c>
      <c r="G112" s="17">
        <v>0.99876804092112392</v>
      </c>
    </row>
    <row r="113" spans="1:7" ht="19" x14ac:dyDescent="0.2">
      <c r="A113" s="1" t="s">
        <v>127</v>
      </c>
      <c r="B113" s="15">
        <v>11466642</v>
      </c>
      <c r="C113" s="17" t="s">
        <v>16</v>
      </c>
      <c r="D113" s="15">
        <v>0</v>
      </c>
      <c r="E113" s="17">
        <v>0</v>
      </c>
      <c r="F113" s="15">
        <v>4019583</v>
      </c>
      <c r="G113" s="17">
        <v>1</v>
      </c>
    </row>
    <row r="114" spans="1:7" ht="19" x14ac:dyDescent="0.2">
      <c r="A114" s="1" t="s">
        <v>128</v>
      </c>
      <c r="B114" s="15">
        <v>7741838</v>
      </c>
      <c r="C114" s="17" t="s">
        <v>16</v>
      </c>
      <c r="D114" s="15">
        <v>0</v>
      </c>
      <c r="E114" s="17">
        <v>0</v>
      </c>
      <c r="F114" s="15">
        <v>699982</v>
      </c>
      <c r="G114" s="17">
        <v>1</v>
      </c>
    </row>
    <row r="115" spans="1:7" ht="19" x14ac:dyDescent="0.2">
      <c r="A115" s="1" t="s">
        <v>129</v>
      </c>
      <c r="B115" s="15">
        <v>5063966</v>
      </c>
      <c r="C115" s="17" t="s">
        <v>16</v>
      </c>
      <c r="D115" s="15">
        <v>0</v>
      </c>
      <c r="E115" s="17">
        <v>0</v>
      </c>
      <c r="F115" s="15">
        <v>1009514</v>
      </c>
      <c r="G115" s="17">
        <v>1</v>
      </c>
    </row>
    <row r="116" spans="1:7" ht="19" x14ac:dyDescent="0.2">
      <c r="A116" s="1" t="s">
        <v>130</v>
      </c>
      <c r="B116" s="15">
        <v>10830196</v>
      </c>
      <c r="C116" s="17" t="s">
        <v>16</v>
      </c>
      <c r="D116" s="15">
        <v>0</v>
      </c>
      <c r="E116" s="17">
        <v>0</v>
      </c>
      <c r="F116" s="15">
        <v>897193</v>
      </c>
      <c r="G116" s="17">
        <v>1</v>
      </c>
    </row>
    <row r="117" spans="1:7" ht="19" x14ac:dyDescent="0.2">
      <c r="A117" s="1" t="s">
        <v>131</v>
      </c>
      <c r="B117" s="15">
        <v>56400000</v>
      </c>
      <c r="C117" s="17" t="s">
        <v>16</v>
      </c>
      <c r="D117" s="15">
        <v>0</v>
      </c>
      <c r="E117" s="17">
        <v>0</v>
      </c>
      <c r="F117" s="15">
        <v>28034854</v>
      </c>
      <c r="G117" s="17">
        <v>0.99966930688663203</v>
      </c>
    </row>
    <row r="118" spans="1:7" ht="19" x14ac:dyDescent="0.2">
      <c r="A118" s="1" t="s">
        <v>132</v>
      </c>
      <c r="B118" s="15" t="s">
        <v>16</v>
      </c>
      <c r="C118" s="17" t="s">
        <v>16</v>
      </c>
      <c r="D118" s="15" t="s">
        <v>16</v>
      </c>
      <c r="E118" s="17" t="s">
        <v>16</v>
      </c>
      <c r="F118" s="15" t="s">
        <v>16</v>
      </c>
      <c r="G118" s="17" t="s">
        <v>16</v>
      </c>
    </row>
    <row r="119" spans="1:7" ht="19" x14ac:dyDescent="0.2">
      <c r="A119" s="1" t="s">
        <v>133</v>
      </c>
      <c r="B119" s="15" t="s">
        <v>16</v>
      </c>
      <c r="C119" s="17" t="s">
        <v>16</v>
      </c>
      <c r="D119" s="15" t="s">
        <v>16</v>
      </c>
      <c r="E119" s="17" t="s">
        <v>16</v>
      </c>
      <c r="F119" s="15" t="s">
        <v>16</v>
      </c>
      <c r="G119" s="17" t="s">
        <v>16</v>
      </c>
    </row>
    <row r="120" spans="1:7" ht="19" x14ac:dyDescent="0.2">
      <c r="A120" s="1" t="s">
        <v>134</v>
      </c>
      <c r="B120" s="15">
        <v>7800000</v>
      </c>
      <c r="C120" s="17" t="s">
        <v>16</v>
      </c>
      <c r="D120" s="15">
        <v>0</v>
      </c>
      <c r="E120" s="17">
        <v>0</v>
      </c>
      <c r="F120" s="15">
        <v>4459922</v>
      </c>
      <c r="G120" s="17">
        <v>1</v>
      </c>
    </row>
    <row r="121" spans="1:7" ht="19" x14ac:dyDescent="0.2">
      <c r="A121" s="1" t="s">
        <v>135</v>
      </c>
      <c r="B121" s="15" t="s">
        <v>16</v>
      </c>
      <c r="C121" s="17" t="s">
        <v>16</v>
      </c>
      <c r="D121" s="15" t="s">
        <v>16</v>
      </c>
      <c r="E121" s="17" t="s">
        <v>16</v>
      </c>
      <c r="F121" s="15" t="s">
        <v>16</v>
      </c>
      <c r="G121" s="17" t="s">
        <v>16</v>
      </c>
    </row>
    <row r="122" spans="1:7" ht="19" x14ac:dyDescent="0.2">
      <c r="A122" s="1" t="s">
        <v>136</v>
      </c>
      <c r="B122" s="15" t="s">
        <v>16</v>
      </c>
      <c r="C122" s="17" t="s">
        <v>16</v>
      </c>
      <c r="D122" s="15" t="s">
        <v>16</v>
      </c>
      <c r="E122" s="17" t="s">
        <v>16</v>
      </c>
      <c r="F122" s="15" t="s">
        <v>16</v>
      </c>
      <c r="G122" s="17" t="s">
        <v>16</v>
      </c>
    </row>
    <row r="123" spans="1:7" ht="19" x14ac:dyDescent="0.2">
      <c r="A123" s="1" t="s">
        <v>137</v>
      </c>
      <c r="B123" s="15" t="s">
        <v>16</v>
      </c>
      <c r="C123" s="17" t="s">
        <v>16</v>
      </c>
      <c r="D123" s="15" t="s">
        <v>16</v>
      </c>
      <c r="E123" s="17" t="s">
        <v>16</v>
      </c>
      <c r="F123" s="15" t="s">
        <v>16</v>
      </c>
      <c r="G123" s="17" t="s">
        <v>16</v>
      </c>
    </row>
    <row r="124" spans="1:7" ht="19" x14ac:dyDescent="0.2">
      <c r="A124" s="1" t="s">
        <v>138</v>
      </c>
      <c r="B124" s="15">
        <v>2500000</v>
      </c>
      <c r="C124" s="17" t="s">
        <v>16</v>
      </c>
      <c r="D124" s="15">
        <v>0</v>
      </c>
      <c r="E124" s="17">
        <v>0</v>
      </c>
      <c r="F124" s="15">
        <v>1964769</v>
      </c>
      <c r="G124" s="17">
        <v>1</v>
      </c>
    </row>
    <row r="125" spans="1:7" ht="19" x14ac:dyDescent="0.2">
      <c r="A125" s="1" t="s">
        <v>139</v>
      </c>
      <c r="B125" s="15">
        <v>23668637</v>
      </c>
      <c r="C125" s="17" t="s">
        <v>16</v>
      </c>
      <c r="D125" s="15">
        <v>0</v>
      </c>
      <c r="E125" s="17">
        <v>0</v>
      </c>
      <c r="F125" s="15">
        <v>13193211</v>
      </c>
      <c r="G125" s="17">
        <v>1</v>
      </c>
    </row>
    <row r="126" spans="1:7" ht="19" x14ac:dyDescent="0.2">
      <c r="A126" s="1" t="s">
        <v>140</v>
      </c>
      <c r="B126" s="15">
        <v>21850000</v>
      </c>
      <c r="C126" s="17" t="s">
        <v>16</v>
      </c>
      <c r="D126" s="15">
        <v>0</v>
      </c>
      <c r="E126" s="17">
        <v>0</v>
      </c>
      <c r="F126" s="15">
        <v>17990935</v>
      </c>
      <c r="G126" s="17">
        <v>1</v>
      </c>
    </row>
    <row r="127" spans="1:7" ht="19" x14ac:dyDescent="0.2">
      <c r="A127" s="1" t="s">
        <v>141</v>
      </c>
      <c r="B127" s="15">
        <v>150000</v>
      </c>
      <c r="C127" s="17" t="s">
        <v>16</v>
      </c>
      <c r="D127" s="15">
        <v>0</v>
      </c>
      <c r="E127" s="17">
        <v>0</v>
      </c>
      <c r="F127" s="15">
        <v>38927</v>
      </c>
      <c r="G127" s="17">
        <v>1</v>
      </c>
    </row>
    <row r="128" spans="1:7" ht="19" x14ac:dyDescent="0.2">
      <c r="A128" s="1" t="s">
        <v>142</v>
      </c>
      <c r="B128" s="15">
        <v>250002</v>
      </c>
      <c r="C128" s="17" t="s">
        <v>16</v>
      </c>
      <c r="D128" s="15">
        <v>0</v>
      </c>
      <c r="E128" s="17">
        <v>0</v>
      </c>
      <c r="F128" s="15">
        <v>57728</v>
      </c>
      <c r="G128" s="17">
        <v>1</v>
      </c>
    </row>
    <row r="129" spans="1:7" ht="19" x14ac:dyDescent="0.2">
      <c r="A129" s="1" t="s">
        <v>143</v>
      </c>
      <c r="B129" s="15" t="s">
        <v>16</v>
      </c>
      <c r="C129" s="17" t="s">
        <v>16</v>
      </c>
      <c r="D129" s="15" t="s">
        <v>16</v>
      </c>
      <c r="E129" s="17" t="s">
        <v>16</v>
      </c>
      <c r="F129" s="15" t="s">
        <v>16</v>
      </c>
      <c r="G129" s="17" t="s">
        <v>16</v>
      </c>
    </row>
    <row r="130" spans="1:7" ht="19" x14ac:dyDescent="0.2">
      <c r="A130" s="1" t="s">
        <v>144</v>
      </c>
      <c r="B130" s="15" t="s">
        <v>16</v>
      </c>
      <c r="C130" s="17" t="s">
        <v>16</v>
      </c>
      <c r="D130" s="15" t="s">
        <v>16</v>
      </c>
      <c r="E130" s="17" t="s">
        <v>16</v>
      </c>
      <c r="F130" s="15" t="s">
        <v>16</v>
      </c>
      <c r="G130" s="17" t="s">
        <v>16</v>
      </c>
    </row>
    <row r="131" spans="1:7" ht="19" x14ac:dyDescent="0.2">
      <c r="A131" s="1" t="s">
        <v>145</v>
      </c>
      <c r="B131" s="15" t="s">
        <v>16</v>
      </c>
      <c r="C131" s="17" t="s">
        <v>16</v>
      </c>
      <c r="D131" s="15" t="s">
        <v>16</v>
      </c>
      <c r="E131" s="17" t="s">
        <v>16</v>
      </c>
      <c r="F131" s="15" t="s">
        <v>16</v>
      </c>
      <c r="G131" s="17" t="s">
        <v>16</v>
      </c>
    </row>
    <row r="132" spans="1:7" ht="19" x14ac:dyDescent="0.2">
      <c r="A132" s="1" t="s">
        <v>146</v>
      </c>
      <c r="B132" s="15" t="s">
        <v>16</v>
      </c>
      <c r="C132" s="17" t="s">
        <v>16</v>
      </c>
      <c r="D132" s="15" t="s">
        <v>16</v>
      </c>
      <c r="E132" s="17" t="s">
        <v>16</v>
      </c>
      <c r="F132" s="15" t="s">
        <v>16</v>
      </c>
      <c r="G132" s="17" t="s">
        <v>16</v>
      </c>
    </row>
    <row r="133" spans="1:7" ht="19" x14ac:dyDescent="0.2">
      <c r="A133" s="1" t="s">
        <v>147</v>
      </c>
      <c r="B133" s="15" t="s">
        <v>16</v>
      </c>
      <c r="C133" s="17" t="s">
        <v>16</v>
      </c>
      <c r="D133" s="15" t="s">
        <v>16</v>
      </c>
      <c r="E133" s="17" t="s">
        <v>16</v>
      </c>
      <c r="F133" s="15" t="s">
        <v>16</v>
      </c>
      <c r="G133" s="17" t="s">
        <v>16</v>
      </c>
    </row>
    <row r="134" spans="1:7" ht="19" x14ac:dyDescent="0.2">
      <c r="A134" s="1" t="s">
        <v>148</v>
      </c>
      <c r="B134" s="15" t="s">
        <v>16</v>
      </c>
      <c r="C134" s="17" t="s">
        <v>16</v>
      </c>
      <c r="D134" s="15" t="s">
        <v>16</v>
      </c>
      <c r="E134" s="17" t="s">
        <v>16</v>
      </c>
      <c r="F134" s="15" t="s">
        <v>16</v>
      </c>
      <c r="G134" s="17" t="s">
        <v>16</v>
      </c>
    </row>
    <row r="135" spans="1:7" ht="19" x14ac:dyDescent="0.2">
      <c r="A135" s="1" t="s">
        <v>149</v>
      </c>
      <c r="B135" s="15" t="s">
        <v>16</v>
      </c>
      <c r="C135" s="17" t="s">
        <v>16</v>
      </c>
      <c r="D135" s="15" t="s">
        <v>16</v>
      </c>
      <c r="E135" s="17" t="s">
        <v>16</v>
      </c>
      <c r="F135" s="15" t="s">
        <v>16</v>
      </c>
      <c r="G135" s="17" t="s">
        <v>16</v>
      </c>
    </row>
    <row r="136" spans="1:7" ht="19" x14ac:dyDescent="0.2">
      <c r="A136" s="1" t="s">
        <v>150</v>
      </c>
      <c r="B136" s="15">
        <v>150000</v>
      </c>
      <c r="C136" s="17" t="s">
        <v>16</v>
      </c>
      <c r="D136" s="15">
        <v>0</v>
      </c>
      <c r="E136" s="17">
        <v>0</v>
      </c>
      <c r="F136" s="15">
        <v>8435</v>
      </c>
      <c r="G136" s="17">
        <v>1</v>
      </c>
    </row>
    <row r="137" spans="1:7" ht="19" x14ac:dyDescent="0.2">
      <c r="A137" s="1" t="s">
        <v>151</v>
      </c>
      <c r="B137" s="15">
        <v>1254178166</v>
      </c>
      <c r="C137" s="17">
        <v>0.99909270000000006</v>
      </c>
      <c r="D137" s="15">
        <v>483582</v>
      </c>
      <c r="E137" s="17">
        <v>3.8557679690941102E-4</v>
      </c>
      <c r="F137" s="15">
        <v>1001326972</v>
      </c>
      <c r="G137" s="17">
        <v>0.79839292306735898</v>
      </c>
    </row>
    <row r="138" spans="1:7" ht="19" x14ac:dyDescent="0.2">
      <c r="A138" s="1" t="s">
        <v>152</v>
      </c>
      <c r="B138" s="15">
        <v>195300000</v>
      </c>
      <c r="C138" s="17" t="s">
        <v>16</v>
      </c>
      <c r="D138" s="15">
        <v>0</v>
      </c>
      <c r="E138" s="17">
        <v>0</v>
      </c>
      <c r="F138" s="15">
        <v>137130198</v>
      </c>
      <c r="G138" s="17">
        <v>1</v>
      </c>
    </row>
    <row r="139" spans="1:7" ht="19" x14ac:dyDescent="0.2">
      <c r="A139" s="1" t="s">
        <v>153</v>
      </c>
      <c r="B139" s="15">
        <v>90051082</v>
      </c>
      <c r="C139" s="17" t="s">
        <v>16</v>
      </c>
      <c r="D139" s="15">
        <v>0</v>
      </c>
      <c r="E139" s="17">
        <v>0</v>
      </c>
      <c r="F139" s="15">
        <v>80068049</v>
      </c>
      <c r="G139" s="17">
        <v>1</v>
      </c>
    </row>
    <row r="140" spans="1:7" ht="19" x14ac:dyDescent="0.2">
      <c r="A140" s="1" t="s">
        <v>154</v>
      </c>
      <c r="B140" s="15" t="s">
        <v>16</v>
      </c>
      <c r="C140" s="17" t="s">
        <v>16</v>
      </c>
      <c r="D140" s="15" t="s">
        <v>16</v>
      </c>
      <c r="E140" s="17" t="s">
        <v>16</v>
      </c>
      <c r="F140" s="15" t="s">
        <v>16</v>
      </c>
      <c r="G140" s="17" t="s">
        <v>16</v>
      </c>
    </row>
    <row r="141" spans="1:7" ht="19" x14ac:dyDescent="0.2">
      <c r="A141" s="1" t="s">
        <v>155</v>
      </c>
      <c r="B141" s="15" t="s">
        <v>16</v>
      </c>
      <c r="C141" s="17" t="s">
        <v>16</v>
      </c>
      <c r="D141" s="15" t="s">
        <v>16</v>
      </c>
      <c r="E141" s="17" t="s">
        <v>16</v>
      </c>
      <c r="F141" s="15" t="s">
        <v>16</v>
      </c>
      <c r="G141" s="17" t="s">
        <v>16</v>
      </c>
    </row>
    <row r="142" spans="1:7" ht="19" x14ac:dyDescent="0.2">
      <c r="A142" s="1" t="s">
        <v>156</v>
      </c>
      <c r="B142" s="15" t="s">
        <v>16</v>
      </c>
      <c r="C142" s="17" t="s">
        <v>16</v>
      </c>
      <c r="D142" s="15" t="s">
        <v>16</v>
      </c>
      <c r="E142" s="17" t="s">
        <v>16</v>
      </c>
      <c r="F142" s="15" t="s">
        <v>16</v>
      </c>
      <c r="G142" s="17" t="s">
        <v>16</v>
      </c>
    </row>
    <row r="143" spans="1:7" ht="19" x14ac:dyDescent="0.2">
      <c r="A143" s="1" t="s">
        <v>157</v>
      </c>
      <c r="B143" s="15" t="s">
        <v>16</v>
      </c>
      <c r="C143" s="17" t="s">
        <v>16</v>
      </c>
      <c r="D143" s="15" t="s">
        <v>16</v>
      </c>
      <c r="E143" s="17" t="s">
        <v>16</v>
      </c>
      <c r="F143" s="15" t="s">
        <v>16</v>
      </c>
      <c r="G143" s="17" t="s">
        <v>16</v>
      </c>
    </row>
    <row r="144" spans="1:7" ht="19" x14ac:dyDescent="0.2">
      <c r="A144" s="1" t="s">
        <v>158</v>
      </c>
      <c r="B144" s="15" t="s">
        <v>16</v>
      </c>
      <c r="C144" s="17" t="s">
        <v>16</v>
      </c>
      <c r="D144" s="15" t="s">
        <v>16</v>
      </c>
      <c r="E144" s="17" t="s">
        <v>16</v>
      </c>
      <c r="F144" s="15" t="s">
        <v>16</v>
      </c>
      <c r="G144" s="17" t="s">
        <v>16</v>
      </c>
    </row>
    <row r="145" spans="1:7" ht="19" x14ac:dyDescent="0.2">
      <c r="A145" s="1" t="s">
        <v>159</v>
      </c>
      <c r="B145" s="15" t="s">
        <v>16</v>
      </c>
      <c r="C145" s="17" t="s">
        <v>16</v>
      </c>
      <c r="D145" s="15" t="s">
        <v>16</v>
      </c>
      <c r="E145" s="17" t="s">
        <v>16</v>
      </c>
      <c r="F145" s="15" t="s">
        <v>16</v>
      </c>
      <c r="G145" s="17" t="s">
        <v>16</v>
      </c>
    </row>
    <row r="146" spans="1:7" ht="19" x14ac:dyDescent="0.2">
      <c r="A146" s="1" t="s">
        <v>160</v>
      </c>
      <c r="B146" s="15" t="s">
        <v>16</v>
      </c>
      <c r="C146" s="17" t="s">
        <v>16</v>
      </c>
      <c r="D146" s="15" t="s">
        <v>16</v>
      </c>
      <c r="E146" s="17" t="s">
        <v>16</v>
      </c>
      <c r="F146" s="15" t="s">
        <v>16</v>
      </c>
      <c r="G146" s="17" t="s">
        <v>16</v>
      </c>
    </row>
    <row r="147" spans="1:7" ht="19" x14ac:dyDescent="0.2">
      <c r="A147" s="1" t="s">
        <v>161</v>
      </c>
      <c r="B147" s="15" t="s">
        <v>16</v>
      </c>
      <c r="C147" s="17" t="s">
        <v>16</v>
      </c>
      <c r="D147" s="15" t="s">
        <v>16</v>
      </c>
      <c r="E147" s="17" t="s">
        <v>16</v>
      </c>
      <c r="F147" s="15" t="s">
        <v>16</v>
      </c>
      <c r="G147" s="17" t="s">
        <v>16</v>
      </c>
    </row>
    <row r="148" spans="1:7" ht="19" x14ac:dyDescent="0.2">
      <c r="A148" s="1" t="s">
        <v>162</v>
      </c>
      <c r="B148" s="15">
        <v>517519380</v>
      </c>
      <c r="C148" s="17" t="s">
        <v>16</v>
      </c>
      <c r="D148" s="15">
        <v>0</v>
      </c>
      <c r="E148" s="17">
        <v>0</v>
      </c>
      <c r="F148" s="15">
        <v>263339649</v>
      </c>
      <c r="G148" s="17">
        <v>0.99977647179392304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>
        <v>5350000</v>
      </c>
      <c r="C150" s="17" t="s">
        <v>16</v>
      </c>
      <c r="D150" s="15">
        <v>0</v>
      </c>
      <c r="E150" s="17">
        <v>0</v>
      </c>
      <c r="F150" s="15">
        <v>8946716</v>
      </c>
      <c r="G150" s="17">
        <v>1</v>
      </c>
    </row>
    <row r="151" spans="1:7" ht="19" x14ac:dyDescent="0.2">
      <c r="A151" s="1" t="s">
        <v>165</v>
      </c>
      <c r="B151" s="15" t="s">
        <v>16</v>
      </c>
      <c r="C151" s="17" t="s">
        <v>16</v>
      </c>
      <c r="D151" s="15" t="s">
        <v>16</v>
      </c>
      <c r="E151" s="17" t="s">
        <v>16</v>
      </c>
      <c r="F151" s="15" t="s">
        <v>16</v>
      </c>
      <c r="G151" s="17" t="s">
        <v>16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>
        <v>13050000</v>
      </c>
      <c r="C153" s="17" t="s">
        <v>16</v>
      </c>
      <c r="D153" s="15">
        <v>0</v>
      </c>
      <c r="E153" s="17">
        <v>0</v>
      </c>
      <c r="F153" s="15">
        <v>12663531</v>
      </c>
      <c r="G153" s="17">
        <v>1</v>
      </c>
    </row>
    <row r="154" spans="1:7" ht="19" x14ac:dyDescent="0.2">
      <c r="A154" s="1" t="s">
        <v>168</v>
      </c>
      <c r="B154" s="15" t="s">
        <v>16</v>
      </c>
      <c r="C154" s="17" t="s">
        <v>16</v>
      </c>
      <c r="D154" s="15" t="s">
        <v>16</v>
      </c>
      <c r="E154" s="17" t="s">
        <v>16</v>
      </c>
      <c r="F154" s="15" t="s">
        <v>16</v>
      </c>
      <c r="G154" s="17" t="s">
        <v>16</v>
      </c>
    </row>
    <row r="155" spans="1:7" ht="19" x14ac:dyDescent="0.2">
      <c r="A155" s="1" t="s">
        <v>169</v>
      </c>
      <c r="B155" s="15">
        <v>158082420</v>
      </c>
      <c r="C155" s="17" t="s">
        <v>16</v>
      </c>
      <c r="D155" s="15">
        <v>0</v>
      </c>
      <c r="E155" s="17">
        <v>0</v>
      </c>
      <c r="F155" s="15">
        <v>74728806</v>
      </c>
      <c r="G155" s="17">
        <v>1</v>
      </c>
    </row>
    <row r="156" spans="1:7" ht="19" x14ac:dyDescent="0.2">
      <c r="A156" s="1" t="s">
        <v>170</v>
      </c>
      <c r="B156" s="15">
        <v>64500000</v>
      </c>
      <c r="C156" s="17" t="s">
        <v>16</v>
      </c>
      <c r="D156" s="15">
        <v>0</v>
      </c>
      <c r="E156" s="17">
        <v>0</v>
      </c>
      <c r="F156" s="15">
        <v>104850797</v>
      </c>
      <c r="G156" s="17">
        <v>1</v>
      </c>
    </row>
    <row r="157" spans="1:7" ht="19" x14ac:dyDescent="0.2">
      <c r="A157" s="1" t="s">
        <v>171</v>
      </c>
      <c r="B157" s="15">
        <v>58800000</v>
      </c>
      <c r="C157" s="17" t="s">
        <v>16</v>
      </c>
      <c r="D157" s="15">
        <v>0</v>
      </c>
      <c r="E157" s="17">
        <v>0</v>
      </c>
      <c r="F157" s="15">
        <v>25434245</v>
      </c>
      <c r="G157" s="17">
        <v>1</v>
      </c>
    </row>
    <row r="158" spans="1:7" ht="19" x14ac:dyDescent="0.2">
      <c r="A158" s="1" t="s">
        <v>172</v>
      </c>
      <c r="B158" s="15">
        <v>73550000</v>
      </c>
      <c r="C158" s="17" t="s">
        <v>16</v>
      </c>
      <c r="D158" s="15">
        <v>0</v>
      </c>
      <c r="E158" s="17">
        <v>0</v>
      </c>
      <c r="F158" s="15">
        <v>33773907</v>
      </c>
      <c r="G158" s="17">
        <v>1</v>
      </c>
    </row>
    <row r="159" spans="1:7" ht="19" x14ac:dyDescent="0.2">
      <c r="A159" s="1" t="s">
        <v>173</v>
      </c>
      <c r="B159" s="15" t="s">
        <v>16</v>
      </c>
      <c r="C159" s="17" t="s">
        <v>16</v>
      </c>
      <c r="D159" s="15" t="s">
        <v>16</v>
      </c>
      <c r="E159" s="17" t="s">
        <v>16</v>
      </c>
      <c r="F159" s="15" t="s">
        <v>16</v>
      </c>
      <c r="G159" s="17" t="s">
        <v>16</v>
      </c>
    </row>
    <row r="160" spans="1:7" ht="19" x14ac:dyDescent="0.2">
      <c r="A160" s="1" t="s">
        <v>174</v>
      </c>
      <c r="B160" s="15" t="s">
        <v>16</v>
      </c>
      <c r="C160" s="17" t="s">
        <v>16</v>
      </c>
      <c r="D160" s="15" t="s">
        <v>16</v>
      </c>
      <c r="E160" s="17" t="s">
        <v>16</v>
      </c>
      <c r="F160" s="15" t="s">
        <v>16</v>
      </c>
      <c r="G160" s="17" t="s">
        <v>16</v>
      </c>
    </row>
    <row r="161" spans="1:7" ht="19" x14ac:dyDescent="0.2">
      <c r="A161" s="1" t="s">
        <v>175</v>
      </c>
      <c r="B161" s="15">
        <v>19659468</v>
      </c>
      <c r="C161" s="17" t="s">
        <v>16</v>
      </c>
      <c r="D161" s="15">
        <v>334609</v>
      </c>
      <c r="E161" s="17">
        <v>1.7020246936488802E-2</v>
      </c>
      <c r="F161" s="15">
        <v>1695598</v>
      </c>
      <c r="G161" s="17">
        <v>8.6248417302034794E-2</v>
      </c>
    </row>
    <row r="162" spans="1:7" ht="19" x14ac:dyDescent="0.2">
      <c r="A162" s="1" t="s">
        <v>176</v>
      </c>
      <c r="B162" s="15" t="s">
        <v>16</v>
      </c>
      <c r="C162" s="17" t="s">
        <v>16</v>
      </c>
      <c r="D162" s="15" t="s">
        <v>16</v>
      </c>
      <c r="E162" s="17" t="s">
        <v>16</v>
      </c>
      <c r="F162" s="15" t="s">
        <v>16</v>
      </c>
      <c r="G162" s="17" t="s">
        <v>16</v>
      </c>
    </row>
    <row r="163" spans="1:7" ht="19" x14ac:dyDescent="0.2">
      <c r="A163" s="1" t="s">
        <v>177</v>
      </c>
      <c r="B163" s="15" t="s">
        <v>16</v>
      </c>
      <c r="C163" s="17" t="s">
        <v>16</v>
      </c>
      <c r="D163" s="15" t="s">
        <v>16</v>
      </c>
      <c r="E163" s="17" t="s">
        <v>16</v>
      </c>
      <c r="F163" s="15" t="s">
        <v>16</v>
      </c>
      <c r="G163" s="17" t="s">
        <v>16</v>
      </c>
    </row>
    <row r="164" spans="1:7" ht="19" x14ac:dyDescent="0.2">
      <c r="A164" s="1" t="s">
        <v>178</v>
      </c>
      <c r="B164" s="15" t="s">
        <v>16</v>
      </c>
      <c r="C164" s="17" t="s">
        <v>16</v>
      </c>
      <c r="D164" s="15" t="s">
        <v>16</v>
      </c>
      <c r="E164" s="17" t="s">
        <v>16</v>
      </c>
      <c r="F164" s="15" t="s">
        <v>16</v>
      </c>
      <c r="G164" s="17" t="s">
        <v>16</v>
      </c>
    </row>
    <row r="165" spans="1:7" ht="19" x14ac:dyDescent="0.2">
      <c r="A165" s="1" t="s">
        <v>179</v>
      </c>
      <c r="B165" s="15">
        <v>1424851465</v>
      </c>
      <c r="C165" s="17" t="s">
        <v>16</v>
      </c>
      <c r="D165" s="15" t="s">
        <v>16</v>
      </c>
      <c r="E165" s="17" t="s">
        <v>16</v>
      </c>
      <c r="F165" s="15" t="s">
        <v>16</v>
      </c>
      <c r="G165" s="17" t="s">
        <v>16</v>
      </c>
    </row>
    <row r="166" spans="1:7" ht="19" x14ac:dyDescent="0.2">
      <c r="A166" s="1" t="s">
        <v>180</v>
      </c>
      <c r="B166" s="15">
        <v>302934603</v>
      </c>
      <c r="C166" s="17">
        <v>0.99147969999999996</v>
      </c>
      <c r="D166" s="15">
        <v>2469158</v>
      </c>
      <c r="E166" s="17">
        <v>8.1507955035430499E-3</v>
      </c>
      <c r="F166" s="15">
        <v>298367273</v>
      </c>
      <c r="G166" s="17">
        <v>0.98492304954677001</v>
      </c>
    </row>
    <row r="167" spans="1:7" ht="19" x14ac:dyDescent="0.2">
      <c r="A167" s="1" t="s">
        <v>181</v>
      </c>
      <c r="B167" s="15">
        <v>179636793</v>
      </c>
      <c r="C167" s="17">
        <v>0.98884169999999993</v>
      </c>
      <c r="D167" s="15">
        <v>1923923</v>
      </c>
      <c r="E167" s="17">
        <v>1.07100720730413E-2</v>
      </c>
      <c r="F167" s="15">
        <v>103679532</v>
      </c>
      <c r="G167" s="17">
        <v>0.57716200711732801</v>
      </c>
    </row>
    <row r="168" spans="1:7" ht="19" x14ac:dyDescent="0.2">
      <c r="A168" s="1" t="s">
        <v>182</v>
      </c>
      <c r="B168" s="15">
        <v>584810068</v>
      </c>
      <c r="C168" s="17">
        <v>0.91369929999999999</v>
      </c>
      <c r="D168" s="15">
        <v>630325</v>
      </c>
      <c r="E168" s="17">
        <v>1.0778285711729599E-3</v>
      </c>
      <c r="F168" s="15">
        <v>273138849</v>
      </c>
      <c r="G168" s="17">
        <v>0.467055654383843</v>
      </c>
    </row>
    <row r="169" spans="1:7" ht="19" x14ac:dyDescent="0.2">
      <c r="A169" s="1" t="s">
        <v>183</v>
      </c>
      <c r="B169" s="15">
        <v>170858857</v>
      </c>
      <c r="C169" s="17">
        <v>0.98355909999999991</v>
      </c>
      <c r="D169" s="15">
        <v>2747281</v>
      </c>
      <c r="E169" s="17">
        <v>1.5346787881339901E-2</v>
      </c>
      <c r="F169" s="15">
        <v>176204344</v>
      </c>
      <c r="G169" s="17">
        <v>0.98430800895090398</v>
      </c>
    </row>
    <row r="170" spans="1:7" ht="19" x14ac:dyDescent="0.2">
      <c r="A170" s="1" t="s">
        <v>184</v>
      </c>
      <c r="B170" s="15">
        <v>440947607</v>
      </c>
      <c r="C170" s="17">
        <v>0.69846839999999999</v>
      </c>
      <c r="D170" s="15">
        <v>2084411</v>
      </c>
      <c r="E170" s="17">
        <v>4.7271171606562299E-3</v>
      </c>
      <c r="F170" s="15">
        <v>272185714</v>
      </c>
      <c r="G170" s="17">
        <v>0.61727450082295099</v>
      </c>
    </row>
    <row r="171" spans="1:7" ht="19" x14ac:dyDescent="0.2">
      <c r="A171" s="1" t="s">
        <v>185</v>
      </c>
      <c r="B171" s="15">
        <v>2025697118</v>
      </c>
      <c r="C171" s="17" t="s">
        <v>16</v>
      </c>
      <c r="D171" s="15" t="s">
        <v>16</v>
      </c>
      <c r="E171" s="17" t="s">
        <v>16</v>
      </c>
      <c r="F171" s="15" t="s">
        <v>16</v>
      </c>
      <c r="G171" s="17" t="s">
        <v>16</v>
      </c>
    </row>
    <row r="172" spans="1:7" ht="19" x14ac:dyDescent="0.2">
      <c r="A172" s="1" t="s">
        <v>186</v>
      </c>
      <c r="B172" s="15">
        <v>2264582583</v>
      </c>
      <c r="C172" s="17">
        <v>0.85897210000000002</v>
      </c>
      <c r="D172" s="15">
        <v>316267897</v>
      </c>
      <c r="E172" s="17">
        <v>0.139658363256077</v>
      </c>
      <c r="F172" s="15">
        <v>1384566986</v>
      </c>
      <c r="G172" s="17">
        <v>0.61140052758234997</v>
      </c>
    </row>
    <row r="173" spans="1:7" ht="19" x14ac:dyDescent="0.2">
      <c r="A173" s="1" t="s">
        <v>187</v>
      </c>
      <c r="B173" s="15">
        <v>1105312538</v>
      </c>
      <c r="C173" s="17">
        <v>0.90384900000000001</v>
      </c>
      <c r="D173" s="15">
        <v>8432227</v>
      </c>
      <c r="E173" s="17">
        <v>7.6288169274345095E-3</v>
      </c>
      <c r="F173" s="15">
        <v>739183362</v>
      </c>
      <c r="G173" s="17">
        <v>0.66875506844200805</v>
      </c>
    </row>
    <row r="174" spans="1:7" ht="19" x14ac:dyDescent="0.2">
      <c r="A174" s="1" t="s">
        <v>188</v>
      </c>
      <c r="B174" s="15">
        <v>325638540</v>
      </c>
      <c r="C174" s="17">
        <v>0.87450090000000003</v>
      </c>
      <c r="D174" s="15">
        <v>25033057</v>
      </c>
      <c r="E174" s="17">
        <v>7.6873753948166007E-2</v>
      </c>
      <c r="F174" s="15">
        <v>209903641</v>
      </c>
      <c r="G174" s="17">
        <v>0.64459090438128097</v>
      </c>
    </row>
    <row r="175" spans="1:7" ht="19" x14ac:dyDescent="0.2">
      <c r="A175" s="1" t="s">
        <v>189</v>
      </c>
      <c r="B175" s="15">
        <v>465063850</v>
      </c>
      <c r="C175" s="17">
        <v>0.96615340000000005</v>
      </c>
      <c r="D175" s="15">
        <v>15575851</v>
      </c>
      <c r="E175" s="17">
        <v>3.3491854935618001E-2</v>
      </c>
      <c r="F175" s="15">
        <v>274862874</v>
      </c>
      <c r="G175" s="17">
        <v>0.59102180055491305</v>
      </c>
    </row>
    <row r="176" spans="1:7" ht="19" x14ac:dyDescent="0.2">
      <c r="A176" s="1" t="s">
        <v>190</v>
      </c>
      <c r="B176" s="15">
        <v>143927272</v>
      </c>
      <c r="C176" s="17">
        <v>0.99432559999999992</v>
      </c>
      <c r="D176" s="15">
        <v>762478</v>
      </c>
      <c r="E176" s="17">
        <v>5.2976617245965698E-3</v>
      </c>
      <c r="F176" s="15">
        <v>122363354</v>
      </c>
      <c r="G176" s="17">
        <v>0.85017489944504698</v>
      </c>
    </row>
    <row r="177" spans="1:7" ht="19" x14ac:dyDescent="0.2">
      <c r="A177" s="1" t="s">
        <v>191</v>
      </c>
      <c r="B177" s="15">
        <v>353071802</v>
      </c>
      <c r="C177" s="17">
        <v>0.99812590000000001</v>
      </c>
      <c r="D177" s="15">
        <v>464216</v>
      </c>
      <c r="E177" s="17">
        <v>1.3147920546767401E-3</v>
      </c>
      <c r="F177" s="15">
        <v>214674411</v>
      </c>
      <c r="G177" s="17">
        <v>0.60801913317337108</v>
      </c>
    </row>
    <row r="178" spans="1:7" ht="19" x14ac:dyDescent="0.2">
      <c r="A178" s="1" t="s">
        <v>192</v>
      </c>
      <c r="B178" s="15">
        <v>52110145</v>
      </c>
      <c r="C178" s="17">
        <v>0.83550769999999996</v>
      </c>
      <c r="D178" s="15">
        <v>8555008</v>
      </c>
      <c r="E178" s="17">
        <v>0.16417164066613099</v>
      </c>
      <c r="F178" s="15">
        <v>37735743</v>
      </c>
      <c r="G178" s="17">
        <v>0.72415348297342108</v>
      </c>
    </row>
    <row r="179" spans="1:7" ht="19" x14ac:dyDescent="0.2">
      <c r="A179" s="1" t="s">
        <v>193</v>
      </c>
      <c r="B179" s="15">
        <v>237091179</v>
      </c>
      <c r="C179" s="17">
        <v>0.99528499999999998</v>
      </c>
      <c r="D179" s="15">
        <v>351425</v>
      </c>
      <c r="E179" s="17">
        <v>1.48223565921868E-3</v>
      </c>
      <c r="F179" s="15">
        <v>195564307</v>
      </c>
      <c r="G179" s="17">
        <v>0.82484851534691606</v>
      </c>
    </row>
    <row r="180" spans="1:7" ht="19" x14ac:dyDescent="0.2">
      <c r="A180" s="1" t="s">
        <v>194</v>
      </c>
      <c r="B180" s="15">
        <v>240886425</v>
      </c>
      <c r="C180" s="17">
        <v>0.99828779999999995</v>
      </c>
      <c r="D180" s="15">
        <v>310495</v>
      </c>
      <c r="E180" s="17">
        <v>1.2889684422856102E-3</v>
      </c>
      <c r="F180" s="15">
        <v>220041582</v>
      </c>
      <c r="G180" s="17">
        <v>0.91346609506949206</v>
      </c>
    </row>
    <row r="181" spans="1:7" ht="19" x14ac:dyDescent="0.2">
      <c r="A181" s="1" t="s">
        <v>195</v>
      </c>
      <c r="B181" s="15">
        <v>161494767</v>
      </c>
      <c r="C181" s="17">
        <v>0.99756860000000003</v>
      </c>
      <c r="D181" s="15">
        <v>336081</v>
      </c>
      <c r="E181" s="17">
        <v>2.0810643356635799E-3</v>
      </c>
      <c r="F181" s="15">
        <v>153412064</v>
      </c>
      <c r="G181" s="17">
        <v>0.94995068168369801</v>
      </c>
    </row>
    <row r="182" spans="1:7" ht="19" x14ac:dyDescent="0.2">
      <c r="A182" s="1" t="s">
        <v>196</v>
      </c>
      <c r="B182" s="15">
        <v>864987306</v>
      </c>
      <c r="C182" s="17">
        <v>0.82819140000000002</v>
      </c>
      <c r="D182" s="15">
        <v>3494248</v>
      </c>
      <c r="E182" s="17">
        <v>4.0396523460657606E-3</v>
      </c>
      <c r="F182" s="15">
        <v>500448267</v>
      </c>
      <c r="G182" s="17">
        <v>0.57856140029874603</v>
      </c>
    </row>
    <row r="183" spans="1:7" ht="19" x14ac:dyDescent="0.2">
      <c r="A183" s="1" t="s">
        <v>197</v>
      </c>
      <c r="B183" s="15">
        <v>116721826</v>
      </c>
      <c r="C183" s="17">
        <v>0.99590270000000003</v>
      </c>
      <c r="D183" s="15">
        <v>433999</v>
      </c>
      <c r="E183" s="17">
        <v>3.7182334690343201E-3</v>
      </c>
      <c r="F183" s="15">
        <v>96370553</v>
      </c>
      <c r="G183" s="17">
        <v>0.82564295215875005</v>
      </c>
    </row>
    <row r="184" spans="1:7" ht="19" x14ac:dyDescent="0.2">
      <c r="A184" s="1" t="s">
        <v>198</v>
      </c>
      <c r="B184" s="15">
        <v>160456241</v>
      </c>
      <c r="C184" s="17">
        <v>0.82296020000000003</v>
      </c>
      <c r="D184" s="15">
        <v>1242848</v>
      </c>
      <c r="E184" s="17">
        <v>7.7457130508248699E-3</v>
      </c>
      <c r="F184" s="15">
        <v>127368616</v>
      </c>
      <c r="G184" s="17">
        <v>0.79379035185050895</v>
      </c>
    </row>
    <row r="185" spans="1:7" ht="19" x14ac:dyDescent="0.2">
      <c r="A185" s="1" t="s">
        <v>199</v>
      </c>
      <c r="B185" s="15">
        <v>221314258</v>
      </c>
      <c r="C185" s="17">
        <v>0.99619420000000003</v>
      </c>
      <c r="D185" s="15">
        <v>748363</v>
      </c>
      <c r="E185" s="17">
        <v>3.38144955848258E-3</v>
      </c>
      <c r="F185" s="15">
        <v>184583719</v>
      </c>
      <c r="G185" s="17">
        <v>0.834034466048726</v>
      </c>
    </row>
    <row r="186" spans="1:7" ht="19" x14ac:dyDescent="0.2">
      <c r="A186" s="1" t="s">
        <v>200</v>
      </c>
      <c r="B186" s="15">
        <v>130786960</v>
      </c>
      <c r="C186" s="17">
        <v>0.9916528</v>
      </c>
      <c r="D186" s="15">
        <v>1043185</v>
      </c>
      <c r="E186" s="17">
        <v>7.9762156716541195E-3</v>
      </c>
      <c r="F186" s="15">
        <v>109521038</v>
      </c>
      <c r="G186" s="17">
        <v>0.837400288224453</v>
      </c>
    </row>
    <row r="187" spans="1:7" ht="19" x14ac:dyDescent="0.2">
      <c r="A187" s="1" t="s">
        <v>201</v>
      </c>
      <c r="B187" s="15">
        <v>478827695</v>
      </c>
      <c r="C187" s="17">
        <v>0.72417640000000005</v>
      </c>
      <c r="D187" s="15">
        <v>18770246</v>
      </c>
      <c r="E187" s="17">
        <v>3.92004184302664E-2</v>
      </c>
      <c r="F187" s="15">
        <v>172428904</v>
      </c>
      <c r="G187" s="17">
        <v>0.36010637187558703</v>
      </c>
    </row>
    <row r="188" spans="1:7" ht="19" x14ac:dyDescent="0.2">
      <c r="A188" s="1" t="s">
        <v>202</v>
      </c>
      <c r="B188" s="15">
        <v>449690575</v>
      </c>
      <c r="C188" s="17">
        <v>0.99397380000000002</v>
      </c>
      <c r="D188" s="15">
        <v>2513687</v>
      </c>
      <c r="E188" s="17">
        <v>5.5898147298283898E-3</v>
      </c>
      <c r="F188" s="15">
        <v>402571232</v>
      </c>
      <c r="G188" s="17">
        <v>0.89521829982760903</v>
      </c>
    </row>
    <row r="189" spans="1:7" ht="19" x14ac:dyDescent="0.2">
      <c r="A189" s="1" t="s">
        <v>203</v>
      </c>
      <c r="B189" s="15">
        <v>104061391</v>
      </c>
      <c r="C189" s="17">
        <v>0.85266030000000004</v>
      </c>
      <c r="D189" s="15">
        <v>15299988</v>
      </c>
      <c r="E189" s="17">
        <v>0.14702847860259699</v>
      </c>
      <c r="F189" s="15">
        <v>67835994</v>
      </c>
      <c r="G189" s="17">
        <v>0.65188436698871299</v>
      </c>
    </row>
    <row r="190" spans="1:7" ht="19" x14ac:dyDescent="0.2">
      <c r="A190" s="1" t="s">
        <v>204</v>
      </c>
      <c r="B190" s="15">
        <v>168885812</v>
      </c>
      <c r="C190" s="17">
        <v>0.99401529999999994</v>
      </c>
      <c r="D190" s="15">
        <v>946227</v>
      </c>
      <c r="E190" s="17">
        <v>5.60276194189717E-3</v>
      </c>
      <c r="F190" s="15">
        <v>158729096</v>
      </c>
      <c r="G190" s="17">
        <v>0.93986045435243593</v>
      </c>
    </row>
    <row r="191" spans="1:7" ht="19" x14ac:dyDescent="0.2">
      <c r="A191" s="1" t="s">
        <v>205</v>
      </c>
      <c r="B191" s="15">
        <v>422370000</v>
      </c>
      <c r="C191" s="17">
        <v>0.99115319999999996</v>
      </c>
      <c r="D191" s="15">
        <v>3581501</v>
      </c>
      <c r="E191" s="17">
        <v>8.4795345313350909E-3</v>
      </c>
      <c r="F191" s="15">
        <v>309643405</v>
      </c>
      <c r="G191" s="17">
        <v>0.73310937093070094</v>
      </c>
    </row>
    <row r="192" spans="1:7" ht="19" x14ac:dyDescent="0.2">
      <c r="A192" s="1" t="s">
        <v>206</v>
      </c>
      <c r="B192" s="15">
        <v>166201692</v>
      </c>
      <c r="C192" s="17">
        <v>0.99618660000000003</v>
      </c>
      <c r="D192" s="15">
        <v>571245</v>
      </c>
      <c r="E192" s="17">
        <v>3.4370588718194302E-3</v>
      </c>
      <c r="F192" s="15">
        <v>154626488</v>
      </c>
      <c r="G192" s="17">
        <v>0.93035447557296802</v>
      </c>
    </row>
    <row r="193" spans="1:7" ht="19" x14ac:dyDescent="0.2">
      <c r="A193" s="1" t="s">
        <v>207</v>
      </c>
      <c r="B193" s="15">
        <v>105239028</v>
      </c>
      <c r="C193" s="17">
        <v>0.99487239999999999</v>
      </c>
      <c r="D193" s="15">
        <v>495032</v>
      </c>
      <c r="E193" s="17">
        <v>4.7038822897528098E-3</v>
      </c>
      <c r="F193" s="15">
        <v>99156108</v>
      </c>
      <c r="G193" s="17">
        <v>0.9421990100478691</v>
      </c>
    </row>
    <row r="194" spans="1:7" ht="19" x14ac:dyDescent="0.2">
      <c r="A194" s="1" t="s">
        <v>208</v>
      </c>
      <c r="B194" s="15">
        <v>264957771</v>
      </c>
      <c r="C194" s="17">
        <v>0.91403239999999997</v>
      </c>
      <c r="D194" s="15">
        <v>714262</v>
      </c>
      <c r="E194" s="17">
        <v>2.69575788362139E-3</v>
      </c>
      <c r="F194" s="15">
        <v>224394996</v>
      </c>
      <c r="G194" s="17">
        <v>0.84690852868021804</v>
      </c>
    </row>
    <row r="195" spans="1:7" ht="19" x14ac:dyDescent="0.2">
      <c r="A195" s="1" t="s">
        <v>209</v>
      </c>
      <c r="B195" s="15">
        <v>73823701</v>
      </c>
      <c r="C195" s="17">
        <v>0.9931972</v>
      </c>
      <c r="D195" s="15">
        <v>474157</v>
      </c>
      <c r="E195" s="17">
        <v>6.4228288961020799E-3</v>
      </c>
      <c r="F195" s="15">
        <v>70036454</v>
      </c>
      <c r="G195" s="17">
        <v>0.94869876545474197</v>
      </c>
    </row>
    <row r="196" spans="1:7" ht="19" x14ac:dyDescent="0.2">
      <c r="A196" s="1" t="s">
        <v>210</v>
      </c>
      <c r="B196" s="15">
        <v>229267502</v>
      </c>
      <c r="C196" s="17">
        <v>0.99637749999999992</v>
      </c>
      <c r="D196" s="15">
        <v>747471</v>
      </c>
      <c r="E196" s="17">
        <v>3.26025709478878E-3</v>
      </c>
      <c r="F196" s="15">
        <v>194604444</v>
      </c>
      <c r="G196" s="17">
        <v>0.848809544756151</v>
      </c>
    </row>
    <row r="197" spans="1:7" ht="19" x14ac:dyDescent="0.2">
      <c r="A197" s="1" t="s">
        <v>211</v>
      </c>
      <c r="B197" s="15">
        <v>112750962</v>
      </c>
      <c r="C197" s="17">
        <v>0.99710570000000009</v>
      </c>
      <c r="D197" s="15">
        <v>285052</v>
      </c>
      <c r="E197" s="17">
        <v>2.5281558129854396E-3</v>
      </c>
      <c r="F197" s="15">
        <v>97357449</v>
      </c>
      <c r="G197" s="17">
        <v>0.86347333338051702</v>
      </c>
    </row>
    <row r="198" spans="1:7" ht="19" x14ac:dyDescent="0.2">
      <c r="A198" s="1" t="s">
        <v>212</v>
      </c>
      <c r="B198" s="15">
        <v>302760705</v>
      </c>
      <c r="C198" s="17">
        <v>0.99909360000000003</v>
      </c>
      <c r="D198" s="15">
        <v>147426</v>
      </c>
      <c r="E198" s="17">
        <v>4.8693901673930903E-4</v>
      </c>
      <c r="F198" s="15">
        <v>264731619</v>
      </c>
      <c r="G198" s="17">
        <v>0.87439226632795697</v>
      </c>
    </row>
    <row r="199" spans="1:7" ht="19" x14ac:dyDescent="0.2">
      <c r="A199" s="1" t="s">
        <v>213</v>
      </c>
      <c r="B199" s="15">
        <v>802423018</v>
      </c>
      <c r="C199" s="17" t="s">
        <v>16</v>
      </c>
      <c r="D199" s="15">
        <v>0</v>
      </c>
      <c r="E199" s="17">
        <v>0</v>
      </c>
      <c r="F199" s="15">
        <v>538870687</v>
      </c>
      <c r="G199" s="17">
        <v>1</v>
      </c>
    </row>
    <row r="200" spans="1:7" ht="19" x14ac:dyDescent="0.2">
      <c r="A200" s="1" t="s">
        <v>214</v>
      </c>
      <c r="B200" s="15">
        <v>377418490</v>
      </c>
      <c r="C200" s="17" t="s">
        <v>16</v>
      </c>
      <c r="D200" s="15">
        <v>0</v>
      </c>
      <c r="E200" s="17">
        <v>0</v>
      </c>
      <c r="F200" s="15">
        <v>228011595</v>
      </c>
      <c r="G200" s="17">
        <v>0.99997670786744197</v>
      </c>
    </row>
    <row r="201" spans="1:7" ht="19" x14ac:dyDescent="0.2">
      <c r="A201" s="1" t="s">
        <v>215</v>
      </c>
      <c r="B201" s="15">
        <v>1514723399</v>
      </c>
      <c r="C201" s="17" t="s">
        <v>16</v>
      </c>
      <c r="D201" s="15">
        <v>0</v>
      </c>
      <c r="E201" s="17">
        <v>0</v>
      </c>
      <c r="F201" s="15">
        <v>1023101480</v>
      </c>
      <c r="G201" s="17">
        <v>0.999936002624635</v>
      </c>
    </row>
    <row r="202" spans="1:7" ht="19" x14ac:dyDescent="0.2">
      <c r="A202" s="1" t="s">
        <v>216</v>
      </c>
      <c r="B202" s="15">
        <v>145143361</v>
      </c>
      <c r="C202" s="17">
        <v>0.99170310000000006</v>
      </c>
      <c r="D202" s="15">
        <v>1204235</v>
      </c>
      <c r="E202" s="17">
        <v>8.2968658828287706E-3</v>
      </c>
      <c r="F202" s="15">
        <v>140007055</v>
      </c>
      <c r="G202" s="17">
        <v>0.96461218780788693</v>
      </c>
    </row>
    <row r="203" spans="1:7" ht="19" x14ac:dyDescent="0.2">
      <c r="A203" s="1" t="s">
        <v>217</v>
      </c>
      <c r="B203" s="15">
        <v>537043459</v>
      </c>
      <c r="C203" s="17">
        <v>0.99732989999999999</v>
      </c>
      <c r="D203" s="15">
        <v>1233187</v>
      </c>
      <c r="E203" s="17">
        <v>1.9002195505563901E-3</v>
      </c>
      <c r="F203" s="15">
        <v>647536815</v>
      </c>
      <c r="G203" s="17">
        <v>0.99779037207496901</v>
      </c>
    </row>
    <row r="204" spans="1:7" ht="19" x14ac:dyDescent="0.2">
      <c r="A204" s="1" t="s">
        <v>218</v>
      </c>
      <c r="B204" s="15" t="s">
        <v>16</v>
      </c>
      <c r="C204" s="17" t="s">
        <v>16</v>
      </c>
      <c r="D204" s="15" t="s">
        <v>16</v>
      </c>
      <c r="E204" s="17" t="s">
        <v>16</v>
      </c>
      <c r="F204" s="15" t="s">
        <v>16</v>
      </c>
      <c r="G204" s="17" t="s">
        <v>16</v>
      </c>
    </row>
    <row r="205" spans="1:7" ht="19" x14ac:dyDescent="0.2">
      <c r="A205" s="1" t="s">
        <v>219</v>
      </c>
      <c r="B205" s="15" t="s">
        <v>16</v>
      </c>
      <c r="C205" s="17" t="s">
        <v>16</v>
      </c>
      <c r="D205" s="15" t="s">
        <v>16</v>
      </c>
      <c r="E205" s="17" t="s">
        <v>16</v>
      </c>
      <c r="F205" s="15" t="s">
        <v>16</v>
      </c>
      <c r="G205" s="17" t="s">
        <v>16</v>
      </c>
    </row>
    <row r="206" spans="1:7" ht="19" x14ac:dyDescent="0.2">
      <c r="A206" s="1" t="s">
        <v>220</v>
      </c>
      <c r="B206" s="15">
        <v>20820937</v>
      </c>
      <c r="C206" s="17" t="s">
        <v>16</v>
      </c>
      <c r="D206" s="15">
        <v>0</v>
      </c>
      <c r="E206" s="17">
        <v>0</v>
      </c>
      <c r="F206" s="15">
        <v>17945244</v>
      </c>
      <c r="G206" s="17">
        <v>1</v>
      </c>
    </row>
    <row r="207" spans="1:7" ht="19" x14ac:dyDescent="0.2">
      <c r="A207" s="1" t="s">
        <v>221</v>
      </c>
      <c r="B207" s="15">
        <v>1928059179</v>
      </c>
      <c r="C207" s="17">
        <v>0.98710989999999998</v>
      </c>
      <c r="D207" s="15">
        <v>340049</v>
      </c>
      <c r="E207" s="17">
        <v>1.7636854911080499E-4</v>
      </c>
      <c r="F207" s="15">
        <v>1282138171</v>
      </c>
      <c r="G207" s="17">
        <v>0.664989013285883</v>
      </c>
    </row>
    <row r="208" spans="1:7" ht="19" x14ac:dyDescent="0.2">
      <c r="A208" s="1" t="s">
        <v>222</v>
      </c>
      <c r="B208" s="15">
        <v>1312787870</v>
      </c>
      <c r="C208" s="17" t="s">
        <v>16</v>
      </c>
      <c r="D208" s="15" t="s">
        <v>16</v>
      </c>
      <c r="E208" s="17" t="s">
        <v>16</v>
      </c>
      <c r="F208" s="15" t="s">
        <v>16</v>
      </c>
      <c r="G208" s="17" t="s">
        <v>16</v>
      </c>
    </row>
    <row r="209" spans="1:7" ht="19" x14ac:dyDescent="0.2">
      <c r="A209" s="1" t="s">
        <v>223</v>
      </c>
      <c r="B209" s="15">
        <v>2293655556</v>
      </c>
      <c r="C209" s="17" t="s">
        <v>16</v>
      </c>
      <c r="D209" s="15" t="s">
        <v>16</v>
      </c>
      <c r="E209" s="17" t="s">
        <v>16</v>
      </c>
      <c r="F209" s="15" t="s">
        <v>16</v>
      </c>
      <c r="G209" s="17" t="s">
        <v>16</v>
      </c>
    </row>
    <row r="210" spans="1:7" ht="19" x14ac:dyDescent="0.2">
      <c r="A210" s="1" t="s">
        <v>224</v>
      </c>
      <c r="B210" s="15">
        <v>646293829</v>
      </c>
      <c r="C210" s="17" t="s">
        <v>16</v>
      </c>
      <c r="D210" s="15" t="s">
        <v>16</v>
      </c>
      <c r="E210" s="17" t="s">
        <v>16</v>
      </c>
      <c r="F210" s="15" t="s">
        <v>16</v>
      </c>
      <c r="G210" s="17" t="s">
        <v>16</v>
      </c>
    </row>
    <row r="211" spans="1:7" ht="19" x14ac:dyDescent="0.2">
      <c r="A211" s="1" t="s">
        <v>225</v>
      </c>
      <c r="B211" s="15" t="s">
        <v>16</v>
      </c>
      <c r="C211" s="17" t="s">
        <v>16</v>
      </c>
      <c r="D211" s="15" t="s">
        <v>16</v>
      </c>
      <c r="E211" s="17" t="s">
        <v>16</v>
      </c>
      <c r="F211" s="15" t="s">
        <v>16</v>
      </c>
      <c r="G211" s="17" t="s">
        <v>16</v>
      </c>
    </row>
    <row r="212" spans="1:7" ht="19" x14ac:dyDescent="0.2">
      <c r="A212" s="1" t="s">
        <v>226</v>
      </c>
      <c r="B212" s="15">
        <v>1070895427</v>
      </c>
      <c r="C212" s="17" t="s">
        <v>16</v>
      </c>
      <c r="D212" s="15">
        <v>0</v>
      </c>
      <c r="E212" s="17">
        <v>0</v>
      </c>
      <c r="F212" s="15">
        <v>790660836</v>
      </c>
      <c r="G212" s="17">
        <v>0.999545839598313</v>
      </c>
    </row>
    <row r="213" spans="1:7" ht="19" x14ac:dyDescent="0.2">
      <c r="A213" s="1" t="s">
        <v>227</v>
      </c>
      <c r="B213" s="15">
        <v>516893928</v>
      </c>
      <c r="C213" s="17">
        <v>0.99797730000000007</v>
      </c>
      <c r="D213" s="15">
        <v>819344</v>
      </c>
      <c r="E213" s="17">
        <v>1.5851298605310802E-3</v>
      </c>
      <c r="F213" s="15">
        <v>415331140</v>
      </c>
      <c r="G213" s="17">
        <v>0.80351328870707905</v>
      </c>
    </row>
    <row r="214" spans="1:7" ht="19" x14ac:dyDescent="0.2">
      <c r="A214" s="1" t="s">
        <v>228</v>
      </c>
      <c r="B214" s="15">
        <v>168439978</v>
      </c>
      <c r="C214" s="17" t="s">
        <v>16</v>
      </c>
      <c r="D214" s="15" t="s">
        <v>16</v>
      </c>
      <c r="E214" s="17" t="s">
        <v>16</v>
      </c>
      <c r="F214" s="15" t="s">
        <v>16</v>
      </c>
      <c r="G214" s="17" t="s">
        <v>16</v>
      </c>
    </row>
    <row r="215" spans="1:7" ht="19" x14ac:dyDescent="0.2">
      <c r="A215" s="1" t="s">
        <v>229</v>
      </c>
      <c r="B215" s="15">
        <v>713278866</v>
      </c>
      <c r="C215" s="17">
        <v>0.88790539999999996</v>
      </c>
      <c r="D215" s="15">
        <v>79683290</v>
      </c>
      <c r="E215" s="17">
        <v>0.11171407677737101</v>
      </c>
      <c r="F215" s="15">
        <v>572738794</v>
      </c>
      <c r="G215" s="17">
        <v>0.80296616274622712</v>
      </c>
    </row>
    <row r="216" spans="1:7" ht="19" x14ac:dyDescent="0.2">
      <c r="A216" s="1" t="s">
        <v>230</v>
      </c>
      <c r="B216" s="15">
        <v>312315981</v>
      </c>
      <c r="C216" s="17">
        <v>0.91335040000000012</v>
      </c>
      <c r="D216" s="15">
        <v>26952864</v>
      </c>
      <c r="E216" s="17">
        <v>8.6299983477310396E-2</v>
      </c>
      <c r="F216" s="15">
        <v>277726771</v>
      </c>
      <c r="G216" s="17">
        <v>0.88924931126082896</v>
      </c>
    </row>
    <row r="217" spans="1:7" ht="19" x14ac:dyDescent="0.2">
      <c r="A217" s="1" t="s">
        <v>231</v>
      </c>
      <c r="B217" s="15">
        <v>275750318</v>
      </c>
      <c r="C217" s="17">
        <v>0.99795349999999994</v>
      </c>
      <c r="D217" s="15">
        <v>564331</v>
      </c>
      <c r="E217" s="17">
        <v>2.0465289182368201E-3</v>
      </c>
      <c r="F217" s="15">
        <v>258899774</v>
      </c>
      <c r="G217" s="17">
        <v>0.93889202332669697</v>
      </c>
    </row>
    <row r="218" spans="1:7" ht="19" x14ac:dyDescent="0.2">
      <c r="A218" s="1" t="s">
        <v>232</v>
      </c>
      <c r="B218" s="15">
        <v>262966121</v>
      </c>
      <c r="C218" s="17">
        <v>0.97227299999999994</v>
      </c>
      <c r="D218" s="15">
        <v>1589221</v>
      </c>
      <c r="E218" s="17">
        <v>6.0434439005167496E-3</v>
      </c>
      <c r="F218" s="15">
        <v>233102514</v>
      </c>
      <c r="G218" s="17">
        <v>0.88643553440863199</v>
      </c>
    </row>
    <row r="219" spans="1:7" ht="19" x14ac:dyDescent="0.2">
      <c r="A219" s="1" t="s">
        <v>233</v>
      </c>
      <c r="B219" s="15">
        <v>165092532</v>
      </c>
      <c r="C219" s="17">
        <v>0.99595960000000006</v>
      </c>
      <c r="D219" s="15">
        <v>581476</v>
      </c>
      <c r="E219" s="17">
        <v>3.5221217638118202E-3</v>
      </c>
      <c r="F219" s="15">
        <v>127517065</v>
      </c>
      <c r="G219" s="17">
        <v>0.77239753643126607</v>
      </c>
    </row>
    <row r="220" spans="1:7" ht="19" x14ac:dyDescent="0.2">
      <c r="A220" s="1" t="s">
        <v>234</v>
      </c>
      <c r="B220" s="15">
        <v>393027886</v>
      </c>
      <c r="C220" s="17">
        <v>0.99801530000000005</v>
      </c>
      <c r="D220" s="15">
        <v>605604</v>
      </c>
      <c r="E220" s="17">
        <v>1.54086776427869E-3</v>
      </c>
      <c r="F220" s="15">
        <v>350235736</v>
      </c>
      <c r="G220" s="17">
        <v>0.89112184777646997</v>
      </c>
    </row>
    <row r="221" spans="1:7" ht="19" x14ac:dyDescent="0.2">
      <c r="A221" s="1" t="s">
        <v>235</v>
      </c>
      <c r="B221" s="15">
        <v>132665247</v>
      </c>
      <c r="C221" s="17">
        <v>0.9973495</v>
      </c>
      <c r="D221" s="15">
        <v>301126</v>
      </c>
      <c r="E221" s="17">
        <v>2.2698182591858402E-3</v>
      </c>
      <c r="F221" s="15">
        <v>117823699</v>
      </c>
      <c r="G221" s="17">
        <v>0.88812783803131201</v>
      </c>
    </row>
    <row r="222" spans="1:7" ht="19" x14ac:dyDescent="0.2">
      <c r="A222" s="1" t="s">
        <v>236</v>
      </c>
      <c r="B222" s="15">
        <v>75119077</v>
      </c>
      <c r="C222" s="17">
        <v>0.98742639999999993</v>
      </c>
      <c r="D222" s="15">
        <v>913676</v>
      </c>
      <c r="E222" s="17">
        <v>1.2163035496296099E-2</v>
      </c>
      <c r="F222" s="15">
        <v>71291732</v>
      </c>
      <c r="G222" s="17">
        <v>0.94904962690103301</v>
      </c>
    </row>
    <row r="223" spans="1:7" ht="19" x14ac:dyDescent="0.2">
      <c r="A223" s="1" t="s">
        <v>237</v>
      </c>
      <c r="B223" s="15" t="s">
        <v>16</v>
      </c>
      <c r="C223" s="17" t="s">
        <v>16</v>
      </c>
      <c r="D223" s="15" t="s">
        <v>16</v>
      </c>
      <c r="E223" s="17" t="s">
        <v>16</v>
      </c>
      <c r="F223" s="15" t="s">
        <v>16</v>
      </c>
      <c r="G223" s="17" t="s">
        <v>16</v>
      </c>
    </row>
    <row r="224" spans="1:7" ht="19" x14ac:dyDescent="0.2">
      <c r="A224" s="1" t="s">
        <v>238</v>
      </c>
      <c r="B224" s="15">
        <v>85099638</v>
      </c>
      <c r="C224" s="17">
        <v>0.75270590000000004</v>
      </c>
      <c r="D224" s="15">
        <v>18444438</v>
      </c>
      <c r="E224" s="17">
        <v>0.216739323850003</v>
      </c>
      <c r="F224" s="15">
        <v>57337803</v>
      </c>
      <c r="G224" s="17">
        <v>0.6737725840854929</v>
      </c>
    </row>
    <row r="225" spans="1:7" ht="19" x14ac:dyDescent="0.2">
      <c r="A225" s="1" t="s">
        <v>239</v>
      </c>
      <c r="B225" s="15">
        <v>1528553792</v>
      </c>
      <c r="C225" s="17" t="s">
        <v>16</v>
      </c>
      <c r="D225" s="15" t="s">
        <v>16</v>
      </c>
      <c r="E225" s="17" t="s">
        <v>16</v>
      </c>
      <c r="F225" s="15" t="s">
        <v>16</v>
      </c>
      <c r="G225" s="17" t="s">
        <v>16</v>
      </c>
    </row>
    <row r="226" spans="1:7" ht="19" x14ac:dyDescent="0.2">
      <c r="A226" s="1" t="s">
        <v>240</v>
      </c>
      <c r="B226" s="15">
        <v>115904879</v>
      </c>
      <c r="C226" s="17">
        <v>0.99688699999999997</v>
      </c>
      <c r="D226" s="15">
        <v>317515</v>
      </c>
      <c r="E226" s="17">
        <v>2.7394446440861197E-3</v>
      </c>
      <c r="F226" s="15">
        <v>97880627</v>
      </c>
      <c r="G226" s="17">
        <v>0.84449099851957099</v>
      </c>
    </row>
    <row r="227" spans="1:7" ht="19" x14ac:dyDescent="0.2">
      <c r="A227" s="1" t="s">
        <v>241</v>
      </c>
      <c r="B227" s="15">
        <v>32784513</v>
      </c>
      <c r="C227" s="17">
        <v>0.58042610000000006</v>
      </c>
      <c r="D227" s="15">
        <v>11863155</v>
      </c>
      <c r="E227" s="17">
        <v>0.36185240878825903</v>
      </c>
      <c r="F227" s="15">
        <v>14509654</v>
      </c>
      <c r="G227" s="17">
        <v>0.44257646895654701</v>
      </c>
    </row>
    <row r="228" spans="1:7" ht="19" x14ac:dyDescent="0.2">
      <c r="A228" s="1" t="s">
        <v>242</v>
      </c>
      <c r="B228" s="15">
        <v>79669529</v>
      </c>
      <c r="C228" s="17">
        <v>0.95741680000000007</v>
      </c>
      <c r="D228" s="15">
        <v>3392582</v>
      </c>
      <c r="E228" s="17">
        <v>4.2583181331472403E-2</v>
      </c>
      <c r="F228" s="15">
        <v>57055651</v>
      </c>
      <c r="G228" s="17">
        <v>0.71615398906148897</v>
      </c>
    </row>
    <row r="229" spans="1:7" ht="19" x14ac:dyDescent="0.2">
      <c r="A229" s="1" t="s">
        <v>243</v>
      </c>
      <c r="B229" s="15">
        <v>161096632</v>
      </c>
      <c r="C229" s="17">
        <v>0.96436440000000001</v>
      </c>
      <c r="D229" s="15">
        <v>5559227</v>
      </c>
      <c r="E229" s="17">
        <v>3.4508648200665099E-2</v>
      </c>
      <c r="F229" s="15">
        <v>119505397</v>
      </c>
      <c r="G229" s="17">
        <v>0.74182430455777604</v>
      </c>
    </row>
    <row r="230" spans="1:7" ht="19" x14ac:dyDescent="0.2">
      <c r="A230" s="1" t="s">
        <v>244</v>
      </c>
      <c r="B230" s="15">
        <v>139612779</v>
      </c>
      <c r="C230" s="17">
        <v>0.99124190000000001</v>
      </c>
      <c r="D230" s="15">
        <v>1169607</v>
      </c>
      <c r="E230" s="17">
        <v>8.3775067610393997E-3</v>
      </c>
      <c r="F230" s="15">
        <v>113189302</v>
      </c>
      <c r="G230" s="17">
        <v>0.810737403916299</v>
      </c>
    </row>
    <row r="231" spans="1:7" ht="19" x14ac:dyDescent="0.2">
      <c r="A231" s="1" t="s">
        <v>245</v>
      </c>
      <c r="B231" s="15">
        <v>301823234</v>
      </c>
      <c r="C231" s="17">
        <v>0.99488110000000007</v>
      </c>
      <c r="D231" s="15">
        <v>1429760</v>
      </c>
      <c r="E231" s="17">
        <v>4.7370773318266106E-3</v>
      </c>
      <c r="F231" s="15">
        <v>264113083</v>
      </c>
      <c r="G231" s="17">
        <v>0.87505882002443902</v>
      </c>
    </row>
    <row r="232" spans="1:7" ht="19" x14ac:dyDescent="0.2">
      <c r="A232" s="1" t="s">
        <v>246</v>
      </c>
      <c r="B232" s="15">
        <v>141863399</v>
      </c>
      <c r="C232" s="17">
        <v>0.99182329999999996</v>
      </c>
      <c r="D232" s="15">
        <v>1106118</v>
      </c>
      <c r="E232" s="17">
        <v>7.7970639911144404E-3</v>
      </c>
      <c r="F232" s="15">
        <v>127774023</v>
      </c>
      <c r="G232" s="17">
        <v>0.90068350188056601</v>
      </c>
    </row>
    <row r="233" spans="1:7" ht="19" x14ac:dyDescent="0.2">
      <c r="A233" s="1" t="s">
        <v>247</v>
      </c>
      <c r="B233" s="15">
        <v>35960610</v>
      </c>
      <c r="C233" s="17">
        <v>0.98270399999999991</v>
      </c>
      <c r="D233" s="15">
        <v>621973</v>
      </c>
      <c r="E233" s="17">
        <v>1.72959524323976E-2</v>
      </c>
      <c r="F233" s="15">
        <v>29127236</v>
      </c>
      <c r="G233" s="17">
        <v>0.80997613777964306</v>
      </c>
    </row>
    <row r="234" spans="1:7" ht="19" x14ac:dyDescent="0.2">
      <c r="A234" s="1" t="s">
        <v>248</v>
      </c>
      <c r="B234" s="15">
        <v>357191014</v>
      </c>
      <c r="C234" s="17">
        <v>0.99629129999999999</v>
      </c>
      <c r="D234" s="15">
        <v>1188102</v>
      </c>
      <c r="E234" s="17">
        <v>3.3262370928513903E-3</v>
      </c>
      <c r="F234" s="15">
        <v>333040468</v>
      </c>
      <c r="G234" s="17">
        <v>0.93238758800354404</v>
      </c>
    </row>
    <row r="235" spans="1:7" ht="19" x14ac:dyDescent="0.2">
      <c r="A235" s="1" t="s">
        <v>249</v>
      </c>
      <c r="B235" s="15">
        <v>43552458</v>
      </c>
      <c r="C235" s="17">
        <v>0.98825990000000008</v>
      </c>
      <c r="D235" s="15">
        <v>511312</v>
      </c>
      <c r="E235" s="17">
        <v>1.1740141050133199E-2</v>
      </c>
      <c r="F235" s="15">
        <v>33618340</v>
      </c>
      <c r="G235" s="17">
        <v>0.77190453866002207</v>
      </c>
    </row>
    <row r="236" spans="1:7" ht="19" x14ac:dyDescent="0.2">
      <c r="A236" s="1" t="s">
        <v>250</v>
      </c>
      <c r="B236" s="15">
        <v>221686798</v>
      </c>
      <c r="C236" s="17">
        <v>0.94708369999999997</v>
      </c>
      <c r="D236" s="15">
        <v>11657396</v>
      </c>
      <c r="E236" s="17">
        <v>5.2584980725825597E-2</v>
      </c>
      <c r="F236" s="15">
        <v>191561833</v>
      </c>
      <c r="G236" s="17">
        <v>0.86411024349767507</v>
      </c>
    </row>
    <row r="237" spans="1:7" ht="19" x14ac:dyDescent="0.2">
      <c r="A237" s="1" t="s">
        <v>251</v>
      </c>
      <c r="B237" s="15">
        <v>340496336</v>
      </c>
      <c r="C237" s="17">
        <v>0.81319710000000001</v>
      </c>
      <c r="D237" s="15">
        <v>4053053</v>
      </c>
      <c r="E237" s="17">
        <v>1.19033674418159E-2</v>
      </c>
      <c r="F237" s="15">
        <v>238440563</v>
      </c>
      <c r="G237" s="17">
        <v>0.70027350602680205</v>
      </c>
    </row>
    <row r="238" spans="1:7" ht="19" x14ac:dyDescent="0.2">
      <c r="A238" s="1" t="s">
        <v>252</v>
      </c>
      <c r="B238" s="15">
        <v>337431588</v>
      </c>
      <c r="C238" s="17">
        <v>0.99654500000000001</v>
      </c>
      <c r="D238" s="15">
        <v>1009050</v>
      </c>
      <c r="E238" s="17">
        <v>2.9903839352467499E-3</v>
      </c>
      <c r="F238" s="15">
        <v>253334976</v>
      </c>
      <c r="G238" s="17">
        <v>0.75077433473715005</v>
      </c>
    </row>
    <row r="239" spans="1:7" ht="19" x14ac:dyDescent="0.2">
      <c r="A239" s="1" t="s">
        <v>253</v>
      </c>
      <c r="B239" s="15">
        <v>105359995</v>
      </c>
      <c r="C239" s="17">
        <v>0.96566599999999991</v>
      </c>
      <c r="D239" s="15">
        <v>3580440</v>
      </c>
      <c r="E239" s="17">
        <v>3.3982917330244701E-2</v>
      </c>
      <c r="F239" s="15">
        <v>84578265</v>
      </c>
      <c r="G239" s="17">
        <v>0.80275502101153295</v>
      </c>
    </row>
    <row r="240" spans="1:7" ht="19" x14ac:dyDescent="0.2">
      <c r="A240" s="1" t="s">
        <v>254</v>
      </c>
      <c r="B240" s="15">
        <v>55370788</v>
      </c>
      <c r="C240" s="17">
        <v>0.47967950000000004</v>
      </c>
      <c r="D240" s="15">
        <v>28800541</v>
      </c>
      <c r="E240" s="17">
        <v>0.52013962669268898</v>
      </c>
      <c r="F240" s="15">
        <v>22268183</v>
      </c>
      <c r="G240" s="17">
        <v>0.40216482019363703</v>
      </c>
    </row>
    <row r="241" spans="1:7" ht="19" x14ac:dyDescent="0.2">
      <c r="A241" s="1" t="s">
        <v>255</v>
      </c>
      <c r="B241" s="15">
        <v>55646764</v>
      </c>
      <c r="C241" s="17">
        <v>0.81028610000000001</v>
      </c>
      <c r="D241" s="15">
        <v>10540112</v>
      </c>
      <c r="E241" s="17">
        <v>0.189411050029791</v>
      </c>
      <c r="F241" s="15">
        <v>44324377</v>
      </c>
      <c r="G241" s="17">
        <v>0.79653107950715696</v>
      </c>
    </row>
    <row r="242" spans="1:7" ht="19" x14ac:dyDescent="0.2">
      <c r="A242" s="1" t="s">
        <v>256</v>
      </c>
      <c r="B242" s="15">
        <v>16842893</v>
      </c>
      <c r="C242" s="17">
        <v>0.98840519999999998</v>
      </c>
      <c r="D242" s="15">
        <v>195290</v>
      </c>
      <c r="E242" s="17">
        <v>1.1594801439396401E-2</v>
      </c>
      <c r="F242" s="15">
        <v>15974976</v>
      </c>
      <c r="G242" s="17">
        <v>0.94846983828728204</v>
      </c>
    </row>
    <row r="243" spans="1:7" ht="19" x14ac:dyDescent="0.2">
      <c r="A243" s="1" t="s">
        <v>257</v>
      </c>
      <c r="B243" s="15">
        <v>50042337</v>
      </c>
      <c r="C243" s="17">
        <v>0.92668689999999998</v>
      </c>
      <c r="D243" s="15">
        <v>960459</v>
      </c>
      <c r="E243" s="17">
        <v>1.9192928579654499E-2</v>
      </c>
      <c r="F243" s="15">
        <v>38001033</v>
      </c>
      <c r="G243" s="17">
        <v>0.75937766455631406</v>
      </c>
    </row>
    <row r="244" spans="1:7" ht="19" x14ac:dyDescent="0.2">
      <c r="A244" s="1" t="s">
        <v>258</v>
      </c>
      <c r="B244" s="15">
        <v>445536572</v>
      </c>
      <c r="C244" s="17">
        <v>0.99293660000000006</v>
      </c>
      <c r="D244" s="15">
        <v>2977658</v>
      </c>
      <c r="E244" s="17">
        <v>6.6833076948843596E-3</v>
      </c>
      <c r="F244" s="15">
        <v>294569072</v>
      </c>
      <c r="G244" s="17">
        <v>0.66115576253973596</v>
      </c>
    </row>
    <row r="245" spans="1:7" ht="19" x14ac:dyDescent="0.2">
      <c r="A245" s="1" t="s">
        <v>259</v>
      </c>
      <c r="B245" s="15">
        <v>129712651</v>
      </c>
      <c r="C245" s="17">
        <v>0.94326719999999997</v>
      </c>
      <c r="D245" s="15">
        <v>7314179</v>
      </c>
      <c r="E245" s="17">
        <v>5.6387553130804499E-2</v>
      </c>
      <c r="F245" s="15">
        <v>109757313</v>
      </c>
      <c r="G245" s="17">
        <v>0.84615734975611601</v>
      </c>
    </row>
    <row r="246" spans="1:7" ht="19" x14ac:dyDescent="0.2">
      <c r="A246" s="1" t="s">
        <v>260</v>
      </c>
      <c r="B246" s="15">
        <v>359830185</v>
      </c>
      <c r="C246" s="17">
        <v>0.89288869999999998</v>
      </c>
      <c r="D246" s="15">
        <v>38424094</v>
      </c>
      <c r="E246" s="17">
        <v>0.106783965330757</v>
      </c>
      <c r="F246" s="15">
        <v>259230219</v>
      </c>
      <c r="G246" s="17">
        <v>0.72042377156324411</v>
      </c>
    </row>
    <row r="247" spans="1:7" ht="19" x14ac:dyDescent="0.2">
      <c r="A247" s="1" t="s">
        <v>261</v>
      </c>
      <c r="B247" s="15">
        <v>61242076</v>
      </c>
      <c r="C247" s="17">
        <v>0.93610439999999995</v>
      </c>
      <c r="D247" s="15">
        <v>655579</v>
      </c>
      <c r="E247" s="17">
        <v>1.0704715496581101E-2</v>
      </c>
      <c r="F247" s="15">
        <v>47667172</v>
      </c>
      <c r="G247" s="17">
        <v>0.778340237845628</v>
      </c>
    </row>
    <row r="248" spans="1:7" ht="19" x14ac:dyDescent="0.2">
      <c r="A248" s="1" t="s">
        <v>262</v>
      </c>
      <c r="B248" s="15">
        <v>110924758</v>
      </c>
      <c r="C248" s="17">
        <v>0.97070560000000006</v>
      </c>
      <c r="D248" s="15">
        <v>3209053</v>
      </c>
      <c r="E248" s="17">
        <v>2.8929997755776E-2</v>
      </c>
      <c r="F248" s="15">
        <v>105460887</v>
      </c>
      <c r="G248" s="17">
        <v>0.95074254748430509</v>
      </c>
    </row>
    <row r="249" spans="1:7" ht="19" x14ac:dyDescent="0.2">
      <c r="A249" s="1" t="s">
        <v>263</v>
      </c>
      <c r="B249" s="15">
        <v>100613590</v>
      </c>
      <c r="C249" s="17">
        <v>0.99082029999999999</v>
      </c>
      <c r="D249" s="15">
        <v>886872</v>
      </c>
      <c r="E249" s="17">
        <v>8.8146342854876804E-3</v>
      </c>
      <c r="F249" s="15">
        <v>76660590</v>
      </c>
      <c r="G249" s="17">
        <v>0.76193076899452605</v>
      </c>
    </row>
    <row r="250" spans="1:7" ht="19" x14ac:dyDescent="0.2">
      <c r="A250" s="1" t="s">
        <v>264</v>
      </c>
      <c r="B250" s="15">
        <v>25268687</v>
      </c>
      <c r="C250" s="17">
        <v>0.65193679999999998</v>
      </c>
      <c r="D250" s="15">
        <v>7973988</v>
      </c>
      <c r="E250" s="17">
        <v>0.31556795966486101</v>
      </c>
      <c r="F250" s="15">
        <v>11435296</v>
      </c>
      <c r="G250" s="17">
        <v>0.45254808847012901</v>
      </c>
    </row>
    <row r="251" spans="1:7" ht="19" x14ac:dyDescent="0.2">
      <c r="A251" s="1" t="s">
        <v>265</v>
      </c>
      <c r="B251" s="15">
        <v>39360750</v>
      </c>
      <c r="C251" s="17">
        <v>0.97702060000000002</v>
      </c>
      <c r="D251" s="15">
        <v>903557</v>
      </c>
      <c r="E251" s="17">
        <v>2.2955787173770798E-2</v>
      </c>
      <c r="F251" s="15">
        <v>24039525</v>
      </c>
      <c r="G251" s="17">
        <v>0.61074865189306604</v>
      </c>
    </row>
    <row r="252" spans="1:7" ht="19" x14ac:dyDescent="0.2">
      <c r="A252" s="1" t="s">
        <v>266</v>
      </c>
      <c r="B252" s="15">
        <v>31409529</v>
      </c>
      <c r="C252" s="17">
        <v>0.98717500000000002</v>
      </c>
      <c r="D252" s="15">
        <v>402826</v>
      </c>
      <c r="E252" s="17">
        <v>1.28249614949654E-2</v>
      </c>
      <c r="F252" s="15">
        <v>28101305</v>
      </c>
      <c r="G252" s="17">
        <v>0.89467451103771689</v>
      </c>
    </row>
    <row r="253" spans="1:7" ht="19" x14ac:dyDescent="0.2">
      <c r="A253" s="1" t="s">
        <v>267</v>
      </c>
      <c r="B253" s="15">
        <v>26595761</v>
      </c>
      <c r="C253" s="17">
        <v>0.92437420000000003</v>
      </c>
      <c r="D253" s="15">
        <v>1014076</v>
      </c>
      <c r="E253" s="17">
        <v>3.81292342039019E-2</v>
      </c>
      <c r="F253" s="15">
        <v>12885737</v>
      </c>
      <c r="G253" s="17">
        <v>0.48450341390870499</v>
      </c>
    </row>
    <row r="254" spans="1:7" ht="19" x14ac:dyDescent="0.2">
      <c r="A254" s="1" t="s">
        <v>268</v>
      </c>
      <c r="B254" s="15">
        <v>870532608</v>
      </c>
      <c r="C254" s="17">
        <v>0.83050539999999995</v>
      </c>
      <c r="D254" s="15">
        <v>724985</v>
      </c>
      <c r="E254" s="17">
        <v>8.3280625370899409E-4</v>
      </c>
      <c r="F254" s="15">
        <v>503986125</v>
      </c>
      <c r="G254" s="17">
        <v>0.57893997349264092</v>
      </c>
    </row>
    <row r="255" spans="1:7" ht="19" x14ac:dyDescent="0.2">
      <c r="A255" s="1" t="s">
        <v>269</v>
      </c>
      <c r="B255" s="15">
        <v>646293829</v>
      </c>
      <c r="C255" s="17">
        <v>0.89986410000000006</v>
      </c>
      <c r="D255" s="15">
        <v>1632981</v>
      </c>
      <c r="E255" s="17">
        <v>2.5266851186351003E-3</v>
      </c>
      <c r="F255" s="15">
        <v>521058427</v>
      </c>
      <c r="G255" s="17">
        <v>0.80622528580572295</v>
      </c>
    </row>
    <row r="256" spans="1:7" ht="19" x14ac:dyDescent="0.2">
      <c r="A256" s="1" t="s">
        <v>270</v>
      </c>
      <c r="B256" s="15">
        <v>408760165</v>
      </c>
      <c r="C256" s="17">
        <v>0.9955349</v>
      </c>
      <c r="D256" s="15">
        <v>1646556</v>
      </c>
      <c r="E256" s="17">
        <v>4.0281713850467797E-3</v>
      </c>
      <c r="F256" s="15">
        <v>321337795</v>
      </c>
      <c r="G256" s="17">
        <v>0.78612796087896697</v>
      </c>
    </row>
    <row r="257" spans="1:7" ht="19" x14ac:dyDescent="0.2">
      <c r="A257" s="1" t="s">
        <v>271</v>
      </c>
      <c r="B257" s="15">
        <v>90593960</v>
      </c>
      <c r="C257" s="17">
        <v>0.98666900000000002</v>
      </c>
      <c r="D257" s="15">
        <v>1144588</v>
      </c>
      <c r="E257" s="17">
        <v>1.2634263917815301E-2</v>
      </c>
      <c r="F257" s="15">
        <v>81364583</v>
      </c>
      <c r="G257" s="17">
        <v>0.8981237049357369</v>
      </c>
    </row>
    <row r="258" spans="1:7" ht="19" x14ac:dyDescent="0.2">
      <c r="A258" s="1" t="s">
        <v>272</v>
      </c>
      <c r="B258" s="15">
        <v>62624750</v>
      </c>
      <c r="C258" s="17">
        <v>0.99532949999999998</v>
      </c>
      <c r="D258" s="15">
        <v>268875</v>
      </c>
      <c r="E258" s="17">
        <v>4.2934303130950603E-3</v>
      </c>
      <c r="F258" s="15">
        <v>57860149</v>
      </c>
      <c r="G258" s="17">
        <v>0.92391824318659999</v>
      </c>
    </row>
    <row r="259" spans="1:7" ht="19" x14ac:dyDescent="0.2">
      <c r="A259" s="1" t="s">
        <v>273</v>
      </c>
      <c r="B259" s="15">
        <v>35345987</v>
      </c>
      <c r="C259" s="17">
        <v>0.85580140000000005</v>
      </c>
      <c r="D259" s="15">
        <v>2333984</v>
      </c>
      <c r="E259" s="17">
        <v>6.3764497028810901E-2</v>
      </c>
      <c r="F259" s="15">
        <v>31506349</v>
      </c>
      <c r="G259" s="17">
        <v>0.86075418563245409</v>
      </c>
    </row>
    <row r="260" spans="1:7" ht="19" x14ac:dyDescent="0.2">
      <c r="A260" s="1" t="s">
        <v>274</v>
      </c>
      <c r="B260" s="15">
        <v>162091206</v>
      </c>
      <c r="C260" s="17">
        <v>0.99047030000000003</v>
      </c>
      <c r="D260" s="15">
        <v>1486482</v>
      </c>
      <c r="E260" s="17">
        <v>9.1706517378863806E-3</v>
      </c>
      <c r="F260" s="15">
        <v>150796746</v>
      </c>
      <c r="G260" s="17">
        <v>0.93032034075926406</v>
      </c>
    </row>
    <row r="261" spans="1:7" ht="19" x14ac:dyDescent="0.2">
      <c r="A261" s="1" t="s">
        <v>275</v>
      </c>
      <c r="B261" s="15">
        <v>562765755</v>
      </c>
      <c r="C261" s="17">
        <v>0.99480189999999991</v>
      </c>
      <c r="D261" s="15">
        <v>2664716</v>
      </c>
      <c r="E261" s="17">
        <v>4.7350358054391601E-3</v>
      </c>
      <c r="F261" s="15">
        <v>509393615</v>
      </c>
      <c r="G261" s="17">
        <v>0.90516100255602794</v>
      </c>
    </row>
    <row r="262" spans="1:7" ht="19" x14ac:dyDescent="0.2">
      <c r="A262" s="1" t="s">
        <v>276</v>
      </c>
      <c r="B262" s="15">
        <v>273259266</v>
      </c>
      <c r="C262" s="17">
        <v>0.97137709999999999</v>
      </c>
      <c r="D262" s="15">
        <v>7714792</v>
      </c>
      <c r="E262" s="17">
        <v>2.8232499168024599E-2</v>
      </c>
      <c r="F262" s="15">
        <v>236243844</v>
      </c>
      <c r="G262" s="17">
        <v>0.86454101797960603</v>
      </c>
    </row>
    <row r="263" spans="1:7" ht="19" x14ac:dyDescent="0.2">
      <c r="A263" s="1" t="s">
        <v>277</v>
      </c>
      <c r="B263" s="15">
        <v>2492000000</v>
      </c>
      <c r="C263" s="17">
        <v>0.96183459999999998</v>
      </c>
      <c r="D263" s="15">
        <v>23510747</v>
      </c>
      <c r="E263" s="17">
        <v>3.7737956661316199E-2</v>
      </c>
      <c r="F263" s="15">
        <v>417461140</v>
      </c>
      <c r="G263" s="17">
        <v>0.67008208667736791</v>
      </c>
    </row>
    <row r="264" spans="1:7" ht="19" x14ac:dyDescent="0.2">
      <c r="A264" s="1" t="s">
        <v>278</v>
      </c>
      <c r="B264" s="15">
        <v>1886346334</v>
      </c>
      <c r="C264" s="17">
        <v>0.79622789999999999</v>
      </c>
      <c r="D264" s="15">
        <v>128529779</v>
      </c>
      <c r="E264" s="17">
        <v>6.8136893360113998E-2</v>
      </c>
      <c r="F264" s="15">
        <v>1329783781</v>
      </c>
      <c r="G264" s="17">
        <v>0.70495208490171091</v>
      </c>
    </row>
    <row r="265" spans="1:7" ht="19" x14ac:dyDescent="0.2">
      <c r="A265" s="1" t="s">
        <v>279</v>
      </c>
      <c r="B265" s="15">
        <v>9465134287</v>
      </c>
      <c r="C265" s="17" t="s">
        <v>16</v>
      </c>
      <c r="D265" s="15" t="s">
        <v>16</v>
      </c>
      <c r="E265" s="17" t="s">
        <v>16</v>
      </c>
      <c r="F265" s="15" t="s">
        <v>16</v>
      </c>
      <c r="G265" s="17" t="s">
        <v>16</v>
      </c>
    </row>
    <row r="266" spans="1:7" ht="19" x14ac:dyDescent="0.2">
      <c r="A266" s="1" t="s">
        <v>280</v>
      </c>
      <c r="B266" s="15">
        <v>298750000</v>
      </c>
      <c r="C266" s="17" t="s">
        <v>16</v>
      </c>
      <c r="D266" s="15">
        <v>0</v>
      </c>
      <c r="E266" s="17">
        <v>0</v>
      </c>
      <c r="F266" s="15">
        <v>330544251</v>
      </c>
      <c r="G266" s="17">
        <v>0.99999092414173507</v>
      </c>
    </row>
    <row r="267" spans="1:7" ht="19" x14ac:dyDescent="0.2">
      <c r="A267" s="1" t="s">
        <v>281</v>
      </c>
      <c r="B267" s="15">
        <v>500850000</v>
      </c>
      <c r="C267" s="17" t="s">
        <v>16</v>
      </c>
      <c r="D267" s="15">
        <v>0</v>
      </c>
      <c r="E267" s="17">
        <v>0</v>
      </c>
      <c r="F267" s="15">
        <v>227348326</v>
      </c>
      <c r="G267" s="17">
        <v>1</v>
      </c>
    </row>
    <row r="268" spans="1:7" ht="19" x14ac:dyDescent="0.2">
      <c r="A268" s="1" t="s">
        <v>282</v>
      </c>
      <c r="B268" s="15">
        <v>872382116</v>
      </c>
      <c r="C268" s="17" t="s">
        <v>16</v>
      </c>
      <c r="D268" s="15">
        <v>0</v>
      </c>
      <c r="E268" s="17">
        <v>0</v>
      </c>
      <c r="F268" s="15">
        <v>571921069</v>
      </c>
      <c r="G268" s="17">
        <v>0.99987985624708398</v>
      </c>
    </row>
    <row r="269" spans="1:7" ht="19" x14ac:dyDescent="0.2">
      <c r="A269" s="1" t="s">
        <v>283</v>
      </c>
      <c r="B269" s="15">
        <v>206236980</v>
      </c>
      <c r="C269" s="17">
        <v>0.9900371</v>
      </c>
      <c r="D269" s="15">
        <v>1981738</v>
      </c>
      <c r="E269" s="17">
        <v>9.6090332587298391E-3</v>
      </c>
      <c r="F269" s="15">
        <v>166860100</v>
      </c>
      <c r="G269" s="17">
        <v>0.809069741032864</v>
      </c>
    </row>
    <row r="270" spans="1:7" ht="19" x14ac:dyDescent="0.2">
      <c r="A270" s="1" t="s">
        <v>284</v>
      </c>
      <c r="B270" s="15">
        <v>6803017</v>
      </c>
      <c r="C270" s="17">
        <v>0.72627260000000005</v>
      </c>
      <c r="D270" s="15">
        <v>1437478</v>
      </c>
      <c r="E270" s="17">
        <v>0.21130007465805201</v>
      </c>
      <c r="F270" s="15">
        <v>2201842</v>
      </c>
      <c r="G270" s="17">
        <v>0.32365669525741303</v>
      </c>
    </row>
    <row r="271" spans="1:7" ht="19" x14ac:dyDescent="0.2">
      <c r="A271" s="1" t="s">
        <v>285</v>
      </c>
      <c r="B271" s="15">
        <v>250241009</v>
      </c>
      <c r="C271" s="17">
        <v>0.99823269999999997</v>
      </c>
      <c r="D271" s="15">
        <v>333337</v>
      </c>
      <c r="E271" s="17">
        <v>1.33206384250153E-3</v>
      </c>
      <c r="F271" s="15">
        <v>187558729</v>
      </c>
      <c r="G271" s="17">
        <v>0.74951235910337899</v>
      </c>
    </row>
    <row r="272" spans="1:7" ht="19" x14ac:dyDescent="0.2">
      <c r="A272" s="1" t="s">
        <v>286</v>
      </c>
      <c r="B272" s="15">
        <v>51639240</v>
      </c>
      <c r="C272" s="17">
        <v>0.9828986999999999</v>
      </c>
      <c r="D272" s="15">
        <v>812230</v>
      </c>
      <c r="E272" s="17">
        <v>1.5728930170157401E-2</v>
      </c>
      <c r="F272" s="15">
        <v>48758216</v>
      </c>
      <c r="G272" s="17">
        <v>0.94420862894186697</v>
      </c>
    </row>
    <row r="273" spans="1:7" ht="19" x14ac:dyDescent="0.2">
      <c r="A273" s="1" t="s">
        <v>287</v>
      </c>
      <c r="B273" s="15">
        <v>20791177</v>
      </c>
      <c r="C273" s="17">
        <v>0.48934630000000001</v>
      </c>
      <c r="D273" s="15">
        <v>779886</v>
      </c>
      <c r="E273" s="17">
        <v>3.7510430506170998E-2</v>
      </c>
      <c r="F273" s="15">
        <v>6407519</v>
      </c>
      <c r="G273" s="17">
        <v>0.30818452461830304</v>
      </c>
    </row>
    <row r="274" spans="1:7" ht="19" x14ac:dyDescent="0.2">
      <c r="A274" s="1" t="s">
        <v>288</v>
      </c>
      <c r="B274" s="15">
        <v>15042678</v>
      </c>
      <c r="C274" s="17">
        <v>0.98022900000000002</v>
      </c>
      <c r="D274" s="15">
        <v>297409</v>
      </c>
      <c r="E274" s="17">
        <v>1.9771014177129901E-2</v>
      </c>
      <c r="F274" s="15">
        <v>11981545</v>
      </c>
      <c r="G274" s="17">
        <v>0.79650345503639697</v>
      </c>
    </row>
    <row r="275" spans="1:7" ht="19" x14ac:dyDescent="0.2">
      <c r="A275" s="1" t="s">
        <v>289</v>
      </c>
      <c r="B275" s="15">
        <v>6960050</v>
      </c>
      <c r="C275" s="17">
        <v>0.96902879999999991</v>
      </c>
      <c r="D275" s="15">
        <v>215561</v>
      </c>
      <c r="E275" s="17">
        <v>3.0971185551827901E-2</v>
      </c>
      <c r="F275" s="15">
        <v>3496441</v>
      </c>
      <c r="G275" s="17">
        <v>0.50235860374566299</v>
      </c>
    </row>
    <row r="276" spans="1:7" ht="19" x14ac:dyDescent="0.2">
      <c r="A276" s="1" t="s">
        <v>290</v>
      </c>
      <c r="B276" s="15">
        <v>4841820</v>
      </c>
      <c r="C276" s="17">
        <v>0.59358860000000002</v>
      </c>
      <c r="D276" s="15">
        <v>1634363</v>
      </c>
      <c r="E276" s="17">
        <v>0.33972861006196503</v>
      </c>
      <c r="F276" s="15">
        <v>172077</v>
      </c>
      <c r="G276" s="17">
        <v>3.5768969337676301E-2</v>
      </c>
    </row>
    <row r="277" spans="1:7" ht="19" x14ac:dyDescent="0.2">
      <c r="A277" s="1" t="s">
        <v>291</v>
      </c>
      <c r="B277" s="15">
        <v>33968667</v>
      </c>
      <c r="C277" s="17">
        <v>0.80038920000000002</v>
      </c>
      <c r="D277" s="15">
        <v>4438594</v>
      </c>
      <c r="E277" s="17">
        <v>0.130667299956163</v>
      </c>
      <c r="F277" s="15">
        <v>9001228</v>
      </c>
      <c r="G277" s="17">
        <v>0.26498620037106502</v>
      </c>
    </row>
    <row r="278" spans="1:7" ht="19" x14ac:dyDescent="0.2">
      <c r="A278" s="1" t="s">
        <v>292</v>
      </c>
      <c r="B278" s="15">
        <v>108348630</v>
      </c>
      <c r="C278" s="17">
        <v>0.98485800000000001</v>
      </c>
      <c r="D278" s="15">
        <v>1640614</v>
      </c>
      <c r="E278" s="17">
        <v>1.5141991181614401E-2</v>
      </c>
      <c r="F278" s="15">
        <v>80354457</v>
      </c>
      <c r="G278" s="17">
        <v>0.74162873125391604</v>
      </c>
    </row>
    <row r="279" spans="1:7" ht="19" x14ac:dyDescent="0.2">
      <c r="A279" s="1" t="s">
        <v>293</v>
      </c>
      <c r="B279" s="15">
        <v>6069600</v>
      </c>
      <c r="C279" s="17">
        <v>0.81526860000000001</v>
      </c>
      <c r="D279" s="15">
        <v>1121246</v>
      </c>
      <c r="E279" s="17">
        <v>0.18473144853038101</v>
      </c>
      <c r="F279" s="15">
        <v>887846</v>
      </c>
      <c r="G279" s="17">
        <v>0.146277514168973</v>
      </c>
    </row>
    <row r="280" spans="1:7" ht="19" x14ac:dyDescent="0.2">
      <c r="A280" s="1" t="s">
        <v>294</v>
      </c>
      <c r="B280" s="15">
        <v>69472423</v>
      </c>
      <c r="C280" s="17">
        <v>0.98616899999999996</v>
      </c>
      <c r="D280" s="15">
        <v>960870</v>
      </c>
      <c r="E280" s="17">
        <v>1.3830955629689199E-2</v>
      </c>
      <c r="F280" s="15">
        <v>59912732</v>
      </c>
      <c r="G280" s="17">
        <v>0.86239588908537101</v>
      </c>
    </row>
    <row r="281" spans="1:7" ht="19" x14ac:dyDescent="0.2">
      <c r="A281" s="1" t="s">
        <v>295</v>
      </c>
      <c r="B281" s="15">
        <v>1214762352</v>
      </c>
      <c r="C281" s="17">
        <v>0.99749120000000002</v>
      </c>
      <c r="D281" s="15">
        <v>2572736</v>
      </c>
      <c r="E281" s="17">
        <v>2.1178924386026699E-3</v>
      </c>
      <c r="F281" s="15">
        <v>1028616281</v>
      </c>
      <c r="G281" s="17">
        <v>0.84676338487645197</v>
      </c>
    </row>
    <row r="282" spans="1:7" ht="19" x14ac:dyDescent="0.2">
      <c r="A282" s="1" t="s">
        <v>296</v>
      </c>
      <c r="B282" s="15">
        <v>4233538917</v>
      </c>
      <c r="C282" s="17">
        <v>0.99761480000000002</v>
      </c>
      <c r="D282" s="15">
        <v>8214844</v>
      </c>
      <c r="E282" s="17">
        <v>1.9404200979499301E-3</v>
      </c>
      <c r="F282" s="15">
        <v>2239978441</v>
      </c>
      <c r="G282" s="17">
        <v>0.52910307072063201</v>
      </c>
    </row>
    <row r="283" spans="1:7" ht="19" x14ac:dyDescent="0.2">
      <c r="A283" s="1" t="s">
        <v>297</v>
      </c>
      <c r="B283" s="15">
        <v>297901153</v>
      </c>
      <c r="C283" s="17">
        <v>0.99767430000000001</v>
      </c>
      <c r="D283" s="15">
        <v>560811</v>
      </c>
      <c r="E283" s="17">
        <v>1.8825405486094199E-3</v>
      </c>
      <c r="F283" s="15">
        <v>237888928</v>
      </c>
      <c r="G283" s="17">
        <v>0.79854987335346095</v>
      </c>
    </row>
    <row r="284" spans="1:7" ht="19" x14ac:dyDescent="0.2">
      <c r="A284" s="1" t="s">
        <v>298</v>
      </c>
      <c r="B284" s="15">
        <v>538206800</v>
      </c>
      <c r="C284" s="17">
        <v>0.99806780000000006</v>
      </c>
      <c r="D284" s="15">
        <v>847009</v>
      </c>
      <c r="E284" s="17">
        <v>1.5737612382452201E-3</v>
      </c>
      <c r="F284" s="15">
        <v>416854122</v>
      </c>
      <c r="G284" s="17">
        <v>0.77452407141641499</v>
      </c>
    </row>
    <row r="285" spans="1:7" ht="19" x14ac:dyDescent="0.2">
      <c r="A285" s="1" t="s">
        <v>299</v>
      </c>
      <c r="B285" s="15">
        <v>2802145927</v>
      </c>
      <c r="C285" s="17">
        <v>0.51921790000000001</v>
      </c>
      <c r="D285" s="15">
        <v>24747497</v>
      </c>
      <c r="E285" s="17">
        <v>8.8316232076089199E-3</v>
      </c>
      <c r="F285" s="15">
        <v>845377106</v>
      </c>
      <c r="G285" s="17">
        <v>0.30168917965848702</v>
      </c>
    </row>
    <row r="286" spans="1:7" ht="19" x14ac:dyDescent="0.2">
      <c r="A286" s="1" t="s">
        <v>300</v>
      </c>
      <c r="B286" s="15">
        <v>315434531</v>
      </c>
      <c r="C286" s="17">
        <v>0.99798680000000006</v>
      </c>
      <c r="D286" s="15">
        <v>519118</v>
      </c>
      <c r="E286" s="17">
        <v>1.6457234353964901E-3</v>
      </c>
      <c r="F286" s="15">
        <v>235497794</v>
      </c>
      <c r="G286" s="17">
        <v>0.74658216160867896</v>
      </c>
    </row>
    <row r="287" spans="1:7" ht="19" x14ac:dyDescent="0.2">
      <c r="A287" s="1" t="s">
        <v>301</v>
      </c>
      <c r="B287" s="15" t="s">
        <v>16</v>
      </c>
      <c r="C287" s="17" t="s">
        <v>16</v>
      </c>
      <c r="D287" s="15" t="s">
        <v>16</v>
      </c>
      <c r="E287" s="17" t="s">
        <v>16</v>
      </c>
      <c r="F287" s="15" t="s">
        <v>16</v>
      </c>
      <c r="G287" s="17" t="s">
        <v>16</v>
      </c>
    </row>
    <row r="288" spans="1:7" ht="19" x14ac:dyDescent="0.2">
      <c r="A288" s="1" t="s">
        <v>302</v>
      </c>
      <c r="B288" s="15">
        <v>342518690</v>
      </c>
      <c r="C288" s="17" t="s">
        <v>16</v>
      </c>
      <c r="D288" s="15">
        <v>0</v>
      </c>
      <c r="E288" s="17">
        <v>0</v>
      </c>
      <c r="F288" s="15">
        <v>115358144</v>
      </c>
      <c r="G288" s="17">
        <v>1</v>
      </c>
    </row>
    <row r="289" spans="1:7" ht="19" x14ac:dyDescent="0.2">
      <c r="A289" s="1" t="s">
        <v>303</v>
      </c>
      <c r="B289" s="15">
        <v>47881770</v>
      </c>
      <c r="C289" s="17" t="s">
        <v>16</v>
      </c>
      <c r="D289" s="15">
        <v>0</v>
      </c>
      <c r="E289" s="17">
        <v>0</v>
      </c>
      <c r="F289" s="15">
        <v>25058160</v>
      </c>
      <c r="G289" s="17">
        <v>1</v>
      </c>
    </row>
    <row r="290" spans="1:7" ht="19" x14ac:dyDescent="0.2">
      <c r="A290" s="1" t="s">
        <v>304</v>
      </c>
      <c r="B290" s="15" t="s">
        <v>16</v>
      </c>
      <c r="C290" s="17" t="s">
        <v>16</v>
      </c>
      <c r="D290" s="15" t="s">
        <v>16</v>
      </c>
      <c r="E290" s="17" t="s">
        <v>16</v>
      </c>
      <c r="F290" s="15" t="s">
        <v>16</v>
      </c>
      <c r="G290" s="17" t="s">
        <v>16</v>
      </c>
    </row>
    <row r="291" spans="1:7" ht="19" x14ac:dyDescent="0.2">
      <c r="A291" s="1" t="s">
        <v>305</v>
      </c>
      <c r="B291" s="15">
        <v>378300326</v>
      </c>
      <c r="C291" s="17" t="s">
        <v>16</v>
      </c>
      <c r="D291" s="15">
        <v>0</v>
      </c>
      <c r="E291" s="17">
        <v>0</v>
      </c>
      <c r="F291" s="15">
        <v>160855975</v>
      </c>
      <c r="G291" s="17">
        <v>0.99995119474530003</v>
      </c>
    </row>
    <row r="292" spans="1:7" ht="19" x14ac:dyDescent="0.2">
      <c r="A292" s="1" t="s">
        <v>306</v>
      </c>
      <c r="B292" s="15">
        <v>60825467</v>
      </c>
      <c r="C292" s="17" t="s">
        <v>16</v>
      </c>
      <c r="D292" s="15">
        <v>0</v>
      </c>
      <c r="E292" s="17">
        <v>0</v>
      </c>
      <c r="F292" s="15">
        <v>18396132</v>
      </c>
      <c r="G292" s="17">
        <v>0.99993020759002205</v>
      </c>
    </row>
    <row r="293" spans="1:7" ht="19" x14ac:dyDescent="0.2">
      <c r="A293" s="1" t="s">
        <v>307</v>
      </c>
      <c r="B293" s="15">
        <v>392356212</v>
      </c>
      <c r="C293" s="17">
        <v>0.92617349999999998</v>
      </c>
      <c r="D293" s="15">
        <v>28843065</v>
      </c>
      <c r="E293" s="17">
        <v>7.3512446388895203E-2</v>
      </c>
      <c r="F293" s="15">
        <v>333523775</v>
      </c>
      <c r="G293" s="17">
        <v>0.850053509538929</v>
      </c>
    </row>
    <row r="294" spans="1:7" ht="19" x14ac:dyDescent="0.2">
      <c r="A294" s="1" t="s">
        <v>308</v>
      </c>
      <c r="B294" s="15" t="s">
        <v>16</v>
      </c>
      <c r="C294" s="17" t="s">
        <v>16</v>
      </c>
      <c r="D294" s="15" t="s">
        <v>16</v>
      </c>
      <c r="E294" s="17" t="s">
        <v>16</v>
      </c>
      <c r="F294" s="15" t="s">
        <v>16</v>
      </c>
      <c r="G294" s="17" t="s">
        <v>16</v>
      </c>
    </row>
    <row r="295" spans="1:7" ht="19" x14ac:dyDescent="0.2">
      <c r="A295" s="1" t="s">
        <v>309</v>
      </c>
      <c r="B295" s="15">
        <v>664302521</v>
      </c>
      <c r="C295" s="17">
        <v>0.99799660000000001</v>
      </c>
      <c r="D295" s="15">
        <v>989609</v>
      </c>
      <c r="E295" s="17">
        <v>1.4896962885377902E-3</v>
      </c>
      <c r="F295" s="15">
        <v>530598061</v>
      </c>
      <c r="G295" s="17">
        <v>0.798729561045878</v>
      </c>
    </row>
    <row r="296" spans="1:7" ht="19" x14ac:dyDescent="0.2">
      <c r="A296" s="1" t="s">
        <v>310</v>
      </c>
      <c r="B296" s="15">
        <v>204240512</v>
      </c>
      <c r="C296" s="17">
        <v>0.99466509999999997</v>
      </c>
      <c r="D296" s="15">
        <v>1015048</v>
      </c>
      <c r="E296" s="17">
        <v>4.9698661154942703E-3</v>
      </c>
      <c r="F296" s="15">
        <v>175684776</v>
      </c>
      <c r="G296" s="17">
        <v>0.860185740231595</v>
      </c>
    </row>
    <row r="297" spans="1:7" ht="19" x14ac:dyDescent="0.2">
      <c r="A297" s="1" t="s">
        <v>311</v>
      </c>
      <c r="B297" s="15">
        <v>48307790</v>
      </c>
      <c r="C297" s="17">
        <v>0.93030860000000004</v>
      </c>
      <c r="D297" s="15">
        <v>2621687</v>
      </c>
      <c r="E297" s="17">
        <v>5.4270481013517696E-2</v>
      </c>
      <c r="F297" s="15">
        <v>43233730</v>
      </c>
      <c r="G297" s="17">
        <v>0.894963938528341</v>
      </c>
    </row>
    <row r="298" spans="1:7" ht="19" x14ac:dyDescent="0.2">
      <c r="A298" s="1" t="s">
        <v>312</v>
      </c>
      <c r="B298" s="15">
        <v>13772112</v>
      </c>
      <c r="C298" s="17">
        <v>0.92571230000000004</v>
      </c>
      <c r="D298" s="15">
        <v>235555</v>
      </c>
      <c r="E298" s="17">
        <v>1.7103767381502599E-2</v>
      </c>
      <c r="F298" s="15">
        <v>9404734</v>
      </c>
      <c r="G298" s="17">
        <v>0.68288248018895004</v>
      </c>
    </row>
    <row r="299" spans="1:7" ht="19" x14ac:dyDescent="0.2">
      <c r="A299" s="1" t="s">
        <v>313</v>
      </c>
      <c r="B299" s="15">
        <v>923523523</v>
      </c>
      <c r="C299" s="17">
        <v>0.99829220000000007</v>
      </c>
      <c r="D299" s="15">
        <v>1187215</v>
      </c>
      <c r="E299" s="17">
        <v>1.28552762375063E-3</v>
      </c>
      <c r="F299" s="15">
        <v>791761926</v>
      </c>
      <c r="G299" s="17">
        <v>0.85732729733620405</v>
      </c>
    </row>
    <row r="300" spans="1:7" ht="19" x14ac:dyDescent="0.2">
      <c r="A300" s="1" t="s">
        <v>314</v>
      </c>
      <c r="B300" s="15">
        <v>107063422</v>
      </c>
      <c r="C300" s="17">
        <v>0.9449786</v>
      </c>
      <c r="D300" s="15">
        <v>449212</v>
      </c>
      <c r="E300" s="17">
        <v>4.1957560444873497E-3</v>
      </c>
      <c r="F300" s="15">
        <v>85497839</v>
      </c>
      <c r="G300" s="17">
        <v>0.79857188760508702</v>
      </c>
    </row>
    <row r="301" spans="1:7" ht="19" x14ac:dyDescent="0.2">
      <c r="A301" s="1" t="s">
        <v>315</v>
      </c>
      <c r="B301" s="15">
        <v>25930380000</v>
      </c>
      <c r="C301" s="17" t="s">
        <v>16</v>
      </c>
      <c r="D301" s="15" t="s">
        <v>16</v>
      </c>
      <c r="E301" s="17" t="s">
        <v>16</v>
      </c>
      <c r="F301" s="15" t="s">
        <v>16</v>
      </c>
      <c r="G301" s="17" t="s">
        <v>16</v>
      </c>
    </row>
    <row r="302" spans="1:7" ht="19" x14ac:dyDescent="0.2">
      <c r="A302" s="1" t="s">
        <v>316</v>
      </c>
      <c r="B302" s="15">
        <v>251465267</v>
      </c>
      <c r="C302" s="17">
        <v>0.99655330000000009</v>
      </c>
      <c r="D302" s="15">
        <v>755934</v>
      </c>
      <c r="E302" s="17">
        <v>3.0061169441742402E-3</v>
      </c>
      <c r="F302" s="15">
        <v>213133854</v>
      </c>
      <c r="G302" s="17">
        <v>0.847567763702333</v>
      </c>
    </row>
    <row r="303" spans="1:7" ht="19" x14ac:dyDescent="0.2">
      <c r="A303" s="1" t="s">
        <v>317</v>
      </c>
      <c r="B303" s="15">
        <v>226855575</v>
      </c>
      <c r="C303" s="17">
        <v>0.98883379999999998</v>
      </c>
      <c r="D303" s="15">
        <v>2450076</v>
      </c>
      <c r="E303" s="17">
        <v>1.0800157765574001E-2</v>
      </c>
      <c r="F303" s="15">
        <v>163110443</v>
      </c>
      <c r="G303" s="17">
        <v>0.71900566252339204</v>
      </c>
    </row>
    <row r="304" spans="1:7" ht="19" x14ac:dyDescent="0.2">
      <c r="A304" s="1" t="s">
        <v>318</v>
      </c>
      <c r="B304" s="15">
        <v>109335696</v>
      </c>
      <c r="C304" s="17">
        <v>0.83696369999999998</v>
      </c>
      <c r="D304" s="15">
        <v>2787578</v>
      </c>
      <c r="E304" s="17">
        <v>2.5495589290436299E-2</v>
      </c>
      <c r="F304" s="15">
        <v>77148397</v>
      </c>
      <c r="G304" s="17">
        <v>0.70561033424984998</v>
      </c>
    </row>
    <row r="305" spans="1:7" ht="19" x14ac:dyDescent="0.2">
      <c r="A305" s="1" t="s">
        <v>319</v>
      </c>
      <c r="B305" s="15">
        <v>35896848</v>
      </c>
      <c r="C305" s="17">
        <v>0.99035650000000008</v>
      </c>
      <c r="D305" s="15">
        <v>332865</v>
      </c>
      <c r="E305" s="17">
        <v>9.2728197194360887E-3</v>
      </c>
      <c r="F305" s="15">
        <v>31434796</v>
      </c>
      <c r="G305" s="17">
        <v>0.87569794428747594</v>
      </c>
    </row>
    <row r="306" spans="1:7" ht="19" x14ac:dyDescent="0.2">
      <c r="A306" s="1" t="s">
        <v>320</v>
      </c>
      <c r="B306" s="15">
        <v>494723834</v>
      </c>
      <c r="C306" s="17">
        <v>0.99714470000000011</v>
      </c>
      <c r="D306" s="15">
        <v>1185845</v>
      </c>
      <c r="E306" s="17">
        <v>2.39698376852408E-3</v>
      </c>
      <c r="F306" s="15">
        <v>401993996</v>
      </c>
      <c r="G306" s="17">
        <v>0.81256242043111304</v>
      </c>
    </row>
    <row r="307" spans="1:7" ht="19" x14ac:dyDescent="0.2">
      <c r="A307" s="1" t="s">
        <v>321</v>
      </c>
      <c r="B307" s="15">
        <v>511581899</v>
      </c>
      <c r="C307" s="17">
        <v>0.99819720000000001</v>
      </c>
      <c r="D307" s="15">
        <v>709763</v>
      </c>
      <c r="E307" s="17">
        <v>1.3873888059514798E-3</v>
      </c>
      <c r="F307" s="15">
        <v>413363156</v>
      </c>
      <c r="G307" s="17">
        <v>0.80800973765492801</v>
      </c>
    </row>
    <row r="308" spans="1:7" ht="19" x14ac:dyDescent="0.2">
      <c r="A308" s="1" t="s">
        <v>322</v>
      </c>
      <c r="B308" s="15">
        <v>376747866</v>
      </c>
      <c r="C308" s="17">
        <v>0.88465090000000002</v>
      </c>
      <c r="D308" s="15">
        <v>43310875</v>
      </c>
      <c r="E308" s="17">
        <v>0.11495984160398701</v>
      </c>
      <c r="F308" s="15">
        <v>280610015</v>
      </c>
      <c r="G308" s="17">
        <v>0.744821776906893</v>
      </c>
    </row>
    <row r="309" spans="1:7" ht="19" x14ac:dyDescent="0.2">
      <c r="A309" s="1" t="s">
        <v>323</v>
      </c>
      <c r="B309" s="15">
        <v>111828638</v>
      </c>
      <c r="C309" s="17">
        <v>0.98081220000000002</v>
      </c>
      <c r="D309" s="15">
        <v>2105329</v>
      </c>
      <c r="E309" s="17">
        <v>1.8357534519676599E-2</v>
      </c>
      <c r="F309" s="15">
        <v>112538987</v>
      </c>
      <c r="G309" s="17">
        <v>0.98129002101901308</v>
      </c>
    </row>
    <row r="310" spans="1:7" ht="19" x14ac:dyDescent="0.2">
      <c r="A310" s="1" t="s">
        <v>324</v>
      </c>
      <c r="B310" s="15">
        <v>343503114</v>
      </c>
      <c r="C310" s="17">
        <v>0.94268739999999995</v>
      </c>
      <c r="D310" s="15">
        <v>2406709</v>
      </c>
      <c r="E310" s="17">
        <v>6.9204386764759292E-3</v>
      </c>
      <c r="F310" s="15">
        <v>321694387</v>
      </c>
      <c r="G310" s="17">
        <v>0.92502511845013902</v>
      </c>
    </row>
    <row r="311" spans="1:7" ht="19" x14ac:dyDescent="0.2">
      <c r="A311" s="1" t="s">
        <v>325</v>
      </c>
      <c r="B311" s="15">
        <v>269863826</v>
      </c>
      <c r="C311" s="17">
        <v>0.99050139999999998</v>
      </c>
      <c r="D311" s="15">
        <v>2474790</v>
      </c>
      <c r="E311" s="17">
        <v>9.1705140206527706E-3</v>
      </c>
      <c r="F311" s="15">
        <v>212925477</v>
      </c>
      <c r="G311" s="17">
        <v>0.78901081392064798</v>
      </c>
    </row>
    <row r="312" spans="1:7" ht="19" x14ac:dyDescent="0.2">
      <c r="A312" s="1" t="s">
        <v>326</v>
      </c>
      <c r="B312" s="15" t="s">
        <v>16</v>
      </c>
      <c r="C312" s="17" t="s">
        <v>16</v>
      </c>
      <c r="D312" s="15" t="s">
        <v>16</v>
      </c>
      <c r="E312" s="17" t="s">
        <v>16</v>
      </c>
      <c r="F312" s="15" t="s">
        <v>16</v>
      </c>
      <c r="G312" s="17" t="s">
        <v>16</v>
      </c>
    </row>
    <row r="313" spans="1:7" ht="19" x14ac:dyDescent="0.2">
      <c r="A313" s="1" t="s">
        <v>327</v>
      </c>
      <c r="B313" s="15">
        <v>1058630385</v>
      </c>
      <c r="C313" s="17">
        <v>0.99739279999999997</v>
      </c>
      <c r="D313" s="15">
        <v>2296648</v>
      </c>
      <c r="E313" s="17">
        <v>2.1694521832565801E-3</v>
      </c>
      <c r="F313" s="15">
        <v>634867124</v>
      </c>
      <c r="G313" s="17">
        <v>0.599706123114915</v>
      </c>
    </row>
    <row r="314" spans="1:7" ht="19" x14ac:dyDescent="0.2">
      <c r="A314" s="1" t="s">
        <v>328</v>
      </c>
      <c r="B314" s="15">
        <v>54079984</v>
      </c>
      <c r="C314" s="17">
        <v>0.98486040000000008</v>
      </c>
      <c r="D314" s="15">
        <v>798204</v>
      </c>
      <c r="E314" s="17">
        <v>1.47596937158857E-2</v>
      </c>
      <c r="F314" s="15">
        <v>48579354</v>
      </c>
      <c r="G314" s="17">
        <v>0.89828713706719998</v>
      </c>
    </row>
    <row r="315" spans="1:7" ht="19" x14ac:dyDescent="0.2">
      <c r="A315" s="1" t="s">
        <v>329</v>
      </c>
      <c r="B315" s="15">
        <v>108361799</v>
      </c>
      <c r="C315" s="17">
        <v>0.955017</v>
      </c>
      <c r="D315" s="15">
        <v>4801995</v>
      </c>
      <c r="E315" s="17">
        <v>4.4314463623845904E-2</v>
      </c>
      <c r="F315" s="15">
        <v>97879089</v>
      </c>
      <c r="G315" s="17">
        <v>0.90326194196905107</v>
      </c>
    </row>
    <row r="316" spans="1:7" ht="19" x14ac:dyDescent="0.2">
      <c r="A316" s="1" t="s">
        <v>330</v>
      </c>
      <c r="B316" s="15">
        <v>102571850</v>
      </c>
      <c r="C316" s="17">
        <v>0.99417429999999996</v>
      </c>
      <c r="D316" s="15">
        <v>597554</v>
      </c>
      <c r="E316" s="17">
        <v>5.2057106128121896E-3</v>
      </c>
      <c r="F316" s="15">
        <v>114190617</v>
      </c>
      <c r="G316" s="17">
        <v>0.99479428938718795</v>
      </c>
    </row>
    <row r="317" spans="1:7" ht="19" x14ac:dyDescent="0.2">
      <c r="A317" s="1" t="s">
        <v>331</v>
      </c>
      <c r="B317" s="15">
        <v>171603658</v>
      </c>
      <c r="C317" s="17" t="s">
        <v>16</v>
      </c>
      <c r="D317" s="15">
        <v>0</v>
      </c>
      <c r="E317" s="17">
        <v>0</v>
      </c>
      <c r="F317" s="15">
        <v>59497187</v>
      </c>
      <c r="G317" s="17">
        <v>1</v>
      </c>
    </row>
    <row r="318" spans="1:7" ht="19" x14ac:dyDescent="0.2">
      <c r="A318" s="1" t="s">
        <v>332</v>
      </c>
      <c r="B318" s="15" t="s">
        <v>16</v>
      </c>
      <c r="C318" s="17" t="s">
        <v>16</v>
      </c>
      <c r="D318" s="15" t="s">
        <v>16</v>
      </c>
      <c r="E318" s="17" t="s">
        <v>16</v>
      </c>
      <c r="F318" s="15" t="s">
        <v>16</v>
      </c>
      <c r="G318" s="17" t="s">
        <v>16</v>
      </c>
    </row>
    <row r="319" spans="1:7" ht="19" x14ac:dyDescent="0.2">
      <c r="A319" s="1" t="s">
        <v>333</v>
      </c>
      <c r="B319" s="15">
        <v>1178300000</v>
      </c>
      <c r="C319" s="17">
        <v>0.99816140000000009</v>
      </c>
      <c r="D319" s="15">
        <v>1655131</v>
      </c>
      <c r="E319" s="17">
        <v>1.4046770771450401E-3</v>
      </c>
      <c r="F319" s="15">
        <v>836790217</v>
      </c>
      <c r="G319" s="17">
        <v>0.71016737418314502</v>
      </c>
    </row>
    <row r="320" spans="1:7" ht="19" x14ac:dyDescent="0.2">
      <c r="A320" s="1" t="s">
        <v>334</v>
      </c>
      <c r="B320" s="15">
        <v>1506632927</v>
      </c>
      <c r="C320" s="17">
        <v>0.90461340000000012</v>
      </c>
      <c r="D320" s="15">
        <v>1805859</v>
      </c>
      <c r="E320" s="17">
        <v>1.1986058233811601E-3</v>
      </c>
      <c r="F320" s="15">
        <v>1210024350</v>
      </c>
      <c r="G320" s="17">
        <v>0.80313149162974595</v>
      </c>
    </row>
    <row r="321" spans="1:7" ht="19" x14ac:dyDescent="0.2">
      <c r="A321" s="1" t="s">
        <v>335</v>
      </c>
      <c r="B321" s="15">
        <v>63707455</v>
      </c>
      <c r="C321" s="17">
        <v>0.99079279999999992</v>
      </c>
      <c r="D321" s="15">
        <v>563305</v>
      </c>
      <c r="E321" s="17">
        <v>8.8420578094039401E-3</v>
      </c>
      <c r="F321" s="15">
        <v>54208997</v>
      </c>
      <c r="G321" s="17">
        <v>0.85090507853437203</v>
      </c>
    </row>
    <row r="322" spans="1:7" ht="19" x14ac:dyDescent="0.2">
      <c r="A322" s="1" t="s">
        <v>336</v>
      </c>
      <c r="B322" s="15">
        <v>116076695</v>
      </c>
      <c r="C322" s="17">
        <v>0.99749019999999999</v>
      </c>
      <c r="D322" s="15">
        <v>247024</v>
      </c>
      <c r="E322" s="17">
        <v>2.1281102119594299E-3</v>
      </c>
      <c r="F322" s="15">
        <v>91247439</v>
      </c>
      <c r="G322" s="17">
        <v>0.78609611515903299</v>
      </c>
    </row>
    <row r="323" spans="1:7" ht="19" x14ac:dyDescent="0.2">
      <c r="A323" s="1" t="s">
        <v>337</v>
      </c>
      <c r="B323" s="15">
        <v>133822601</v>
      </c>
      <c r="C323" s="17">
        <v>0.9981563</v>
      </c>
      <c r="D323" s="15">
        <v>198639</v>
      </c>
      <c r="E323" s="17">
        <v>1.4237192112272002E-3</v>
      </c>
      <c r="F323" s="15">
        <v>139274462</v>
      </c>
      <c r="G323" s="17">
        <v>0.99823160196503802</v>
      </c>
    </row>
    <row r="324" spans="1:7" ht="19" x14ac:dyDescent="0.2">
      <c r="A324" s="1" t="s">
        <v>338</v>
      </c>
      <c r="B324" s="15">
        <v>77094064</v>
      </c>
      <c r="C324" s="17">
        <v>0.91011540000000002</v>
      </c>
      <c r="D324" s="15">
        <v>6929568</v>
      </c>
      <c r="E324" s="17">
        <v>8.0436059804421603E-2</v>
      </c>
      <c r="F324" s="15">
        <v>79220450</v>
      </c>
      <c r="G324" s="17">
        <v>0.91956394019557808</v>
      </c>
    </row>
    <row r="325" spans="1:7" ht="19" x14ac:dyDescent="0.2">
      <c r="A325" s="1" t="s">
        <v>339</v>
      </c>
      <c r="B325" s="15">
        <v>1128000000</v>
      </c>
      <c r="C325" s="17">
        <v>0.99824769999999996</v>
      </c>
      <c r="D325" s="15">
        <v>1461096</v>
      </c>
      <c r="E325" s="17">
        <v>1.2952978723404299E-3</v>
      </c>
      <c r="F325" s="15">
        <v>842231498</v>
      </c>
      <c r="G325" s="17">
        <v>0.74665912943262402</v>
      </c>
    </row>
    <row r="326" spans="1:7" ht="19" x14ac:dyDescent="0.2">
      <c r="A326" s="1" t="s">
        <v>340</v>
      </c>
      <c r="B326" s="15">
        <v>27529007</v>
      </c>
      <c r="C326" s="17">
        <v>0.73002009999999995</v>
      </c>
      <c r="D326" s="15">
        <v>273924</v>
      </c>
      <c r="E326" s="17">
        <v>9.95037706953978E-3</v>
      </c>
      <c r="F326" s="15">
        <v>27120244</v>
      </c>
      <c r="G326" s="17">
        <v>0.98515155305093305</v>
      </c>
    </row>
    <row r="327" spans="1:7" ht="19" x14ac:dyDescent="0.2">
      <c r="A327" s="1" t="s">
        <v>341</v>
      </c>
      <c r="B327" s="15">
        <v>174978140</v>
      </c>
      <c r="C327" s="17">
        <v>0.86702669999999993</v>
      </c>
      <c r="D327" s="15">
        <v>23189154</v>
      </c>
      <c r="E327" s="17">
        <v>0.13252600581992702</v>
      </c>
      <c r="F327" s="15">
        <v>140277199</v>
      </c>
      <c r="G327" s="17">
        <v>0.801684136086942</v>
      </c>
    </row>
    <row r="328" spans="1:7" ht="19" x14ac:dyDescent="0.2">
      <c r="A328" s="1" t="s">
        <v>342</v>
      </c>
      <c r="B328" s="15">
        <v>40131408</v>
      </c>
      <c r="C328" s="17">
        <v>0.96768399999999999</v>
      </c>
      <c r="D328" s="15">
        <v>1282070</v>
      </c>
      <c r="E328" s="17">
        <v>3.1946798377968696E-2</v>
      </c>
      <c r="F328" s="15">
        <v>37817833</v>
      </c>
      <c r="G328" s="17">
        <v>0.94235001672505503</v>
      </c>
    </row>
    <row r="329" spans="1:7" ht="19" x14ac:dyDescent="0.2">
      <c r="A329" s="1" t="s">
        <v>343</v>
      </c>
      <c r="B329" s="15">
        <v>739773000</v>
      </c>
      <c r="C329" s="17">
        <v>0.99713059999999998</v>
      </c>
      <c r="D329" s="15">
        <v>1811065</v>
      </c>
      <c r="E329" s="17">
        <v>2.44813611743062E-3</v>
      </c>
      <c r="F329" s="15">
        <v>705967365</v>
      </c>
      <c r="G329" s="17">
        <v>0.95430269150131197</v>
      </c>
    </row>
    <row r="330" spans="1:7" ht="19" x14ac:dyDescent="0.2">
      <c r="A330" s="1" t="s">
        <v>344</v>
      </c>
      <c r="B330" s="15">
        <v>2448232786</v>
      </c>
      <c r="C330" s="17">
        <v>0.99894700000000003</v>
      </c>
      <c r="D330" s="15">
        <v>1488234</v>
      </c>
      <c r="E330" s="17">
        <v>6.0788092068300606E-4</v>
      </c>
      <c r="F330" s="15">
        <v>1598740303</v>
      </c>
      <c r="G330" s="17">
        <v>0.65301809212843398</v>
      </c>
    </row>
    <row r="331" spans="1:7" ht="19" x14ac:dyDescent="0.2">
      <c r="A331" s="1" t="s">
        <v>345</v>
      </c>
      <c r="B331" s="15">
        <v>5597693867</v>
      </c>
      <c r="C331" s="17">
        <v>0.9989906999999999</v>
      </c>
      <c r="D331" s="15">
        <v>2775946</v>
      </c>
      <c r="E331" s="17">
        <v>4.9590886282027495E-4</v>
      </c>
      <c r="F331" s="15">
        <v>3729872854</v>
      </c>
      <c r="G331" s="17">
        <v>0.666323122096523</v>
      </c>
    </row>
    <row r="332" spans="1:7" ht="19" x14ac:dyDescent="0.2">
      <c r="A332" s="1" t="s">
        <v>346</v>
      </c>
      <c r="B332" s="15">
        <v>1382114956</v>
      </c>
      <c r="C332" s="17">
        <v>0.99822699999999998</v>
      </c>
      <c r="D332" s="15">
        <v>1814576</v>
      </c>
      <c r="E332" s="17">
        <v>1.31289802785406E-3</v>
      </c>
      <c r="F332" s="15">
        <v>1005469260</v>
      </c>
      <c r="G332" s="17">
        <v>0.72748598489227301</v>
      </c>
    </row>
    <row r="333" spans="1:7" ht="19" x14ac:dyDescent="0.2">
      <c r="A333" s="1" t="s">
        <v>347</v>
      </c>
      <c r="B333" s="15">
        <v>505093089</v>
      </c>
      <c r="C333" s="17">
        <v>0.99770769999999998</v>
      </c>
      <c r="D333" s="15">
        <v>964678</v>
      </c>
      <c r="E333" s="17">
        <v>1.9099014043330101E-3</v>
      </c>
      <c r="F333" s="15">
        <v>361642780</v>
      </c>
      <c r="G333" s="17">
        <v>0.71599233463279499</v>
      </c>
    </row>
    <row r="334" spans="1:7" ht="19" x14ac:dyDescent="0.2">
      <c r="A334" s="1" t="s">
        <v>348</v>
      </c>
      <c r="B334" s="15">
        <v>124029001</v>
      </c>
      <c r="C334" s="17">
        <v>0.98532510000000006</v>
      </c>
      <c r="D334" s="15">
        <v>1820117</v>
      </c>
      <c r="E334" s="17">
        <v>1.4674930744624799E-2</v>
      </c>
      <c r="F334" s="15">
        <v>105908150</v>
      </c>
      <c r="G334" s="17">
        <v>0.85389827496877102</v>
      </c>
    </row>
    <row r="335" spans="1:7" ht="19" x14ac:dyDescent="0.2">
      <c r="A335" s="1" t="s">
        <v>349</v>
      </c>
      <c r="B335" s="15" t="s">
        <v>16</v>
      </c>
      <c r="C335" s="17" t="s">
        <v>16</v>
      </c>
      <c r="D335" s="15" t="s">
        <v>16</v>
      </c>
      <c r="E335" s="17" t="s">
        <v>16</v>
      </c>
      <c r="F335" s="15" t="s">
        <v>16</v>
      </c>
      <c r="G335" s="17" t="s">
        <v>16</v>
      </c>
    </row>
    <row r="336" spans="1:7" ht="19" x14ac:dyDescent="0.2">
      <c r="A336" s="1" t="s">
        <v>350</v>
      </c>
      <c r="B336" s="15">
        <v>67042259</v>
      </c>
      <c r="C336" s="17">
        <v>0.97011049999999999</v>
      </c>
      <c r="D336" s="15">
        <v>2003860</v>
      </c>
      <c r="E336" s="17">
        <v>2.9889505960710498E-2</v>
      </c>
      <c r="F336" s="15">
        <v>56688417</v>
      </c>
      <c r="G336" s="17">
        <v>0.84556245337735403</v>
      </c>
    </row>
    <row r="337" spans="1:7" ht="19" x14ac:dyDescent="0.2">
      <c r="A337" s="1" t="s">
        <v>351</v>
      </c>
      <c r="B337" s="15">
        <v>271724288</v>
      </c>
      <c r="C337" s="17">
        <v>0.98321950000000002</v>
      </c>
      <c r="D337" s="15">
        <v>4559673</v>
      </c>
      <c r="E337" s="17">
        <v>1.6780513194315602E-2</v>
      </c>
      <c r="F337" s="15">
        <v>202384766</v>
      </c>
      <c r="G337" s="17">
        <v>0.74481662088300293</v>
      </c>
    </row>
    <row r="338" spans="1:7" ht="19" x14ac:dyDescent="0.2">
      <c r="A338" s="1" t="s">
        <v>352</v>
      </c>
      <c r="B338" s="15">
        <v>214407709</v>
      </c>
      <c r="C338" s="17">
        <v>0.99239929999999998</v>
      </c>
      <c r="D338" s="15">
        <v>1553507</v>
      </c>
      <c r="E338" s="17">
        <v>7.2229004609621703E-3</v>
      </c>
      <c r="F338" s="15">
        <v>197574518</v>
      </c>
      <c r="G338" s="17">
        <v>0.91860614540943797</v>
      </c>
    </row>
    <row r="339" spans="1:7" ht="19" x14ac:dyDescent="0.2">
      <c r="A339" s="1" t="s">
        <v>353</v>
      </c>
      <c r="B339" s="15">
        <v>389368592</v>
      </c>
      <c r="C339" s="17">
        <v>0.99790499999999993</v>
      </c>
      <c r="D339" s="15">
        <v>672802</v>
      </c>
      <c r="E339" s="17">
        <v>1.72793084450941E-3</v>
      </c>
      <c r="F339" s="15">
        <v>268022396</v>
      </c>
      <c r="G339" s="17">
        <v>0.68835135012636006</v>
      </c>
    </row>
    <row r="340" spans="1:7" ht="19" x14ac:dyDescent="0.2">
      <c r="A340" s="1" t="s">
        <v>354</v>
      </c>
      <c r="B340" s="15">
        <v>25127141</v>
      </c>
      <c r="C340" s="17">
        <v>0.84585460000000001</v>
      </c>
      <c r="D340" s="15">
        <v>2598693</v>
      </c>
      <c r="E340" s="17">
        <v>0.103421754190021</v>
      </c>
      <c r="F340" s="15">
        <v>19361899</v>
      </c>
      <c r="G340" s="17">
        <v>0.77055718356497493</v>
      </c>
    </row>
    <row r="341" spans="1:7" ht="19" x14ac:dyDescent="0.2">
      <c r="A341" s="1" t="s">
        <v>355</v>
      </c>
      <c r="B341" s="15">
        <v>299241954</v>
      </c>
      <c r="C341" s="17">
        <v>0.99304809999999999</v>
      </c>
      <c r="D341" s="15">
        <v>1969743</v>
      </c>
      <c r="E341" s="17">
        <v>6.5824426477311404E-3</v>
      </c>
      <c r="F341" s="15">
        <v>238086408</v>
      </c>
      <c r="G341" s="17">
        <v>0.79563177829001897</v>
      </c>
    </row>
    <row r="342" spans="1:7" ht="19" x14ac:dyDescent="0.2">
      <c r="A342" s="1" t="s">
        <v>356</v>
      </c>
      <c r="B342" s="15">
        <v>38674991</v>
      </c>
      <c r="C342" s="17">
        <v>0.93488860000000007</v>
      </c>
      <c r="D342" s="15">
        <v>2518181</v>
      </c>
      <c r="E342" s="17">
        <v>6.5111353225654298E-2</v>
      </c>
      <c r="F342" s="15">
        <v>35237961</v>
      </c>
      <c r="G342" s="17">
        <v>0.91113042534386102</v>
      </c>
    </row>
    <row r="343" spans="1:7" ht="19" x14ac:dyDescent="0.2">
      <c r="A343" s="1" t="s">
        <v>357</v>
      </c>
      <c r="B343" s="15">
        <v>76574285</v>
      </c>
      <c r="C343" s="17">
        <v>0.90534800000000004</v>
      </c>
      <c r="D343" s="15">
        <v>7247907</v>
      </c>
      <c r="E343" s="17">
        <v>9.4651970958658002E-2</v>
      </c>
      <c r="F343" s="15">
        <v>65124609</v>
      </c>
      <c r="G343" s="17">
        <v>0.85047622710417703</v>
      </c>
    </row>
    <row r="344" spans="1:7" ht="19" x14ac:dyDescent="0.2">
      <c r="A344" s="1" t="s">
        <v>358</v>
      </c>
      <c r="B344" s="15">
        <v>1579967074</v>
      </c>
      <c r="C344" s="17">
        <v>0.79631889999999994</v>
      </c>
      <c r="D344" s="15">
        <v>312635418</v>
      </c>
      <c r="E344" s="17">
        <v>0.19787464127875901</v>
      </c>
      <c r="F344" s="15">
        <v>1080592657</v>
      </c>
      <c r="G344" s="17">
        <v>0.68393365582250099</v>
      </c>
    </row>
    <row r="345" spans="1:7" ht="19" x14ac:dyDescent="0.2">
      <c r="A345" s="1" t="s">
        <v>359</v>
      </c>
      <c r="B345" s="15">
        <v>75892712</v>
      </c>
      <c r="C345" s="17">
        <v>0.97657799999999995</v>
      </c>
      <c r="D345" s="15">
        <v>375076</v>
      </c>
      <c r="E345" s="17">
        <v>4.9421873341408597E-3</v>
      </c>
      <c r="F345" s="15">
        <v>66060637</v>
      </c>
      <c r="G345" s="17">
        <v>0.87044770517622294</v>
      </c>
    </row>
    <row r="346" spans="1:7" ht="19" x14ac:dyDescent="0.2">
      <c r="A346" s="1" t="s">
        <v>360</v>
      </c>
      <c r="B346" s="15">
        <v>1961445060</v>
      </c>
      <c r="C346" s="17">
        <v>0.99769350000000001</v>
      </c>
      <c r="D346" s="15">
        <v>3655105</v>
      </c>
      <c r="E346" s="17">
        <v>1.8634755948759498E-3</v>
      </c>
      <c r="F346" s="15">
        <v>1524774371</v>
      </c>
      <c r="G346" s="17">
        <v>0.77737296960028002</v>
      </c>
    </row>
    <row r="347" spans="1:7" ht="19" x14ac:dyDescent="0.2">
      <c r="A347" s="1" t="s">
        <v>361</v>
      </c>
      <c r="B347" s="15">
        <v>170293333</v>
      </c>
      <c r="C347" s="17">
        <v>0.7079470000000001</v>
      </c>
      <c r="D347" s="15">
        <v>518045</v>
      </c>
      <c r="E347" s="17">
        <v>3.0420744657102899E-3</v>
      </c>
      <c r="F347" s="15">
        <v>106415797</v>
      </c>
      <c r="G347" s="17">
        <v>0.624897024007393</v>
      </c>
    </row>
    <row r="348" spans="1:7" ht="19" x14ac:dyDescent="0.2">
      <c r="A348" s="1" t="s">
        <v>362</v>
      </c>
      <c r="B348" s="15">
        <v>128653702</v>
      </c>
      <c r="C348" s="17">
        <v>0.99371100000000001</v>
      </c>
      <c r="D348" s="15">
        <v>714511</v>
      </c>
      <c r="E348" s="17">
        <v>5.5537539059700002E-3</v>
      </c>
      <c r="F348" s="15">
        <v>111033303</v>
      </c>
      <c r="G348" s="17">
        <v>0.8630400934751179</v>
      </c>
    </row>
    <row r="349" spans="1:7" ht="19" x14ac:dyDescent="0.2">
      <c r="A349" s="1" t="s">
        <v>363</v>
      </c>
      <c r="B349" s="15">
        <v>7531574551</v>
      </c>
      <c r="C349" s="17">
        <v>0.99895619999999996</v>
      </c>
      <c r="D349" s="15">
        <v>4526859</v>
      </c>
      <c r="E349" s="17">
        <v>6.0105081206411897E-4</v>
      </c>
      <c r="F349" s="15">
        <v>5407808316</v>
      </c>
      <c r="G349" s="17">
        <v>0.71801829476440404</v>
      </c>
    </row>
    <row r="350" spans="1:7" ht="19" x14ac:dyDescent="0.2">
      <c r="A350" s="1" t="s">
        <v>364</v>
      </c>
      <c r="B350" s="15">
        <v>42945984</v>
      </c>
      <c r="C350" s="17">
        <v>0.48998510000000001</v>
      </c>
      <c r="D350" s="15">
        <v>18826058</v>
      </c>
      <c r="E350" s="17">
        <v>0.43836597154229801</v>
      </c>
      <c r="F350" s="15">
        <v>19163049</v>
      </c>
      <c r="G350" s="17">
        <v>0.44621282865471201</v>
      </c>
    </row>
    <row r="351" spans="1:7" ht="19" x14ac:dyDescent="0.2">
      <c r="A351" s="1" t="s">
        <v>365</v>
      </c>
      <c r="B351" s="15">
        <v>1850637974</v>
      </c>
      <c r="C351" s="17">
        <v>0.99888270000000001</v>
      </c>
      <c r="D351" s="15">
        <v>1263170</v>
      </c>
      <c r="E351" s="17">
        <v>6.8255921349639397E-4</v>
      </c>
      <c r="F351" s="15">
        <v>1130394820</v>
      </c>
      <c r="G351" s="17">
        <v>0.61081358746613501</v>
      </c>
    </row>
    <row r="352" spans="1:7" ht="19" x14ac:dyDescent="0.2">
      <c r="A352" s="1" t="s">
        <v>366</v>
      </c>
      <c r="B352" s="15">
        <v>579675002</v>
      </c>
      <c r="C352" s="17">
        <v>0.99888880000000002</v>
      </c>
      <c r="D352" s="15">
        <v>395933</v>
      </c>
      <c r="E352" s="17">
        <v>6.8302583108456995E-4</v>
      </c>
      <c r="F352" s="15">
        <v>392410935</v>
      </c>
      <c r="G352" s="17">
        <v>0.67694990062724802</v>
      </c>
    </row>
    <row r="353" spans="1:7" ht="19" x14ac:dyDescent="0.2">
      <c r="A353" s="1" t="s">
        <v>367</v>
      </c>
      <c r="B353" s="15">
        <v>62368903</v>
      </c>
      <c r="C353" s="17">
        <v>0.99398920000000002</v>
      </c>
      <c r="D353" s="15">
        <v>349133</v>
      </c>
      <c r="E353" s="17">
        <v>5.59786982304306E-3</v>
      </c>
      <c r="F353" s="15">
        <v>58559371</v>
      </c>
      <c r="G353" s="17">
        <v>0.938919368198604</v>
      </c>
    </row>
    <row r="354" spans="1:7" ht="19" x14ac:dyDescent="0.2">
      <c r="A354" s="1" t="s">
        <v>368</v>
      </c>
      <c r="B354" s="15">
        <v>267270159</v>
      </c>
      <c r="C354" s="17">
        <v>0.98408699999999993</v>
      </c>
      <c r="D354" s="15">
        <v>1276208</v>
      </c>
      <c r="E354" s="17">
        <v>4.7749737747565003E-3</v>
      </c>
      <c r="F354" s="15">
        <v>204130964</v>
      </c>
      <c r="G354" s="17">
        <v>0.76376264661854709</v>
      </c>
    </row>
    <row r="355" spans="1:7" ht="19" x14ac:dyDescent="0.2">
      <c r="A355" s="1" t="s">
        <v>369</v>
      </c>
      <c r="B355" s="15">
        <v>36163370</v>
      </c>
      <c r="C355" s="17">
        <v>0.99817820000000002</v>
      </c>
      <c r="D355" s="15">
        <v>65884</v>
      </c>
      <c r="E355" s="17">
        <v>1.8218434841664399E-3</v>
      </c>
      <c r="F355" s="15">
        <v>17916364</v>
      </c>
      <c r="G355" s="17">
        <v>0.49542849574030301</v>
      </c>
    </row>
    <row r="356" spans="1:7" ht="19" x14ac:dyDescent="0.2">
      <c r="A356" s="1" t="s">
        <v>370</v>
      </c>
      <c r="B356" s="15">
        <v>201194537</v>
      </c>
      <c r="C356" s="17">
        <v>0.98927300000000007</v>
      </c>
      <c r="D356" s="15">
        <v>2062441</v>
      </c>
      <c r="E356" s="17">
        <v>1.02509791307107E-2</v>
      </c>
      <c r="F356" s="15">
        <v>141573714</v>
      </c>
      <c r="G356" s="17">
        <v>0.70366579585607691</v>
      </c>
    </row>
    <row r="357" spans="1:7" ht="19" x14ac:dyDescent="0.2">
      <c r="A357" s="1" t="s">
        <v>371</v>
      </c>
      <c r="B357" s="15">
        <v>1343904180</v>
      </c>
      <c r="C357" s="17">
        <v>0.99836879999999995</v>
      </c>
      <c r="D357" s="15">
        <v>1600418</v>
      </c>
      <c r="E357" s="17">
        <v>1.1908721051823799E-3</v>
      </c>
      <c r="F357" s="15">
        <v>1120650280</v>
      </c>
      <c r="G357" s="17">
        <v>0.83387662355511094</v>
      </c>
    </row>
    <row r="358" spans="1:7" ht="19" x14ac:dyDescent="0.2">
      <c r="A358" s="1" t="s">
        <v>372</v>
      </c>
      <c r="B358" s="15">
        <v>746174284</v>
      </c>
      <c r="C358" s="17">
        <v>0.99917739999999999</v>
      </c>
      <c r="D358" s="15">
        <v>263265</v>
      </c>
      <c r="E358" s="17">
        <v>3.5281971738388102E-4</v>
      </c>
      <c r="F358" s="15">
        <v>511629283</v>
      </c>
      <c r="G358" s="17">
        <v>0.68566994865773201</v>
      </c>
    </row>
    <row r="359" spans="1:7" ht="19" x14ac:dyDescent="0.2">
      <c r="A359" s="1" t="s">
        <v>373</v>
      </c>
      <c r="B359" s="15">
        <v>991047486</v>
      </c>
      <c r="C359" s="17">
        <v>0.99031229999999992</v>
      </c>
      <c r="D359" s="15">
        <v>1077018</v>
      </c>
      <c r="E359" s="17">
        <v>1.0867471187954801E-3</v>
      </c>
      <c r="F359" s="15">
        <v>861368580</v>
      </c>
      <c r="G359" s="17">
        <v>0.86914965444955494</v>
      </c>
    </row>
    <row r="360" spans="1:7" ht="19" x14ac:dyDescent="0.2">
      <c r="A360" s="1" t="s">
        <v>374</v>
      </c>
      <c r="B360" s="15">
        <v>38408570</v>
      </c>
      <c r="C360" s="17">
        <v>0.99241540000000006</v>
      </c>
      <c r="D360" s="15">
        <v>277324</v>
      </c>
      <c r="E360" s="17">
        <v>7.1740321579398404E-3</v>
      </c>
      <c r="F360" s="15">
        <v>38365330</v>
      </c>
      <c r="G360" s="17">
        <v>0.992464089548593</v>
      </c>
    </row>
    <row r="361" spans="1:7" ht="19" x14ac:dyDescent="0.2">
      <c r="A361" s="1" t="s">
        <v>375</v>
      </c>
      <c r="B361" s="15">
        <v>142619346</v>
      </c>
      <c r="C361" s="17">
        <v>0.9964556</v>
      </c>
      <c r="D361" s="15">
        <v>445085</v>
      </c>
      <c r="E361" s="17">
        <v>3.1207897980404398E-3</v>
      </c>
      <c r="F361" s="15">
        <v>121118566</v>
      </c>
      <c r="G361" s="17">
        <v>0.849243594203552</v>
      </c>
    </row>
    <row r="362" spans="1:7" ht="19" x14ac:dyDescent="0.2">
      <c r="A362" s="1" t="s">
        <v>376</v>
      </c>
      <c r="B362" s="15">
        <v>706890137</v>
      </c>
      <c r="C362" s="17">
        <v>0.9989344</v>
      </c>
      <c r="D362" s="15">
        <v>392005</v>
      </c>
      <c r="E362" s="17">
        <v>5.54548690781917E-4</v>
      </c>
      <c r="F362" s="15">
        <v>545878013</v>
      </c>
      <c r="G362" s="17">
        <v>0.77222468447031101</v>
      </c>
    </row>
    <row r="363" spans="1:7" ht="19" x14ac:dyDescent="0.2">
      <c r="A363" s="1" t="s">
        <v>377</v>
      </c>
      <c r="B363" s="15">
        <v>250134552</v>
      </c>
      <c r="C363" s="17">
        <v>0.99816779999999994</v>
      </c>
      <c r="D363" s="15">
        <v>366654</v>
      </c>
      <c r="E363" s="17">
        <v>1.46582708013885E-3</v>
      </c>
      <c r="F363" s="15">
        <v>190065402</v>
      </c>
      <c r="G363" s="17">
        <v>0.75985264922536599</v>
      </c>
    </row>
    <row r="364" spans="1:7" ht="19" x14ac:dyDescent="0.2">
      <c r="A364" s="1" t="s">
        <v>378</v>
      </c>
      <c r="B364" s="15">
        <v>277933985</v>
      </c>
      <c r="C364" s="17">
        <v>0.85222409999999993</v>
      </c>
      <c r="D364" s="15">
        <v>222898</v>
      </c>
      <c r="E364" s="17">
        <v>8.0198180873778291E-4</v>
      </c>
      <c r="F364" s="15">
        <v>211364272</v>
      </c>
      <c r="G364" s="17">
        <v>0.76048372421961996</v>
      </c>
    </row>
    <row r="365" spans="1:7" ht="19" x14ac:dyDescent="0.2">
      <c r="A365" s="1" t="s">
        <v>379</v>
      </c>
      <c r="B365" s="15">
        <v>909025446</v>
      </c>
      <c r="C365" s="17">
        <v>0.94287609999999999</v>
      </c>
      <c r="D365" s="15">
        <v>1554674</v>
      </c>
      <c r="E365" s="17">
        <v>1.71026455512446E-3</v>
      </c>
      <c r="F365" s="15">
        <v>801487064</v>
      </c>
      <c r="G365" s="17">
        <v>0.88169926103476792</v>
      </c>
    </row>
    <row r="366" spans="1:7" ht="19" x14ac:dyDescent="0.2">
      <c r="A366" s="1" t="s">
        <v>380</v>
      </c>
      <c r="B366" s="15">
        <v>37776653</v>
      </c>
      <c r="C366" s="17">
        <v>0.89784940000000002</v>
      </c>
      <c r="D366" s="15">
        <v>1300601</v>
      </c>
      <c r="E366" s="17">
        <v>3.4428698593281896E-2</v>
      </c>
      <c r="F366" s="15">
        <v>26179864</v>
      </c>
      <c r="G366" s="17">
        <v>0.6930170335630319</v>
      </c>
    </row>
    <row r="367" spans="1:7" ht="19" x14ac:dyDescent="0.2">
      <c r="A367" s="1" t="s">
        <v>381</v>
      </c>
      <c r="B367" s="15">
        <v>133263941</v>
      </c>
      <c r="C367" s="17">
        <v>0.98622529999999997</v>
      </c>
      <c r="D367" s="15">
        <v>1787252</v>
      </c>
      <c r="E367" s="17">
        <v>1.34113698468515E-2</v>
      </c>
      <c r="F367" s="15">
        <v>99437161</v>
      </c>
      <c r="G367" s="17">
        <v>0.74616704454207905</v>
      </c>
    </row>
    <row r="368" spans="1:7" ht="19" x14ac:dyDescent="0.2">
      <c r="A368" s="1" t="s">
        <v>382</v>
      </c>
      <c r="B368" s="15">
        <v>4311680667</v>
      </c>
      <c r="C368" s="17">
        <v>0.90050960000000002</v>
      </c>
      <c r="D368" s="15">
        <v>27245457</v>
      </c>
      <c r="E368" s="17">
        <v>6.3189876765518804E-3</v>
      </c>
      <c r="F368" s="15">
        <v>2552568638</v>
      </c>
      <c r="G368" s="17">
        <v>0.59201245062891905</v>
      </c>
    </row>
    <row r="369" spans="1:7" ht="19" x14ac:dyDescent="0.2">
      <c r="A369" s="1" t="s">
        <v>383</v>
      </c>
      <c r="B369" s="15">
        <v>2988200000</v>
      </c>
      <c r="C369" s="17">
        <v>0.99121110000000001</v>
      </c>
      <c r="D369" s="15">
        <v>23408258</v>
      </c>
      <c r="E369" s="17">
        <v>7.8335646877718997E-3</v>
      </c>
      <c r="F369" s="15">
        <v>2193903051</v>
      </c>
      <c r="G369" s="17">
        <v>0.73418882638377592</v>
      </c>
    </row>
    <row r="370" spans="1:7" ht="19" x14ac:dyDescent="0.2">
      <c r="A370" s="1" t="s">
        <v>384</v>
      </c>
      <c r="B370" s="15">
        <v>2633396003</v>
      </c>
      <c r="C370" s="17">
        <v>0.99893100000000001</v>
      </c>
      <c r="D370" s="15">
        <v>1637489</v>
      </c>
      <c r="E370" s="17">
        <v>6.2181646745668E-4</v>
      </c>
      <c r="F370" s="15">
        <v>1814130725</v>
      </c>
      <c r="G370" s="17">
        <v>0.68889400718058302</v>
      </c>
    </row>
    <row r="371" spans="1:7" ht="19" x14ac:dyDescent="0.2">
      <c r="A371" s="1" t="s">
        <v>385</v>
      </c>
      <c r="B371" s="15">
        <v>315882732</v>
      </c>
      <c r="C371" s="17">
        <v>0.91419020000000006</v>
      </c>
      <c r="D371" s="15">
        <v>1140958</v>
      </c>
      <c r="E371" s="17">
        <v>3.6119669877997603E-3</v>
      </c>
      <c r="F371" s="15">
        <v>252727591</v>
      </c>
      <c r="G371" s="17">
        <v>0.80006776375480992</v>
      </c>
    </row>
    <row r="372" spans="1:7" ht="19" x14ac:dyDescent="0.2">
      <c r="A372" s="1" t="s">
        <v>386</v>
      </c>
      <c r="B372" s="15">
        <v>4038000000</v>
      </c>
      <c r="C372" s="17">
        <v>0.99911779999999994</v>
      </c>
      <c r="D372" s="15">
        <v>1791473</v>
      </c>
      <c r="E372" s="17">
        <v>4.4365354135710797E-4</v>
      </c>
      <c r="F372" s="15">
        <v>2649998251</v>
      </c>
      <c r="G372" s="17">
        <v>0.65626504482417003</v>
      </c>
    </row>
    <row r="373" spans="1:7" ht="19" x14ac:dyDescent="0.2">
      <c r="A373" s="1" t="s">
        <v>387</v>
      </c>
      <c r="B373" s="15">
        <v>893522828</v>
      </c>
      <c r="C373" s="17">
        <v>0.9982396</v>
      </c>
      <c r="D373" s="15">
        <v>1142434</v>
      </c>
      <c r="E373" s="17">
        <v>1.2785728178396399E-3</v>
      </c>
      <c r="F373" s="15">
        <v>511925921</v>
      </c>
      <c r="G373" s="17">
        <v>0.57292987370659498</v>
      </c>
    </row>
    <row r="374" spans="1:7" ht="19" x14ac:dyDescent="0.2">
      <c r="A374" s="1" t="s">
        <v>388</v>
      </c>
      <c r="B374" s="15">
        <v>35400819</v>
      </c>
      <c r="C374" s="17" t="s">
        <v>16</v>
      </c>
      <c r="D374" s="15">
        <v>12616</v>
      </c>
      <c r="E374" s="17">
        <v>3.5637593582227604E-4</v>
      </c>
      <c r="F374" s="15">
        <v>5398397</v>
      </c>
      <c r="G374" s="17">
        <v>0.15249356236645301</v>
      </c>
    </row>
    <row r="375" spans="1:7" ht="19" x14ac:dyDescent="0.2">
      <c r="A375" s="1" t="s">
        <v>389</v>
      </c>
      <c r="B375" s="15">
        <v>206996453</v>
      </c>
      <c r="C375" s="17">
        <v>0.70437269999999996</v>
      </c>
      <c r="D375" s="15">
        <v>413420</v>
      </c>
      <c r="E375" s="17">
        <v>1.99723229073882E-3</v>
      </c>
      <c r="F375" s="15">
        <v>172124314</v>
      </c>
      <c r="G375" s="17">
        <v>0.83153267365407502</v>
      </c>
    </row>
    <row r="376" spans="1:7" ht="19" x14ac:dyDescent="0.2">
      <c r="A376" s="1" t="s">
        <v>390</v>
      </c>
      <c r="B376" s="15">
        <v>542074906</v>
      </c>
      <c r="C376" s="17">
        <v>0.52285150000000002</v>
      </c>
      <c r="D376" s="15">
        <v>2075643</v>
      </c>
      <c r="E376" s="17">
        <v>3.8290704421576698E-3</v>
      </c>
      <c r="F376" s="15">
        <v>227749387</v>
      </c>
      <c r="G376" s="17">
        <v>0.42014375592586495</v>
      </c>
    </row>
    <row r="377" spans="1:7" ht="19" x14ac:dyDescent="0.2">
      <c r="A377" s="1" t="s">
        <v>391</v>
      </c>
      <c r="B377" s="15">
        <v>1201255498</v>
      </c>
      <c r="C377" s="17">
        <v>0.99741919999999995</v>
      </c>
      <c r="D377" s="15">
        <v>2564593</v>
      </c>
      <c r="E377" s="17">
        <v>2.1349271693406201E-3</v>
      </c>
      <c r="F377" s="15">
        <v>979606031</v>
      </c>
      <c r="G377" s="17">
        <v>0.81548515917801889</v>
      </c>
    </row>
    <row r="378" spans="1:7" ht="19" x14ac:dyDescent="0.2">
      <c r="A378" s="1" t="s">
        <v>392</v>
      </c>
      <c r="B378" s="15">
        <v>694555603</v>
      </c>
      <c r="C378" s="17">
        <v>0.94792069999999995</v>
      </c>
      <c r="D378" s="15">
        <v>921469</v>
      </c>
      <c r="E378" s="17">
        <v>1.32670299688015E-3</v>
      </c>
      <c r="F378" s="15">
        <v>534808116</v>
      </c>
      <c r="G378" s="17">
        <v>0.77000043436407195</v>
      </c>
    </row>
    <row r="379" spans="1:7" ht="19" x14ac:dyDescent="0.2">
      <c r="A379" s="1" t="s">
        <v>393</v>
      </c>
      <c r="B379" s="15">
        <v>68196765</v>
      </c>
      <c r="C379" s="17">
        <v>0.6993781</v>
      </c>
      <c r="D379" s="15">
        <v>5961285</v>
      </c>
      <c r="E379" s="17">
        <v>8.74130173183435E-2</v>
      </c>
      <c r="F379" s="15">
        <v>53397375</v>
      </c>
      <c r="G379" s="17">
        <v>0.78298985296443302</v>
      </c>
    </row>
    <row r="380" spans="1:7" ht="19" x14ac:dyDescent="0.2">
      <c r="A380" s="1" t="s">
        <v>394</v>
      </c>
      <c r="B380" s="15">
        <v>40232340</v>
      </c>
      <c r="C380" s="17">
        <v>0.97561739999999997</v>
      </c>
      <c r="D380" s="15">
        <v>966455</v>
      </c>
      <c r="E380" s="17">
        <v>2.4021844118438097E-2</v>
      </c>
      <c r="F380" s="15">
        <v>34987872</v>
      </c>
      <c r="G380" s="17">
        <v>0.86964546432049405</v>
      </c>
    </row>
    <row r="381" spans="1:7" ht="19" x14ac:dyDescent="0.2">
      <c r="A381" s="1" t="s">
        <v>395</v>
      </c>
      <c r="B381" s="15">
        <v>75248374</v>
      </c>
      <c r="C381" s="17">
        <v>0.99267030000000001</v>
      </c>
      <c r="D381" s="15">
        <v>551546</v>
      </c>
      <c r="E381" s="17">
        <v>7.3296733295526093E-3</v>
      </c>
      <c r="F381" s="15">
        <v>66172770</v>
      </c>
      <c r="G381" s="17">
        <v>0.87939136066913504</v>
      </c>
    </row>
    <row r="382" spans="1:7" ht="19" x14ac:dyDescent="0.2">
      <c r="A382" s="1" t="s">
        <v>396</v>
      </c>
      <c r="B382" s="15" t="s">
        <v>16</v>
      </c>
      <c r="C382" s="17" t="s">
        <v>16</v>
      </c>
      <c r="D382" s="15" t="s">
        <v>16</v>
      </c>
      <c r="E382" s="17" t="s">
        <v>16</v>
      </c>
      <c r="F382" s="15" t="s">
        <v>16</v>
      </c>
      <c r="G382" s="17" t="s">
        <v>16</v>
      </c>
    </row>
    <row r="383" spans="1:7" ht="19" x14ac:dyDescent="0.2">
      <c r="A383" s="1" t="s">
        <v>397</v>
      </c>
      <c r="B383" s="15">
        <v>1063258434</v>
      </c>
      <c r="C383" s="17">
        <v>0.99851040000000002</v>
      </c>
      <c r="D383" s="15">
        <v>1083921</v>
      </c>
      <c r="E383" s="17">
        <v>1.01943324909474E-3</v>
      </c>
      <c r="F383" s="15">
        <v>764217416</v>
      </c>
      <c r="G383" s="17">
        <v>0.71875039177916411</v>
      </c>
    </row>
    <row r="384" spans="1:7" ht="19" x14ac:dyDescent="0.2">
      <c r="A384" s="1" t="s">
        <v>398</v>
      </c>
      <c r="B384" s="15">
        <v>137568617</v>
      </c>
      <c r="C384" s="17">
        <v>0.9366949</v>
      </c>
      <c r="D384" s="15">
        <v>8660191</v>
      </c>
      <c r="E384" s="17">
        <v>6.2951792268144999E-2</v>
      </c>
      <c r="F384" s="15">
        <v>111719031</v>
      </c>
      <c r="G384" s="17">
        <v>0.81209678076504899</v>
      </c>
    </row>
    <row r="385" spans="1:7" ht="19" x14ac:dyDescent="0.2">
      <c r="A385" s="1" t="s">
        <v>399</v>
      </c>
      <c r="B385" s="15">
        <v>607210408</v>
      </c>
      <c r="C385" s="17">
        <v>0.99682329999999997</v>
      </c>
      <c r="D385" s="15">
        <v>1545446</v>
      </c>
      <c r="E385" s="17">
        <v>2.5451572957886498E-3</v>
      </c>
      <c r="F385" s="15">
        <v>477898377</v>
      </c>
      <c r="G385" s="17">
        <v>0.78703917242472599</v>
      </c>
    </row>
    <row r="386" spans="1:7" ht="19" x14ac:dyDescent="0.2">
      <c r="A386" s="1" t="s">
        <v>400</v>
      </c>
      <c r="B386" s="15">
        <v>169435068</v>
      </c>
      <c r="C386" s="17">
        <v>0.98809820000000004</v>
      </c>
      <c r="D386" s="15">
        <v>1956020</v>
      </c>
      <c r="E386" s="17">
        <v>1.15443634135998E-2</v>
      </c>
      <c r="F386" s="15">
        <v>144550189</v>
      </c>
      <c r="G386" s="17">
        <v>0.85313029177643396</v>
      </c>
    </row>
    <row r="387" spans="1:7" ht="19" x14ac:dyDescent="0.2">
      <c r="A387" s="1" t="s">
        <v>401</v>
      </c>
      <c r="B387" s="15">
        <v>282109351</v>
      </c>
      <c r="C387" s="17">
        <v>0.87256249999999991</v>
      </c>
      <c r="D387" s="15">
        <v>17146929</v>
      </c>
      <c r="E387" s="17">
        <v>6.0781143692043002E-2</v>
      </c>
      <c r="F387" s="15">
        <v>227561544</v>
      </c>
      <c r="G387" s="17">
        <v>0.80664303821676597</v>
      </c>
    </row>
    <row r="388" spans="1:7" ht="19" x14ac:dyDescent="0.2">
      <c r="A388" s="1" t="s">
        <v>402</v>
      </c>
      <c r="B388" s="15">
        <v>32377439</v>
      </c>
      <c r="C388" s="17">
        <v>0.96100099999999999</v>
      </c>
      <c r="D388" s="15">
        <v>1262689</v>
      </c>
      <c r="E388" s="17">
        <v>3.80585847496442E-2</v>
      </c>
      <c r="F388" s="15">
        <v>31914819</v>
      </c>
      <c r="G388" s="17">
        <v>0.96194141525035604</v>
      </c>
    </row>
    <row r="389" spans="1:7" ht="19" x14ac:dyDescent="0.2">
      <c r="A389" s="1" t="s">
        <v>403</v>
      </c>
      <c r="B389" s="15">
        <v>77759995</v>
      </c>
      <c r="C389" s="17">
        <v>0.98947620000000003</v>
      </c>
      <c r="D389" s="15">
        <v>775939</v>
      </c>
      <c r="E389" s="17">
        <v>9.9786400449228402E-3</v>
      </c>
      <c r="F389" s="15">
        <v>74351163</v>
      </c>
      <c r="G389" s="17">
        <v>0.95616213709890308</v>
      </c>
    </row>
    <row r="390" spans="1:7" ht="19" x14ac:dyDescent="0.2">
      <c r="A390" s="1" t="s">
        <v>404</v>
      </c>
      <c r="B390" s="15">
        <v>129127510</v>
      </c>
      <c r="C390" s="17">
        <v>0.9935854999999999</v>
      </c>
      <c r="D390" s="15">
        <v>781330</v>
      </c>
      <c r="E390" s="17">
        <v>6.0508407542281296E-3</v>
      </c>
      <c r="F390" s="15">
        <v>127482370</v>
      </c>
      <c r="G390" s="17">
        <v>0.98725957001726394</v>
      </c>
    </row>
    <row r="391" spans="1:7" ht="19" x14ac:dyDescent="0.2">
      <c r="A391" s="1" t="s">
        <v>405</v>
      </c>
      <c r="B391" s="15">
        <v>211718561</v>
      </c>
      <c r="C391" s="17">
        <v>0.93471819999999994</v>
      </c>
      <c r="D391" s="15">
        <v>13749902</v>
      </c>
      <c r="E391" s="17">
        <v>6.4944244543585397E-2</v>
      </c>
      <c r="F391" s="15">
        <v>143684971</v>
      </c>
      <c r="G391" s="17">
        <v>0.67866024745936204</v>
      </c>
    </row>
    <row r="392" spans="1:7" ht="19" x14ac:dyDescent="0.2">
      <c r="A392" s="1" t="s">
        <v>406</v>
      </c>
      <c r="B392" s="15">
        <v>76171261</v>
      </c>
      <c r="C392" s="17">
        <v>0.98948220000000009</v>
      </c>
      <c r="D392" s="15">
        <v>801152</v>
      </c>
      <c r="E392" s="17">
        <v>1.0517772575669999E-2</v>
      </c>
      <c r="F392" s="15">
        <v>70968168</v>
      </c>
      <c r="G392" s="17">
        <v>0.93169217718477793</v>
      </c>
    </row>
    <row r="393" spans="1:7" ht="19" x14ac:dyDescent="0.2">
      <c r="A393" s="1" t="s">
        <v>407</v>
      </c>
      <c r="B393" s="15">
        <v>133728460</v>
      </c>
      <c r="C393" s="17">
        <v>0.97795410000000005</v>
      </c>
      <c r="D393" s="15">
        <v>2861925</v>
      </c>
      <c r="E393" s="17">
        <v>2.1329330111133901E-2</v>
      </c>
      <c r="F393" s="15">
        <v>131229752</v>
      </c>
      <c r="G393" s="17">
        <v>0.97802797096717398</v>
      </c>
    </row>
    <row r="394" spans="1:7" ht="19" x14ac:dyDescent="0.2">
      <c r="A394" s="1" t="s">
        <v>408</v>
      </c>
      <c r="B394" s="15">
        <v>52122879</v>
      </c>
      <c r="C394" s="17">
        <v>0.98716470000000001</v>
      </c>
      <c r="D394" s="15">
        <v>660782</v>
      </c>
      <c r="E394" s="17">
        <v>1.2677388752835399E-2</v>
      </c>
      <c r="F394" s="15">
        <v>47969155</v>
      </c>
      <c r="G394" s="17">
        <v>0.92030900672236493</v>
      </c>
    </row>
    <row r="395" spans="1:7" ht="19" x14ac:dyDescent="0.2">
      <c r="A395" s="1" t="s">
        <v>409</v>
      </c>
      <c r="B395" s="15">
        <v>200659948</v>
      </c>
      <c r="C395" s="17">
        <v>0.99618809999999991</v>
      </c>
      <c r="D395" s="15">
        <v>691183</v>
      </c>
      <c r="E395" s="17">
        <v>3.4445488842646398E-3</v>
      </c>
      <c r="F395" s="15">
        <v>174451834</v>
      </c>
      <c r="G395" s="17">
        <v>0.86939040769610898</v>
      </c>
    </row>
    <row r="396" spans="1:7" ht="19" x14ac:dyDescent="0.2">
      <c r="A396" s="1" t="s">
        <v>410</v>
      </c>
      <c r="B396" s="15">
        <v>398500000</v>
      </c>
      <c r="C396" s="17">
        <v>0.99556010000000006</v>
      </c>
      <c r="D396" s="15">
        <v>934726</v>
      </c>
      <c r="E396" s="17">
        <v>2.3456110414052699E-3</v>
      </c>
      <c r="F396" s="15">
        <v>327386845</v>
      </c>
      <c r="G396" s="17">
        <v>0.82154791718945996</v>
      </c>
    </row>
    <row r="397" spans="1:7" ht="19" x14ac:dyDescent="0.2">
      <c r="A397" s="1" t="s">
        <v>411</v>
      </c>
      <c r="B397" s="15">
        <v>64998910</v>
      </c>
      <c r="C397" s="17">
        <v>0.99337390000000003</v>
      </c>
      <c r="D397" s="15">
        <v>235426</v>
      </c>
      <c r="E397" s="17">
        <v>3.6219991996788896E-3</v>
      </c>
      <c r="F397" s="15">
        <v>63013572</v>
      </c>
      <c r="G397" s="17">
        <v>0.96945582625924009</v>
      </c>
    </row>
    <row r="398" spans="1:7" ht="19" x14ac:dyDescent="0.2">
      <c r="A398" s="1" t="s">
        <v>412</v>
      </c>
      <c r="B398" s="15">
        <v>343466162</v>
      </c>
      <c r="C398" s="17">
        <v>0.99704189999999993</v>
      </c>
      <c r="D398" s="15">
        <v>884297</v>
      </c>
      <c r="E398" s="17">
        <v>2.5746262596895901E-3</v>
      </c>
      <c r="F398" s="15">
        <v>273181599</v>
      </c>
      <c r="G398" s="17">
        <v>0.79536684897652288</v>
      </c>
    </row>
    <row r="399" spans="1:7" ht="19" x14ac:dyDescent="0.2">
      <c r="A399" s="1" t="s">
        <v>413</v>
      </c>
      <c r="B399" s="15">
        <v>89579906</v>
      </c>
      <c r="C399" s="17">
        <v>0.9950114000000001</v>
      </c>
      <c r="D399" s="15">
        <v>407925</v>
      </c>
      <c r="E399" s="17">
        <v>4.5537556156846201E-3</v>
      </c>
      <c r="F399" s="15">
        <v>84799181</v>
      </c>
      <c r="G399" s="17">
        <v>0.94663172564615095</v>
      </c>
    </row>
    <row r="400" spans="1:7" ht="19" x14ac:dyDescent="0.2">
      <c r="A400" s="1" t="s">
        <v>414</v>
      </c>
      <c r="B400" s="15">
        <v>2185178603</v>
      </c>
      <c r="C400" s="17">
        <v>0.67503309999999994</v>
      </c>
      <c r="D400" s="15">
        <v>8509824</v>
      </c>
      <c r="E400" s="17">
        <v>3.8943379677601597E-3</v>
      </c>
      <c r="F400" s="15">
        <v>631711707</v>
      </c>
      <c r="G400" s="17">
        <v>0.289089279078942</v>
      </c>
    </row>
    <row r="401" spans="1:7" ht="19" x14ac:dyDescent="0.2">
      <c r="A401" s="1" t="s">
        <v>415</v>
      </c>
      <c r="B401" s="15">
        <v>599700000</v>
      </c>
      <c r="C401" s="17">
        <v>0.98844520000000002</v>
      </c>
      <c r="D401" s="15">
        <v>6621893</v>
      </c>
      <c r="E401" s="17">
        <v>1.1042009338002302E-2</v>
      </c>
      <c r="F401" s="15">
        <v>448883792</v>
      </c>
      <c r="G401" s="17">
        <v>0.74851391028847802</v>
      </c>
    </row>
    <row r="402" spans="1:7" ht="19" x14ac:dyDescent="0.2">
      <c r="A402" s="1" t="s">
        <v>416</v>
      </c>
      <c r="B402" s="15">
        <v>136300000</v>
      </c>
      <c r="C402" s="17">
        <v>0.99383880000000002</v>
      </c>
      <c r="D402" s="15">
        <v>790023</v>
      </c>
      <c r="E402" s="17">
        <v>5.7962068965517199E-3</v>
      </c>
      <c r="F402" s="15">
        <v>116962523</v>
      </c>
      <c r="G402" s="17">
        <v>0.85812562729273689</v>
      </c>
    </row>
    <row r="403" spans="1:7" ht="19" x14ac:dyDescent="0.2">
      <c r="A403" s="1" t="s">
        <v>417</v>
      </c>
      <c r="B403" s="15">
        <v>183754301</v>
      </c>
      <c r="C403" s="17">
        <v>0.93133630000000001</v>
      </c>
      <c r="D403" s="15">
        <v>3048016</v>
      </c>
      <c r="E403" s="17">
        <v>1.67184013821262E-2</v>
      </c>
      <c r="F403" s="15">
        <v>167515168</v>
      </c>
      <c r="G403" s="17">
        <v>0.91882254431023691</v>
      </c>
    </row>
    <row r="404" spans="1:7" ht="19" x14ac:dyDescent="0.2">
      <c r="A404" s="1" t="s">
        <v>418</v>
      </c>
      <c r="B404" s="15">
        <v>39924403</v>
      </c>
      <c r="C404" s="17">
        <v>0.98448729999999995</v>
      </c>
      <c r="D404" s="15">
        <v>619335</v>
      </c>
      <c r="E404" s="17">
        <v>1.55126928259892E-2</v>
      </c>
      <c r="F404" s="15">
        <v>37228493</v>
      </c>
      <c r="G404" s="17">
        <v>0.93247463211910797</v>
      </c>
    </row>
    <row r="405" spans="1:7" ht="19" x14ac:dyDescent="0.2">
      <c r="A405" s="1" t="s">
        <v>419</v>
      </c>
      <c r="B405" s="15">
        <v>285937396</v>
      </c>
      <c r="C405" s="17">
        <v>0.88760319999999993</v>
      </c>
      <c r="D405" s="15">
        <v>1345937</v>
      </c>
      <c r="E405" s="17">
        <v>4.70710378855097E-3</v>
      </c>
      <c r="F405" s="15">
        <v>217168923</v>
      </c>
      <c r="G405" s="17">
        <v>0.75949814902839807</v>
      </c>
    </row>
    <row r="406" spans="1:7" ht="19" x14ac:dyDescent="0.2">
      <c r="A406" s="1" t="s">
        <v>420</v>
      </c>
      <c r="B406" s="15">
        <v>193727361</v>
      </c>
      <c r="C406" s="17">
        <v>0.99277739999999992</v>
      </c>
      <c r="D406" s="15">
        <v>1328721</v>
      </c>
      <c r="E406" s="17">
        <v>6.8587162553667399E-3</v>
      </c>
      <c r="F406" s="15">
        <v>145068294</v>
      </c>
      <c r="G406" s="17">
        <v>0.74882707972262097</v>
      </c>
    </row>
    <row r="407" spans="1:7" ht="19" x14ac:dyDescent="0.2">
      <c r="A407" s="1" t="s">
        <v>421</v>
      </c>
      <c r="B407" s="15">
        <v>374985270</v>
      </c>
      <c r="C407" s="17">
        <v>0.99806050000000002</v>
      </c>
      <c r="D407" s="15">
        <v>592139</v>
      </c>
      <c r="E407" s="17">
        <v>1.57909936035621E-3</v>
      </c>
      <c r="F407" s="15">
        <v>371616578</v>
      </c>
      <c r="G407" s="17">
        <v>0.99101646846021396</v>
      </c>
    </row>
    <row r="408" spans="1:7" ht="19" x14ac:dyDescent="0.2">
      <c r="A408" s="1" t="s">
        <v>422</v>
      </c>
      <c r="B408" s="15">
        <v>38828393</v>
      </c>
      <c r="C408" s="17">
        <v>0.94043279999999996</v>
      </c>
      <c r="D408" s="15">
        <v>244490</v>
      </c>
      <c r="E408" s="17">
        <v>6.2268010338797199E-3</v>
      </c>
      <c r="F408" s="15">
        <v>36954435</v>
      </c>
      <c r="G408" s="17">
        <v>0.94117515671168905</v>
      </c>
    </row>
    <row r="409" spans="1:7" ht="19" x14ac:dyDescent="0.2">
      <c r="A409" s="1" t="s">
        <v>423</v>
      </c>
      <c r="B409" s="15">
        <v>215225006</v>
      </c>
      <c r="C409" s="17">
        <v>0.99203130000000006</v>
      </c>
      <c r="D409" s="15">
        <v>1715058</v>
      </c>
      <c r="E409" s="17">
        <v>7.9686744206665314E-3</v>
      </c>
      <c r="F409" s="15">
        <v>194852049</v>
      </c>
      <c r="G409" s="17">
        <v>0.90534112472042394</v>
      </c>
    </row>
    <row r="410" spans="1:7" ht="19" x14ac:dyDescent="0.2">
      <c r="A410" s="1" t="s">
        <v>424</v>
      </c>
      <c r="B410" s="15">
        <v>281587692</v>
      </c>
      <c r="C410" s="17">
        <v>0.99784719999999993</v>
      </c>
      <c r="D410" s="15">
        <v>480176</v>
      </c>
      <c r="E410" s="17">
        <v>1.7052449863469198E-3</v>
      </c>
      <c r="F410" s="15">
        <v>277586709</v>
      </c>
      <c r="G410" s="17">
        <v>0.98579134275513691</v>
      </c>
    </row>
    <row r="411" spans="1:7" ht="19" x14ac:dyDescent="0.2">
      <c r="A411" s="1" t="s">
        <v>425</v>
      </c>
      <c r="B411" s="15">
        <v>360483527</v>
      </c>
      <c r="C411" s="17">
        <v>0.906995</v>
      </c>
      <c r="D411" s="15">
        <v>33400317</v>
      </c>
      <c r="E411" s="17">
        <v>9.2654211630591399E-2</v>
      </c>
      <c r="F411" s="15">
        <v>301008496</v>
      </c>
      <c r="G411" s="17">
        <v>0.83501317939557296</v>
      </c>
    </row>
    <row r="412" spans="1:7" ht="19" x14ac:dyDescent="0.2">
      <c r="A412" s="1" t="s">
        <v>426</v>
      </c>
      <c r="B412" s="15" t="s">
        <v>16</v>
      </c>
      <c r="C412" s="17" t="s">
        <v>16</v>
      </c>
      <c r="D412" s="15" t="s">
        <v>16</v>
      </c>
      <c r="E412" s="17" t="s">
        <v>16</v>
      </c>
      <c r="F412" s="15" t="s">
        <v>16</v>
      </c>
      <c r="G412" s="17" t="s">
        <v>16</v>
      </c>
    </row>
    <row r="413" spans="1:7" ht="19" x14ac:dyDescent="0.2">
      <c r="A413" s="1" t="s">
        <v>427</v>
      </c>
      <c r="B413" s="15" t="s">
        <v>16</v>
      </c>
      <c r="C413" s="17" t="s">
        <v>16</v>
      </c>
      <c r="D413" s="15" t="s">
        <v>16</v>
      </c>
      <c r="E413" s="17" t="s">
        <v>16</v>
      </c>
      <c r="F413" s="15" t="s">
        <v>16</v>
      </c>
      <c r="G413" s="17" t="s">
        <v>16</v>
      </c>
    </row>
    <row r="414" spans="1:7" ht="19" x14ac:dyDescent="0.2">
      <c r="A414" s="1" t="s">
        <v>428</v>
      </c>
      <c r="B414" s="15">
        <v>2334745891</v>
      </c>
      <c r="C414" s="17" t="s">
        <v>16</v>
      </c>
      <c r="D414" s="15" t="s">
        <v>16</v>
      </c>
      <c r="E414" s="17" t="s">
        <v>16</v>
      </c>
      <c r="F414" s="15" t="s">
        <v>16</v>
      </c>
      <c r="G414" s="17" t="s">
        <v>16</v>
      </c>
    </row>
    <row r="415" spans="1:7" ht="19" x14ac:dyDescent="0.2">
      <c r="A415" s="1" t="s">
        <v>429</v>
      </c>
      <c r="B415" s="15">
        <v>83797325</v>
      </c>
      <c r="C415" s="17">
        <v>0.9956526</v>
      </c>
      <c r="D415" s="15">
        <v>364298</v>
      </c>
      <c r="E415" s="17">
        <v>4.3473702770345001E-3</v>
      </c>
      <c r="F415" s="15">
        <v>78927868</v>
      </c>
      <c r="G415" s="17">
        <v>0.94189006629984906</v>
      </c>
    </row>
    <row r="416" spans="1:7" ht="19" x14ac:dyDescent="0.2">
      <c r="A416" s="1" t="s">
        <v>430</v>
      </c>
      <c r="B416" s="15">
        <v>532142336</v>
      </c>
      <c r="C416" s="17">
        <v>0.99811310000000009</v>
      </c>
      <c r="D416" s="15">
        <v>768486</v>
      </c>
      <c r="E416" s="17">
        <v>1.4441361793849101E-3</v>
      </c>
      <c r="F416" s="15">
        <v>392907579</v>
      </c>
      <c r="G416" s="17">
        <v>0.738350535973894</v>
      </c>
    </row>
    <row r="417" spans="1:7" ht="19" x14ac:dyDescent="0.2">
      <c r="A417" s="1" t="s">
        <v>431</v>
      </c>
      <c r="B417" s="15">
        <v>806524337</v>
      </c>
      <c r="C417" s="17">
        <v>0.99814999999999998</v>
      </c>
      <c r="D417" s="15">
        <v>1134752</v>
      </c>
      <c r="E417" s="17">
        <v>1.4069656028246999E-3</v>
      </c>
      <c r="F417" s="15">
        <v>544378758</v>
      </c>
      <c r="G417" s="17">
        <v>0.67496879266521104</v>
      </c>
    </row>
    <row r="418" spans="1:7" ht="19" x14ac:dyDescent="0.2">
      <c r="A418" s="1" t="s">
        <v>432</v>
      </c>
      <c r="B418" s="15">
        <v>1316567871</v>
      </c>
      <c r="C418" s="17">
        <v>0.99759240000000005</v>
      </c>
      <c r="D418" s="15">
        <v>2588644</v>
      </c>
      <c r="E418" s="17">
        <v>1.9662062678423103E-3</v>
      </c>
      <c r="F418" s="15">
        <v>1013335897</v>
      </c>
      <c r="G418" s="17">
        <v>0.76967995294486402</v>
      </c>
    </row>
    <row r="419" spans="1:7" ht="19" x14ac:dyDescent="0.2">
      <c r="A419" s="1" t="s">
        <v>433</v>
      </c>
      <c r="B419" s="15">
        <v>96785096</v>
      </c>
      <c r="C419" s="17">
        <v>0.98103319999999994</v>
      </c>
      <c r="D419" s="15">
        <v>1835699</v>
      </c>
      <c r="E419" s="17">
        <v>1.8966752897574199E-2</v>
      </c>
      <c r="F419" s="15">
        <v>86029802</v>
      </c>
      <c r="G419" s="17">
        <v>0.88887448125277502</v>
      </c>
    </row>
    <row r="420" spans="1:7" ht="19" x14ac:dyDescent="0.2">
      <c r="A420" s="1" t="s">
        <v>434</v>
      </c>
      <c r="B420" s="15">
        <v>4214204641</v>
      </c>
      <c r="C420" s="17">
        <v>0.99922089999999997</v>
      </c>
      <c r="D420" s="15">
        <v>1327141</v>
      </c>
      <c r="E420" s="17">
        <v>3.1492087192165396E-4</v>
      </c>
      <c r="F420" s="15">
        <v>3153982534</v>
      </c>
      <c r="G420" s="17">
        <v>0.748417033030362</v>
      </c>
    </row>
    <row r="421" spans="1:7" ht="19" x14ac:dyDescent="0.2">
      <c r="A421" s="1" t="s">
        <v>435</v>
      </c>
      <c r="B421" s="15">
        <v>442069091</v>
      </c>
      <c r="C421" s="17">
        <v>0.99725819999999998</v>
      </c>
      <c r="D421" s="15">
        <v>1009646</v>
      </c>
      <c r="E421" s="17">
        <v>2.2839099601288299E-3</v>
      </c>
      <c r="F421" s="15">
        <v>299390236</v>
      </c>
      <c r="G421" s="17">
        <v>0.67724761150514401</v>
      </c>
    </row>
    <row r="422" spans="1:7" ht="19" x14ac:dyDescent="0.2">
      <c r="A422" s="1" t="s">
        <v>436</v>
      </c>
      <c r="B422" s="15">
        <v>122536028</v>
      </c>
      <c r="C422" s="17">
        <v>0.99465459999999994</v>
      </c>
      <c r="D422" s="15">
        <v>610920</v>
      </c>
      <c r="E422" s="17">
        <v>4.7505161750130195E-3</v>
      </c>
      <c r="F422" s="15">
        <v>127945754</v>
      </c>
      <c r="G422" s="17">
        <v>0.99490665537425005</v>
      </c>
    </row>
    <row r="423" spans="1:7" ht="19" x14ac:dyDescent="0.2">
      <c r="A423" s="1" t="s">
        <v>437</v>
      </c>
      <c r="B423" s="15">
        <v>146202578</v>
      </c>
      <c r="C423" s="17">
        <v>0.99528159999999999</v>
      </c>
      <c r="D423" s="15">
        <v>633523</v>
      </c>
      <c r="E423" s="17">
        <v>4.3331862451837198E-3</v>
      </c>
      <c r="F423" s="15">
        <v>120525216</v>
      </c>
      <c r="G423" s="17">
        <v>0.824371345900617</v>
      </c>
    </row>
    <row r="424" spans="1:7" ht="19" x14ac:dyDescent="0.2">
      <c r="A424" s="1" t="s">
        <v>438</v>
      </c>
      <c r="B424" s="15">
        <v>124372035</v>
      </c>
      <c r="C424" s="17">
        <v>0.9963244</v>
      </c>
      <c r="D424" s="15">
        <v>372604</v>
      </c>
      <c r="E424" s="17">
        <v>2.9958824747058298E-3</v>
      </c>
      <c r="F424" s="15">
        <v>100306187</v>
      </c>
      <c r="G424" s="17">
        <v>0.806501131866179</v>
      </c>
    </row>
    <row r="425" spans="1:7" ht="19" x14ac:dyDescent="0.2">
      <c r="A425" s="1" t="s">
        <v>439</v>
      </c>
      <c r="B425" s="15">
        <v>845968780</v>
      </c>
      <c r="C425" s="17">
        <v>0.93720470000000011</v>
      </c>
      <c r="D425" s="15">
        <v>2030730</v>
      </c>
      <c r="E425" s="17">
        <v>2.4004786559617499E-3</v>
      </c>
      <c r="F425" s="15">
        <v>671428642</v>
      </c>
      <c r="G425" s="17">
        <v>0.7936801663059011</v>
      </c>
    </row>
    <row r="426" spans="1:7" ht="19" x14ac:dyDescent="0.2">
      <c r="A426" s="1" t="s">
        <v>440</v>
      </c>
      <c r="B426" s="15">
        <v>37983526</v>
      </c>
      <c r="C426" s="17">
        <v>0.88903279999999996</v>
      </c>
      <c r="D426" s="15">
        <v>1642248</v>
      </c>
      <c r="E426" s="17">
        <v>4.3235796487140196E-2</v>
      </c>
      <c r="F426" s="15">
        <v>29805614</v>
      </c>
      <c r="G426" s="17">
        <v>0.78469845058618304</v>
      </c>
    </row>
    <row r="427" spans="1:7" ht="19" x14ac:dyDescent="0.2">
      <c r="A427" s="1" t="s">
        <v>441</v>
      </c>
      <c r="B427" s="15">
        <v>23158944</v>
      </c>
      <c r="C427" s="17">
        <v>0.93418750000000006</v>
      </c>
      <c r="D427" s="15">
        <v>1524149</v>
      </c>
      <c r="E427" s="17">
        <v>6.5738759609310096E-2</v>
      </c>
      <c r="F427" s="15">
        <v>21660788</v>
      </c>
      <c r="G427" s="17">
        <v>0.93426124039068992</v>
      </c>
    </row>
    <row r="428" spans="1:7" ht="19" x14ac:dyDescent="0.2">
      <c r="A428" s="1" t="s">
        <v>442</v>
      </c>
      <c r="B428" s="15">
        <v>425930159</v>
      </c>
      <c r="C428" s="17">
        <v>0.99450209999999994</v>
      </c>
      <c r="D428" s="15">
        <v>2178941</v>
      </c>
      <c r="E428" s="17">
        <v>5.1157236790081396E-3</v>
      </c>
      <c r="F428" s="15">
        <v>401279996</v>
      </c>
      <c r="G428" s="17">
        <v>0.94212627944009997</v>
      </c>
    </row>
    <row r="429" spans="1:7" ht="19" x14ac:dyDescent="0.2">
      <c r="A429" s="1" t="s">
        <v>443</v>
      </c>
      <c r="B429" s="15">
        <v>140203541</v>
      </c>
      <c r="C429" s="17">
        <v>0.93065020000000009</v>
      </c>
      <c r="D429" s="15">
        <v>1373038</v>
      </c>
      <c r="E429" s="17">
        <v>9.7931763363950999E-3</v>
      </c>
      <c r="F429" s="15">
        <v>124182942</v>
      </c>
      <c r="G429" s="17">
        <v>0.88573327830571702</v>
      </c>
    </row>
    <row r="430" spans="1:7" ht="19" x14ac:dyDescent="0.2">
      <c r="A430" s="1" t="s">
        <v>444</v>
      </c>
      <c r="B430" s="15">
        <v>432189646</v>
      </c>
      <c r="C430" s="17">
        <v>0.99444750000000004</v>
      </c>
      <c r="D430" s="15">
        <v>2180045</v>
      </c>
      <c r="E430" s="17">
        <v>5.0441860886227697E-3</v>
      </c>
      <c r="F430" s="15">
        <v>399106511</v>
      </c>
      <c r="G430" s="17">
        <v>0.92345227307921207</v>
      </c>
    </row>
    <row r="431" spans="1:7" ht="19" x14ac:dyDescent="0.2">
      <c r="A431" s="1" t="s">
        <v>445</v>
      </c>
      <c r="B431" s="15">
        <v>547787152</v>
      </c>
      <c r="C431" s="17">
        <v>0.99776690000000001</v>
      </c>
      <c r="D431" s="15">
        <v>985702</v>
      </c>
      <c r="E431" s="17">
        <v>1.7994251898773999E-3</v>
      </c>
      <c r="F431" s="15">
        <v>385086306</v>
      </c>
      <c r="G431" s="17">
        <v>0.70298528286767803</v>
      </c>
    </row>
    <row r="432" spans="1:7" ht="19" x14ac:dyDescent="0.2">
      <c r="A432" s="1" t="s">
        <v>446</v>
      </c>
      <c r="B432" s="15">
        <v>290147927</v>
      </c>
      <c r="C432" s="17">
        <v>0.99817319999999998</v>
      </c>
      <c r="D432" s="15">
        <v>418239</v>
      </c>
      <c r="E432" s="17">
        <v>1.4414681653059E-3</v>
      </c>
      <c r="F432" s="15">
        <v>249948303</v>
      </c>
      <c r="G432" s="17">
        <v>0.86145127964329704</v>
      </c>
    </row>
    <row r="433" spans="1:7" ht="19" x14ac:dyDescent="0.2">
      <c r="A433" s="1" t="s">
        <v>447</v>
      </c>
      <c r="B433" s="15">
        <v>147030947</v>
      </c>
      <c r="C433" s="17">
        <v>0.98786649999999998</v>
      </c>
      <c r="D433" s="15">
        <v>1784006</v>
      </c>
      <c r="E433" s="17">
        <v>1.21335408388548E-2</v>
      </c>
      <c r="F433" s="15">
        <v>86560462</v>
      </c>
      <c r="G433" s="17">
        <v>0.58872274011810599</v>
      </c>
    </row>
    <row r="434" spans="1:7" ht="19" x14ac:dyDescent="0.2">
      <c r="A434" s="1" t="s">
        <v>448</v>
      </c>
      <c r="B434" s="15">
        <v>647470963</v>
      </c>
      <c r="C434" s="17" t="s">
        <v>16</v>
      </c>
      <c r="D434" s="15" t="s">
        <v>16</v>
      </c>
      <c r="E434" s="17" t="s">
        <v>16</v>
      </c>
      <c r="F434" s="15" t="s">
        <v>16</v>
      </c>
      <c r="G434" s="17" t="s">
        <v>16</v>
      </c>
    </row>
    <row r="435" spans="1:7" ht="19" x14ac:dyDescent="0.2">
      <c r="A435" s="1" t="s">
        <v>449</v>
      </c>
      <c r="B435" s="15">
        <v>152298784</v>
      </c>
      <c r="C435" s="17">
        <v>0.93560339999999997</v>
      </c>
      <c r="D435" s="15">
        <v>1750338</v>
      </c>
      <c r="E435" s="17">
        <v>1.14927903823579E-2</v>
      </c>
      <c r="F435" s="15">
        <v>128105673</v>
      </c>
      <c r="G435" s="17">
        <v>0.84114705078669605</v>
      </c>
    </row>
    <row r="436" spans="1:7" ht="19" x14ac:dyDescent="0.2">
      <c r="A436" s="1" t="s">
        <v>450</v>
      </c>
      <c r="B436" s="15">
        <v>62871727</v>
      </c>
      <c r="C436" s="17">
        <v>0.99218580000000001</v>
      </c>
      <c r="D436" s="15">
        <v>491292</v>
      </c>
      <c r="E436" s="17">
        <v>7.8141960375925409E-3</v>
      </c>
      <c r="F436" s="15">
        <v>55115574</v>
      </c>
      <c r="G436" s="17">
        <v>0.87663527995660107</v>
      </c>
    </row>
    <row r="437" spans="1:7" ht="19" x14ac:dyDescent="0.2">
      <c r="A437" s="1" t="s">
        <v>451</v>
      </c>
      <c r="B437" s="15">
        <v>473406398</v>
      </c>
      <c r="C437" s="17" t="s">
        <v>16</v>
      </c>
      <c r="D437" s="15" t="s">
        <v>16</v>
      </c>
      <c r="E437" s="17" t="s">
        <v>16</v>
      </c>
      <c r="F437" s="15" t="s">
        <v>16</v>
      </c>
      <c r="G437" s="17" t="s">
        <v>16</v>
      </c>
    </row>
    <row r="438" spans="1:7" ht="19" x14ac:dyDescent="0.2">
      <c r="A438" s="1" t="s">
        <v>452</v>
      </c>
      <c r="B438" s="15">
        <v>504322686</v>
      </c>
      <c r="C438" s="17">
        <v>0.55864570000000002</v>
      </c>
      <c r="D438" s="15">
        <v>222483560</v>
      </c>
      <c r="E438" s="17">
        <v>0.44115318659291902</v>
      </c>
      <c r="F438" s="15">
        <v>235437731</v>
      </c>
      <c r="G438" s="17">
        <v>0.46683946119370101</v>
      </c>
    </row>
    <row r="439" spans="1:7" ht="19" x14ac:dyDescent="0.2">
      <c r="A439" s="1" t="s">
        <v>453</v>
      </c>
      <c r="B439" s="15">
        <v>290818504</v>
      </c>
      <c r="C439" s="17">
        <v>0.99749719999999997</v>
      </c>
      <c r="D439" s="15">
        <v>601436</v>
      </c>
      <c r="E439" s="17">
        <v>2.0680802346744799E-3</v>
      </c>
      <c r="F439" s="15">
        <v>251557726</v>
      </c>
      <c r="G439" s="17">
        <v>0.86499903733773398</v>
      </c>
    </row>
    <row r="440" spans="1:7" ht="19" x14ac:dyDescent="0.2">
      <c r="A440" s="1" t="s">
        <v>454</v>
      </c>
      <c r="B440" s="15">
        <v>905733777</v>
      </c>
      <c r="C440" s="17" t="s">
        <v>16</v>
      </c>
      <c r="D440" s="15" t="s">
        <v>16</v>
      </c>
      <c r="E440" s="17" t="s">
        <v>16</v>
      </c>
      <c r="F440" s="15" t="s">
        <v>16</v>
      </c>
      <c r="G440" s="17" t="s">
        <v>16</v>
      </c>
    </row>
    <row r="441" spans="1:7" ht="19" x14ac:dyDescent="0.2">
      <c r="A441" s="1" t="s">
        <v>455</v>
      </c>
      <c r="B441" s="15">
        <v>110797738</v>
      </c>
      <c r="C441" s="17">
        <v>0.55701449999999997</v>
      </c>
      <c r="D441" s="15">
        <v>118870</v>
      </c>
      <c r="E441" s="17">
        <v>1.07285583754426E-3</v>
      </c>
      <c r="F441" s="15">
        <v>44946353</v>
      </c>
      <c r="G441" s="17">
        <v>0.40566128705623905</v>
      </c>
    </row>
    <row r="442" spans="1:7" ht="19" x14ac:dyDescent="0.2">
      <c r="A442" s="1" t="s">
        <v>456</v>
      </c>
      <c r="B442" s="15">
        <v>803302859</v>
      </c>
      <c r="C442" s="17">
        <v>0.80989529999999998</v>
      </c>
      <c r="D442" s="15">
        <v>792365</v>
      </c>
      <c r="E442" s="17">
        <v>9.8638389135871402E-4</v>
      </c>
      <c r="F442" s="15">
        <v>539585271</v>
      </c>
      <c r="G442" s="17">
        <v>0.67170839111877201</v>
      </c>
    </row>
    <row r="443" spans="1:7" ht="19" x14ac:dyDescent="0.2">
      <c r="A443" s="1" t="s">
        <v>457</v>
      </c>
      <c r="B443" s="15">
        <v>410260560</v>
      </c>
      <c r="C443" s="17">
        <v>0.98269660000000003</v>
      </c>
      <c r="D443" s="15">
        <v>6931662</v>
      </c>
      <c r="E443" s="17">
        <v>1.6895755224435899E-2</v>
      </c>
      <c r="F443" s="15">
        <v>343366521</v>
      </c>
      <c r="G443" s="17">
        <v>0.83694742921425302</v>
      </c>
    </row>
    <row r="444" spans="1:7" ht="19" x14ac:dyDescent="0.2">
      <c r="A444" s="1" t="s">
        <v>458</v>
      </c>
      <c r="B444" s="15">
        <v>574553986</v>
      </c>
      <c r="C444" s="17">
        <v>0.99810350000000003</v>
      </c>
      <c r="D444" s="15">
        <v>833029</v>
      </c>
      <c r="E444" s="17">
        <v>1.4498707176317498E-3</v>
      </c>
      <c r="F444" s="15">
        <v>445215284</v>
      </c>
      <c r="G444" s="17">
        <v>0.77488851326148511</v>
      </c>
    </row>
    <row r="445" spans="1:7" ht="19" x14ac:dyDescent="0.2">
      <c r="A445" s="1" t="s">
        <v>459</v>
      </c>
      <c r="B445" s="15">
        <v>679667234</v>
      </c>
      <c r="C445" s="17">
        <v>0.99286029999999992</v>
      </c>
      <c r="D445" s="15">
        <v>4553114</v>
      </c>
      <c r="E445" s="17">
        <v>6.69903413351834E-3</v>
      </c>
      <c r="F445" s="15">
        <v>465342757</v>
      </c>
      <c r="G445" s="17">
        <v>0.68466263153712703</v>
      </c>
    </row>
    <row r="446" spans="1:7" ht="19" x14ac:dyDescent="0.2">
      <c r="A446" s="1" t="s">
        <v>460</v>
      </c>
      <c r="B446" s="15">
        <v>255552619</v>
      </c>
      <c r="C446" s="17">
        <v>0.99402609999999991</v>
      </c>
      <c r="D446" s="15">
        <v>1436291</v>
      </c>
      <c r="E446" s="17">
        <v>5.62033371295639E-3</v>
      </c>
      <c r="F446" s="15">
        <v>195725348</v>
      </c>
      <c r="G446" s="17">
        <v>0.76589059727069397</v>
      </c>
    </row>
    <row r="447" spans="1:7" ht="19" x14ac:dyDescent="0.2">
      <c r="A447" s="1" t="s">
        <v>461</v>
      </c>
      <c r="B447" s="15">
        <v>425518320</v>
      </c>
      <c r="C447" s="17">
        <v>0.99822310000000003</v>
      </c>
      <c r="D447" s="15">
        <v>574144</v>
      </c>
      <c r="E447" s="17">
        <v>1.34928150684558E-3</v>
      </c>
      <c r="F447" s="15">
        <v>343776108</v>
      </c>
      <c r="G447" s="17">
        <v>0.80789966457848394</v>
      </c>
    </row>
    <row r="448" spans="1:7" ht="19" x14ac:dyDescent="0.2">
      <c r="A448" s="1" t="s">
        <v>462</v>
      </c>
      <c r="B448" s="15">
        <v>558702110</v>
      </c>
      <c r="C448" s="17">
        <v>0.99559059999999999</v>
      </c>
      <c r="D448" s="15">
        <v>2260235</v>
      </c>
      <c r="E448" s="17">
        <v>4.04551004827957E-3</v>
      </c>
      <c r="F448" s="15">
        <v>444056128</v>
      </c>
      <c r="G448" s="17">
        <v>0.79479944688234694</v>
      </c>
    </row>
    <row r="449" spans="1:7" ht="19" x14ac:dyDescent="0.2">
      <c r="A449" s="1" t="s">
        <v>463</v>
      </c>
      <c r="B449" s="15">
        <v>1776820148</v>
      </c>
      <c r="C449" s="17">
        <v>0.99242590000000008</v>
      </c>
      <c r="D449" s="15">
        <v>12659098</v>
      </c>
      <c r="E449" s="17">
        <v>7.1245803995689501E-3</v>
      </c>
      <c r="F449" s="15">
        <v>1339774768</v>
      </c>
      <c r="G449" s="17">
        <v>0.75402947760810701</v>
      </c>
    </row>
    <row r="450" spans="1:7" ht="19" x14ac:dyDescent="0.2">
      <c r="A450" s="1" t="s">
        <v>464</v>
      </c>
      <c r="B450" s="15">
        <v>16687631000</v>
      </c>
      <c r="C450" s="17">
        <v>0.99897810000000009</v>
      </c>
      <c r="D450" s="15">
        <v>9841493</v>
      </c>
      <c r="E450" s="17">
        <v>5.89747759882754E-4</v>
      </c>
      <c r="F450" s="15">
        <v>8829444098</v>
      </c>
      <c r="G450" s="17">
        <v>0.52910111075682298</v>
      </c>
    </row>
    <row r="451" spans="1:7" ht="19" x14ac:dyDescent="0.2">
      <c r="A451" s="1" t="s">
        <v>465</v>
      </c>
      <c r="B451" s="15">
        <v>17800000</v>
      </c>
      <c r="C451" s="17" t="s">
        <v>16</v>
      </c>
      <c r="D451" s="15">
        <v>0</v>
      </c>
      <c r="E451" s="17">
        <v>0</v>
      </c>
      <c r="F451" s="15">
        <v>13248161</v>
      </c>
      <c r="G451" s="17">
        <v>1</v>
      </c>
    </row>
  </sheetData>
  <conditionalFormatting sqref="B2:B451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51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51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628</v>
      </c>
      <c r="C1" s="10" t="s">
        <v>629</v>
      </c>
      <c r="D1" s="10" t="s">
        <v>630</v>
      </c>
      <c r="E1" s="10" t="s">
        <v>631</v>
      </c>
      <c r="F1" s="14" t="s">
        <v>632</v>
      </c>
      <c r="G1" s="14" t="s">
        <v>633</v>
      </c>
      <c r="H1" s="14" t="s">
        <v>634</v>
      </c>
      <c r="I1" s="14" t="s">
        <v>635</v>
      </c>
      <c r="J1" s="12" t="s">
        <v>636</v>
      </c>
      <c r="K1" s="12" t="s">
        <v>637</v>
      </c>
    </row>
    <row r="2" spans="1:11" ht="26.75" customHeight="1" x14ac:dyDescent="0.2">
      <c r="A2" s="1" t="s">
        <v>15</v>
      </c>
      <c r="B2" s="15" t="s">
        <v>16</v>
      </c>
      <c r="C2" s="15" t="s">
        <v>16</v>
      </c>
      <c r="D2" s="15" t="s">
        <v>16</v>
      </c>
      <c r="E2" s="15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17" t="s">
        <v>16</v>
      </c>
      <c r="K2" s="17" t="s">
        <v>16</v>
      </c>
    </row>
    <row r="3" spans="1:11" ht="26.75" customHeight="1" x14ac:dyDescent="0.2">
      <c r="A3" s="1" t="s">
        <v>17</v>
      </c>
      <c r="B3" s="15">
        <v>1247098000</v>
      </c>
      <c r="C3" s="15">
        <v>333647000</v>
      </c>
      <c r="D3" s="15">
        <v>897778000</v>
      </c>
      <c r="E3" s="15">
        <v>502906000</v>
      </c>
      <c r="F3" s="6">
        <v>3.15389929830111</v>
      </c>
      <c r="G3" s="6">
        <v>5.2040280000000001</v>
      </c>
      <c r="H3" s="6">
        <v>0.96783699999999995</v>
      </c>
      <c r="I3" s="6" t="s">
        <v>16</v>
      </c>
      <c r="J3" s="17">
        <v>0.90818900000000002</v>
      </c>
      <c r="K3" s="17">
        <v>0.348609</v>
      </c>
    </row>
    <row r="4" spans="1:11" ht="26.75" customHeight="1" x14ac:dyDescent="0.2">
      <c r="A4" s="1" t="s">
        <v>18</v>
      </c>
      <c r="B4" s="15" t="s">
        <v>16</v>
      </c>
      <c r="C4" s="15" t="s">
        <v>16</v>
      </c>
      <c r="D4" s="15" t="s">
        <v>16</v>
      </c>
      <c r="E4" s="15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17" t="s">
        <v>16</v>
      </c>
      <c r="K4" s="17" t="s">
        <v>16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>
        <v>1781971000</v>
      </c>
      <c r="C6" s="15" t="s">
        <v>16</v>
      </c>
      <c r="D6" s="15">
        <v>1297961000</v>
      </c>
      <c r="E6" s="15">
        <v>608069000</v>
      </c>
      <c r="F6" s="6">
        <v>-16.521512502088299</v>
      </c>
      <c r="G6" s="6">
        <v>4.0194140000000003</v>
      </c>
      <c r="H6" s="6">
        <v>0.69081499999999996</v>
      </c>
      <c r="I6" s="6" t="s">
        <v>16</v>
      </c>
      <c r="J6" s="17">
        <v>0.61726799999999993</v>
      </c>
      <c r="K6" s="17">
        <v>0.28412799999999999</v>
      </c>
    </row>
    <row r="7" spans="1:11" ht="26.75" customHeight="1" x14ac:dyDescent="0.2">
      <c r="A7" s="1" t="s">
        <v>21</v>
      </c>
      <c r="B7" s="15">
        <v>874235000</v>
      </c>
      <c r="C7" s="15" t="s">
        <v>16</v>
      </c>
      <c r="D7" s="15">
        <v>645037000</v>
      </c>
      <c r="E7" s="15">
        <v>292400000</v>
      </c>
      <c r="F7" s="6">
        <v>4.64599796344097</v>
      </c>
      <c r="G7" s="6">
        <v>5.9262170000000003</v>
      </c>
      <c r="H7" s="6">
        <v>0.70127600000000001</v>
      </c>
      <c r="I7" s="6">
        <v>129.046673</v>
      </c>
      <c r="J7" s="17">
        <v>0.64594399999999996</v>
      </c>
      <c r="K7" s="17">
        <v>0.31291399999999997</v>
      </c>
    </row>
    <row r="8" spans="1:11" ht="26.75" customHeight="1" x14ac:dyDescent="0.2">
      <c r="A8" s="1" t="s">
        <v>22</v>
      </c>
      <c r="B8" s="15" t="s">
        <v>16</v>
      </c>
      <c r="C8" s="15" t="s">
        <v>16</v>
      </c>
      <c r="D8" s="15" t="s">
        <v>16</v>
      </c>
      <c r="E8" s="15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7" t="s">
        <v>16</v>
      </c>
      <c r="K8" s="17" t="s">
        <v>16</v>
      </c>
    </row>
    <row r="9" spans="1:11" ht="26.75" customHeight="1" x14ac:dyDescent="0.2">
      <c r="A9" s="1" t="s">
        <v>23</v>
      </c>
      <c r="B9" s="15">
        <v>1602716000</v>
      </c>
      <c r="C9" s="15" t="s">
        <v>16</v>
      </c>
      <c r="D9" s="15">
        <v>1517114000</v>
      </c>
      <c r="E9" s="15">
        <v>2753396000</v>
      </c>
      <c r="F9" s="6">
        <v>1.89482926585567</v>
      </c>
      <c r="G9" s="6">
        <v>5.8860320000000002</v>
      </c>
      <c r="H9" s="6">
        <v>3.2626430000000002</v>
      </c>
      <c r="I9" s="6">
        <v>27.332194000000001</v>
      </c>
      <c r="J9" s="17">
        <v>0.52608299999999997</v>
      </c>
      <c r="K9" s="17">
        <v>0.34472700000000001</v>
      </c>
    </row>
    <row r="10" spans="1:11" ht="26.75" customHeight="1" x14ac:dyDescent="0.2">
      <c r="A10" s="1" t="s">
        <v>24</v>
      </c>
      <c r="B10" s="15">
        <v>3105159000</v>
      </c>
      <c r="C10" s="15">
        <v>180833000</v>
      </c>
      <c r="D10" s="15">
        <v>2844754000</v>
      </c>
      <c r="E10" s="15">
        <v>397485000</v>
      </c>
      <c r="F10" s="6">
        <v>4.8738081622461902</v>
      </c>
      <c r="G10" s="6">
        <v>8.1648300000000003</v>
      </c>
      <c r="H10" s="6">
        <v>0.60963199999999995</v>
      </c>
      <c r="I10" s="6" t="s">
        <v>16</v>
      </c>
      <c r="J10" s="17">
        <v>0.84943299999999988</v>
      </c>
      <c r="K10" s="17">
        <v>0.43254600000000004</v>
      </c>
    </row>
    <row r="11" spans="1:11" ht="26.75" customHeight="1" x14ac:dyDescent="0.2">
      <c r="A11" s="1" t="s">
        <v>25</v>
      </c>
      <c r="B11" s="15">
        <v>3704675000</v>
      </c>
      <c r="C11" s="15">
        <v>146932000</v>
      </c>
      <c r="D11" s="15">
        <v>3436328000</v>
      </c>
      <c r="E11" s="15">
        <v>714968000</v>
      </c>
      <c r="F11" s="6">
        <v>4.8320746644982604</v>
      </c>
      <c r="G11" s="6">
        <v>5.1590220000000002</v>
      </c>
      <c r="H11" s="6">
        <v>0.49566700000000002</v>
      </c>
      <c r="I11" s="6" t="s">
        <v>16</v>
      </c>
      <c r="J11" s="17">
        <v>0.74679100000000009</v>
      </c>
      <c r="K11" s="17">
        <v>0.41056500000000001</v>
      </c>
    </row>
    <row r="12" spans="1:11" ht="26.75" customHeight="1" x14ac:dyDescent="0.2">
      <c r="A12" s="1" t="s">
        <v>26</v>
      </c>
      <c r="B12" s="15" t="s">
        <v>16</v>
      </c>
      <c r="C12" s="15" t="s">
        <v>16</v>
      </c>
      <c r="D12" s="15" t="s">
        <v>16</v>
      </c>
      <c r="E12" s="15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17" t="s">
        <v>16</v>
      </c>
      <c r="K12" s="17" t="s">
        <v>16</v>
      </c>
    </row>
    <row r="13" spans="1:11" ht="26.75" customHeight="1" x14ac:dyDescent="0.2">
      <c r="A13" s="1" t="s">
        <v>27</v>
      </c>
      <c r="B13" s="15">
        <v>12511000000</v>
      </c>
      <c r="C13" s="15" t="s">
        <v>16</v>
      </c>
      <c r="D13" s="15">
        <v>8019000000</v>
      </c>
      <c r="E13" s="15">
        <v>17141000000</v>
      </c>
      <c r="F13" s="6">
        <v>2.26637462022186</v>
      </c>
      <c r="G13" s="6">
        <v>1.660617</v>
      </c>
      <c r="H13" s="6">
        <v>1.2807679999999999</v>
      </c>
      <c r="I13" s="6">
        <v>3.2992360000000001</v>
      </c>
      <c r="J13" s="17">
        <v>0.51138300000000003</v>
      </c>
      <c r="K13" s="17">
        <v>0.28080300000000002</v>
      </c>
    </row>
    <row r="14" spans="1:11" ht="26.75" customHeight="1" x14ac:dyDescent="0.2">
      <c r="A14" s="1" t="s">
        <v>28</v>
      </c>
      <c r="B14" s="15">
        <v>99734274</v>
      </c>
      <c r="C14" s="15">
        <v>4546294</v>
      </c>
      <c r="D14" s="15">
        <v>95187980</v>
      </c>
      <c r="E14" s="15">
        <v>1952760</v>
      </c>
      <c r="F14" s="6">
        <v>7.8554503131176103</v>
      </c>
      <c r="G14" s="6">
        <v>0.80536700000000006</v>
      </c>
      <c r="H14" s="6">
        <v>0.77110100000000004</v>
      </c>
      <c r="I14" s="6">
        <v>5.915279</v>
      </c>
      <c r="J14" s="17">
        <v>0.53526699999999994</v>
      </c>
      <c r="K14" s="17">
        <v>0.33275399999999999</v>
      </c>
    </row>
    <row r="15" spans="1:11" ht="26.75" customHeight="1" x14ac:dyDescent="0.2">
      <c r="A15" s="1" t="s">
        <v>29</v>
      </c>
      <c r="B15" s="15">
        <v>4574729000</v>
      </c>
      <c r="C15" s="15" t="s">
        <v>16</v>
      </c>
      <c r="D15" s="15">
        <v>4219464000</v>
      </c>
      <c r="E15" s="15">
        <v>143231000</v>
      </c>
      <c r="F15" s="6">
        <v>8.2885325764012006</v>
      </c>
      <c r="G15" s="6">
        <v>0.80588800000000005</v>
      </c>
      <c r="H15" s="6">
        <v>0.68895499999999998</v>
      </c>
      <c r="I15" s="6">
        <v>3.093531</v>
      </c>
      <c r="J15" s="17">
        <v>0.89879699999999996</v>
      </c>
      <c r="K15" s="17">
        <v>0.471914</v>
      </c>
    </row>
    <row r="16" spans="1:11" ht="26.75" customHeight="1" x14ac:dyDescent="0.2">
      <c r="A16" s="1" t="s">
        <v>30</v>
      </c>
      <c r="B16" s="15" t="s">
        <v>16</v>
      </c>
      <c r="C16" s="15" t="s">
        <v>16</v>
      </c>
      <c r="D16" s="15" t="s">
        <v>16</v>
      </c>
      <c r="E16" s="15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17" t="s">
        <v>16</v>
      </c>
      <c r="K16" s="17" t="s">
        <v>16</v>
      </c>
    </row>
    <row r="17" spans="1:11" ht="26.75" customHeight="1" x14ac:dyDescent="0.2">
      <c r="A17" s="1" t="s">
        <v>31</v>
      </c>
      <c r="B17" s="15">
        <v>5283246000</v>
      </c>
      <c r="C17" s="15" t="s">
        <v>16</v>
      </c>
      <c r="D17" s="15">
        <v>3823595000</v>
      </c>
      <c r="E17" s="15">
        <v>1305216000</v>
      </c>
      <c r="F17" s="6">
        <v>1.9070722517282801</v>
      </c>
      <c r="G17" s="6">
        <v>1.0453650000000001</v>
      </c>
      <c r="H17" s="6">
        <v>0.76322699999999999</v>
      </c>
      <c r="I17" s="6">
        <v>10.897251000000001</v>
      </c>
      <c r="J17" s="17">
        <v>0.43422300000000003</v>
      </c>
      <c r="K17" s="17">
        <v>0.219112</v>
      </c>
    </row>
    <row r="18" spans="1:11" ht="26.75" customHeight="1" x14ac:dyDescent="0.2">
      <c r="A18" s="1" t="s">
        <v>32</v>
      </c>
      <c r="B18" s="15">
        <v>2676397420.8675299</v>
      </c>
      <c r="C18" s="15" t="s">
        <v>16</v>
      </c>
      <c r="D18" s="15">
        <v>2536298944.9003501</v>
      </c>
      <c r="E18" s="15">
        <v>1153417350.52755</v>
      </c>
      <c r="F18" s="6">
        <v>11.9250393592283</v>
      </c>
      <c r="G18" s="6">
        <v>2.705943</v>
      </c>
      <c r="H18" s="6">
        <v>2.1402199999999998</v>
      </c>
      <c r="I18" s="6">
        <v>16.586296000000001</v>
      </c>
      <c r="J18" s="17">
        <v>1.171699</v>
      </c>
      <c r="K18" s="17">
        <v>0.52593800000000002</v>
      </c>
    </row>
    <row r="19" spans="1:11" ht="26.75" customHeight="1" x14ac:dyDescent="0.2">
      <c r="A19" s="1" t="s">
        <v>33</v>
      </c>
      <c r="B19" s="15" t="s">
        <v>16</v>
      </c>
      <c r="C19" s="15" t="s">
        <v>16</v>
      </c>
      <c r="D19" s="15" t="s">
        <v>16</v>
      </c>
      <c r="E19" s="15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17" t="s">
        <v>16</v>
      </c>
      <c r="K19" s="17" t="s">
        <v>16</v>
      </c>
    </row>
    <row r="20" spans="1:11" ht="26.75" customHeight="1" x14ac:dyDescent="0.2">
      <c r="A20" s="1" t="s">
        <v>34</v>
      </c>
      <c r="B20" s="15" t="s">
        <v>16</v>
      </c>
      <c r="C20" s="15" t="s">
        <v>16</v>
      </c>
      <c r="D20" s="15" t="s">
        <v>16</v>
      </c>
      <c r="E20" s="15" t="s">
        <v>16</v>
      </c>
      <c r="F20" s="6" t="s">
        <v>16</v>
      </c>
      <c r="G20" s="6" t="s">
        <v>16</v>
      </c>
      <c r="H20" s="6" t="s">
        <v>16</v>
      </c>
      <c r="I20" s="6" t="s">
        <v>16</v>
      </c>
      <c r="J20" s="17" t="s">
        <v>16</v>
      </c>
      <c r="K20" s="17" t="s">
        <v>16</v>
      </c>
    </row>
    <row r="21" spans="1:11" ht="26.75" customHeight="1" x14ac:dyDescent="0.2">
      <c r="A21" s="1" t="s">
        <v>35</v>
      </c>
      <c r="B21" s="15">
        <v>66281</v>
      </c>
      <c r="C21" s="15">
        <v>66281</v>
      </c>
      <c r="D21" s="15" t="s">
        <v>16</v>
      </c>
      <c r="E21" s="15">
        <v>1737</v>
      </c>
      <c r="F21" s="6">
        <v>2.1827983005913601E-3</v>
      </c>
      <c r="G21" s="6">
        <v>6.2036000000000001E-2</v>
      </c>
      <c r="H21" s="6">
        <v>5.9971999999999998E-2</v>
      </c>
      <c r="I21" s="6" t="s">
        <v>16</v>
      </c>
      <c r="J21" s="17">
        <v>3.8000000000000002E-5</v>
      </c>
      <c r="K21" s="17" t="s">
        <v>16</v>
      </c>
    </row>
    <row r="22" spans="1:11" ht="26.75" customHeight="1" x14ac:dyDescent="0.2">
      <c r="A22" s="1" t="s">
        <v>36</v>
      </c>
      <c r="B22" s="15" t="s">
        <v>16</v>
      </c>
      <c r="C22" s="15" t="s">
        <v>16</v>
      </c>
      <c r="D22" s="15" t="s">
        <v>16</v>
      </c>
      <c r="E22" s="15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17" t="s">
        <v>16</v>
      </c>
      <c r="K22" s="17" t="s">
        <v>16</v>
      </c>
    </row>
    <row r="23" spans="1:11" ht="26.75" customHeight="1" x14ac:dyDescent="0.2">
      <c r="A23" s="1" t="s">
        <v>37</v>
      </c>
      <c r="B23" s="15">
        <v>25900000</v>
      </c>
      <c r="C23" s="15">
        <v>25900000</v>
      </c>
      <c r="D23" s="15" t="s">
        <v>16</v>
      </c>
      <c r="E23" s="15" t="s">
        <v>16</v>
      </c>
      <c r="F23" s="6">
        <v>-47.864486214473601</v>
      </c>
      <c r="G23" s="6">
        <v>3.4282E-2</v>
      </c>
      <c r="H23" s="6">
        <v>3.4282E-2</v>
      </c>
      <c r="I23" s="6">
        <v>5.5737540000000001</v>
      </c>
      <c r="J23" s="17">
        <v>0.35558300000000004</v>
      </c>
      <c r="K23" s="17" t="s">
        <v>16</v>
      </c>
    </row>
    <row r="24" spans="1:11" ht="26.75" customHeight="1" x14ac:dyDescent="0.2">
      <c r="A24" s="1" t="s">
        <v>38</v>
      </c>
      <c r="B24" s="15">
        <v>47825000000</v>
      </c>
      <c r="C24" s="15">
        <v>136000000</v>
      </c>
      <c r="D24" s="15">
        <v>10079000000</v>
      </c>
      <c r="E24" s="15">
        <v>6659000000</v>
      </c>
      <c r="F24" s="6">
        <v>5.7949227059991504</v>
      </c>
      <c r="G24" s="6">
        <v>2.3602569999999998</v>
      </c>
      <c r="H24" s="6">
        <v>2.105426</v>
      </c>
      <c r="I24" s="6">
        <v>20.958456000000002</v>
      </c>
      <c r="J24" s="17">
        <v>3.1680570000000001</v>
      </c>
      <c r="K24" s="17">
        <v>0.53517899999999996</v>
      </c>
    </row>
    <row r="25" spans="1:11" ht="26.75" customHeight="1" x14ac:dyDescent="0.2">
      <c r="A25" s="1" t="s">
        <v>39</v>
      </c>
      <c r="B25" s="15">
        <v>0</v>
      </c>
      <c r="C25" s="15" t="s">
        <v>16</v>
      </c>
      <c r="D25" s="15" t="s">
        <v>16</v>
      </c>
      <c r="E25" s="15" t="s">
        <v>16</v>
      </c>
      <c r="F25" s="6" t="s">
        <v>16</v>
      </c>
      <c r="G25" s="6">
        <v>0.141652</v>
      </c>
      <c r="H25" s="6">
        <v>0.141652</v>
      </c>
      <c r="I25" s="6" t="s">
        <v>16</v>
      </c>
      <c r="J25" s="17" t="s">
        <v>16</v>
      </c>
      <c r="K25" s="17" t="s">
        <v>16</v>
      </c>
    </row>
    <row r="26" spans="1:11" ht="26.75" customHeight="1" x14ac:dyDescent="0.2">
      <c r="A26" s="1" t="s">
        <v>40</v>
      </c>
      <c r="B26" s="15">
        <v>0</v>
      </c>
      <c r="C26" s="15" t="s">
        <v>16</v>
      </c>
      <c r="D26" s="15" t="s">
        <v>16</v>
      </c>
      <c r="E26" s="15" t="s">
        <v>16</v>
      </c>
      <c r="F26" s="6" t="s">
        <v>16</v>
      </c>
      <c r="G26" s="6">
        <v>5.7440999999999999E-2</v>
      </c>
      <c r="H26" s="6">
        <v>5.7440999999999999E-2</v>
      </c>
      <c r="I26" s="6" t="s">
        <v>16</v>
      </c>
      <c r="J26" s="17" t="s">
        <v>16</v>
      </c>
      <c r="K26" s="17" t="s">
        <v>16</v>
      </c>
    </row>
    <row r="27" spans="1:11" ht="26.75" customHeight="1" x14ac:dyDescent="0.2">
      <c r="A27" s="1" t="s">
        <v>41</v>
      </c>
      <c r="B27" s="15">
        <v>370000532</v>
      </c>
      <c r="C27" s="15">
        <v>532</v>
      </c>
      <c r="D27" s="15">
        <v>370000000</v>
      </c>
      <c r="E27" s="15">
        <v>10080</v>
      </c>
      <c r="F27" s="6">
        <v>6.7832745077613898</v>
      </c>
      <c r="G27" s="6">
        <v>2.6529219999999998</v>
      </c>
      <c r="H27" s="6">
        <v>2.6475879999999998</v>
      </c>
      <c r="I27" s="6">
        <v>28.248450999999999</v>
      </c>
      <c r="J27" s="17">
        <v>0.22559300000000002</v>
      </c>
      <c r="K27" s="17">
        <v>0.18406800000000001</v>
      </c>
    </row>
    <row r="28" spans="1:11" ht="26.75" customHeight="1" x14ac:dyDescent="0.2">
      <c r="A28" s="1" t="s">
        <v>42</v>
      </c>
      <c r="B28" s="15">
        <v>103000000</v>
      </c>
      <c r="C28" s="15" t="s">
        <v>16</v>
      </c>
      <c r="D28" s="15">
        <v>103000000</v>
      </c>
      <c r="E28" s="15" t="s">
        <v>16</v>
      </c>
      <c r="F28" s="6">
        <v>15.6504700003282</v>
      </c>
      <c r="G28" s="6">
        <v>0.59050499999999995</v>
      </c>
      <c r="H28" s="6">
        <v>0.59050499999999995</v>
      </c>
      <c r="I28" s="6">
        <v>9.4749339999999993</v>
      </c>
      <c r="J28" s="17">
        <v>0.22244399999999998</v>
      </c>
      <c r="K28" s="17">
        <v>0.18196599999999999</v>
      </c>
    </row>
    <row r="29" spans="1:11" ht="26.75" customHeight="1" x14ac:dyDescent="0.2">
      <c r="A29" s="1" t="s">
        <v>43</v>
      </c>
      <c r="B29" s="15">
        <v>449873829</v>
      </c>
      <c r="C29" s="15">
        <v>2873157</v>
      </c>
      <c r="D29" s="15">
        <v>447000672</v>
      </c>
      <c r="E29" s="15" t="s">
        <v>16</v>
      </c>
      <c r="F29" s="6">
        <v>10.6834159871909</v>
      </c>
      <c r="G29" s="6">
        <v>1.164007</v>
      </c>
      <c r="H29" s="6">
        <v>1.164007</v>
      </c>
      <c r="I29" s="6">
        <v>15.153290999999999</v>
      </c>
      <c r="J29" s="17">
        <v>0.21995300000000001</v>
      </c>
      <c r="K29" s="17">
        <v>0.179145</v>
      </c>
    </row>
    <row r="30" spans="1:11" ht="26.75" customHeight="1" x14ac:dyDescent="0.2">
      <c r="A30" s="1" t="s">
        <v>44</v>
      </c>
      <c r="B30" s="15">
        <v>11156000000</v>
      </c>
      <c r="C30" s="15" t="s">
        <v>16</v>
      </c>
      <c r="D30" s="15">
        <v>9802000000</v>
      </c>
      <c r="E30" s="15">
        <v>2402000000</v>
      </c>
      <c r="F30" s="6">
        <v>15.0337423312883</v>
      </c>
      <c r="G30" s="6">
        <v>1.4006460000000001</v>
      </c>
      <c r="H30" s="6">
        <v>1.292003</v>
      </c>
      <c r="I30" s="6" t="s">
        <v>572</v>
      </c>
      <c r="J30" s="17" t="s">
        <v>572</v>
      </c>
      <c r="K30" s="17">
        <v>1.148385</v>
      </c>
    </row>
    <row r="31" spans="1:11" ht="26.75" customHeight="1" x14ac:dyDescent="0.2">
      <c r="A31" s="1" t="s">
        <v>45</v>
      </c>
      <c r="B31" s="15">
        <v>0</v>
      </c>
      <c r="C31" s="15" t="s">
        <v>16</v>
      </c>
      <c r="D31" s="15" t="s">
        <v>16</v>
      </c>
      <c r="E31" s="15">
        <v>1801521</v>
      </c>
      <c r="F31" s="6" t="s">
        <v>16</v>
      </c>
      <c r="G31" s="6">
        <v>0.82311999999999996</v>
      </c>
      <c r="H31" s="6">
        <v>0.35190900000000003</v>
      </c>
      <c r="I31" s="6" t="s">
        <v>16</v>
      </c>
      <c r="J31" s="17" t="s">
        <v>16</v>
      </c>
      <c r="K31" s="17" t="s">
        <v>16</v>
      </c>
    </row>
    <row r="32" spans="1:11" ht="26.75" customHeight="1" x14ac:dyDescent="0.2">
      <c r="A32" s="1" t="s">
        <v>46</v>
      </c>
      <c r="B32" s="15" t="s">
        <v>16</v>
      </c>
      <c r="C32" s="15" t="s">
        <v>16</v>
      </c>
      <c r="D32" s="15" t="s">
        <v>16</v>
      </c>
      <c r="E32" s="15" t="s">
        <v>16</v>
      </c>
      <c r="F32" s="6" t="s">
        <v>16</v>
      </c>
      <c r="G32" s="6" t="s">
        <v>16</v>
      </c>
      <c r="H32" s="6" t="s">
        <v>16</v>
      </c>
      <c r="I32" s="6" t="s">
        <v>16</v>
      </c>
      <c r="J32" s="17" t="s">
        <v>16</v>
      </c>
      <c r="K32" s="17" t="s">
        <v>16</v>
      </c>
    </row>
    <row r="33" spans="1:11" ht="26.75" customHeight="1" x14ac:dyDescent="0.2">
      <c r="A33" s="1" t="s">
        <v>47</v>
      </c>
      <c r="B33" s="15">
        <v>250425</v>
      </c>
      <c r="C33" s="15">
        <v>250425</v>
      </c>
      <c r="D33" s="15" t="s">
        <v>16</v>
      </c>
      <c r="E33" s="15">
        <v>5978520</v>
      </c>
      <c r="F33" s="6" t="s">
        <v>16</v>
      </c>
      <c r="G33" s="6">
        <v>9.0307180000000002</v>
      </c>
      <c r="H33" s="6">
        <v>8.8705280000000002</v>
      </c>
      <c r="I33" s="6" t="s">
        <v>16</v>
      </c>
      <c r="J33" s="17">
        <v>3.6000000000000001E-5</v>
      </c>
      <c r="K33" s="17" t="s">
        <v>16</v>
      </c>
    </row>
    <row r="34" spans="1:11" ht="26.75" customHeight="1" x14ac:dyDescent="0.2">
      <c r="A34" s="1" t="s">
        <v>48</v>
      </c>
      <c r="B34" s="15">
        <v>18867000000</v>
      </c>
      <c r="C34" s="15">
        <v>152000000</v>
      </c>
      <c r="D34" s="15">
        <v>15853000000</v>
      </c>
      <c r="E34" s="15">
        <v>4205000000</v>
      </c>
      <c r="F34" s="6">
        <v>3.9084249084249101</v>
      </c>
      <c r="G34" s="6">
        <v>1.687775</v>
      </c>
      <c r="H34" s="6">
        <v>0.86868000000000001</v>
      </c>
      <c r="I34" s="6">
        <v>3.6237620000000001</v>
      </c>
      <c r="J34" s="17">
        <v>1.2955430000000001</v>
      </c>
      <c r="K34" s="17">
        <v>0.53299399999999997</v>
      </c>
    </row>
    <row r="35" spans="1:11" ht="26.75" customHeight="1" x14ac:dyDescent="0.2">
      <c r="A35" s="1" t="s">
        <v>49</v>
      </c>
      <c r="B35" s="15">
        <v>16744000000</v>
      </c>
      <c r="C35" s="15">
        <v>520000000</v>
      </c>
      <c r="D35" s="15">
        <v>13905000000</v>
      </c>
      <c r="E35" s="15">
        <v>1836000000</v>
      </c>
      <c r="F35" s="6">
        <v>63.476347634763499</v>
      </c>
      <c r="G35" s="6">
        <v>1.740218</v>
      </c>
      <c r="H35" s="6">
        <v>0.84319999999999995</v>
      </c>
      <c r="I35" s="6">
        <v>5.3501799999999999</v>
      </c>
      <c r="J35" s="17">
        <v>1.875027</v>
      </c>
      <c r="K35" s="17">
        <v>0.58829900000000002</v>
      </c>
    </row>
    <row r="36" spans="1:11" ht="19" x14ac:dyDescent="0.2">
      <c r="A36" s="1" t="s">
        <v>50</v>
      </c>
      <c r="B36" s="15">
        <v>26669871000</v>
      </c>
      <c r="C36" s="15" t="s">
        <v>16</v>
      </c>
      <c r="D36" s="15">
        <v>24477817000</v>
      </c>
      <c r="E36" s="15">
        <v>935837000</v>
      </c>
      <c r="F36" s="6">
        <v>13.758838825813299</v>
      </c>
      <c r="G36" s="6">
        <v>0.41281699999999999</v>
      </c>
      <c r="H36" s="6">
        <v>0.39335799999999999</v>
      </c>
      <c r="I36" s="6">
        <v>2.402625</v>
      </c>
      <c r="J36" s="17">
        <v>6.6218849999999998</v>
      </c>
      <c r="K36" s="17">
        <v>0.81306600000000007</v>
      </c>
    </row>
    <row r="37" spans="1:11" ht="19" x14ac:dyDescent="0.2">
      <c r="A37" s="1" t="s">
        <v>51</v>
      </c>
      <c r="B37" s="15" t="s">
        <v>16</v>
      </c>
      <c r="C37" s="15" t="s">
        <v>16</v>
      </c>
      <c r="D37" s="15" t="s">
        <v>16</v>
      </c>
      <c r="E37" s="15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17" t="s">
        <v>16</v>
      </c>
      <c r="K37" s="17" t="s">
        <v>16</v>
      </c>
    </row>
    <row r="38" spans="1:11" ht="19" x14ac:dyDescent="0.2">
      <c r="A38" s="1" t="s">
        <v>52</v>
      </c>
      <c r="B38" s="15" t="s">
        <v>16</v>
      </c>
      <c r="C38" s="15" t="s">
        <v>16</v>
      </c>
      <c r="D38" s="15" t="s">
        <v>16</v>
      </c>
      <c r="E38" s="15" t="s">
        <v>16</v>
      </c>
      <c r="F38" s="6" t="s">
        <v>16</v>
      </c>
      <c r="G38" s="6" t="s">
        <v>16</v>
      </c>
      <c r="H38" s="6" t="s">
        <v>16</v>
      </c>
      <c r="I38" s="6" t="s">
        <v>16</v>
      </c>
      <c r="J38" s="17" t="s">
        <v>16</v>
      </c>
      <c r="K38" s="17" t="s">
        <v>16</v>
      </c>
    </row>
    <row r="39" spans="1:11" ht="19" x14ac:dyDescent="0.2">
      <c r="A39" s="1" t="s">
        <v>53</v>
      </c>
      <c r="B39" s="15">
        <v>5703000000</v>
      </c>
      <c r="C39" s="15" t="s">
        <v>16</v>
      </c>
      <c r="D39" s="15">
        <v>5450000000</v>
      </c>
      <c r="E39" s="15">
        <v>6765000000</v>
      </c>
      <c r="F39" s="6">
        <v>1.80882841022237</v>
      </c>
      <c r="G39" s="6">
        <v>3.1047280000000002</v>
      </c>
      <c r="H39" s="6">
        <v>2.1424720000000002</v>
      </c>
      <c r="I39" s="6">
        <v>23.446280000000002</v>
      </c>
      <c r="J39" s="17">
        <v>0.47552700000000003</v>
      </c>
      <c r="K39" s="17">
        <v>0.31860299999999997</v>
      </c>
    </row>
    <row r="40" spans="1:11" ht="19" x14ac:dyDescent="0.2">
      <c r="A40" s="1" t="s">
        <v>54</v>
      </c>
      <c r="B40" s="15">
        <v>2569486000</v>
      </c>
      <c r="C40" s="15" t="s">
        <v>16</v>
      </c>
      <c r="D40" s="15">
        <v>2313513000</v>
      </c>
      <c r="E40" s="15">
        <v>249214000</v>
      </c>
      <c r="F40" s="6">
        <v>3.9846342275745599</v>
      </c>
      <c r="G40" s="6">
        <v>2.2506309999999998</v>
      </c>
      <c r="H40" s="6">
        <v>1.1687209999999999</v>
      </c>
      <c r="I40" s="6">
        <v>8.2783730000000002</v>
      </c>
      <c r="J40" s="17">
        <v>1.658085</v>
      </c>
      <c r="K40" s="17">
        <v>0.62271799999999999</v>
      </c>
    </row>
    <row r="41" spans="1:11" ht="19" x14ac:dyDescent="0.2">
      <c r="A41" s="1" t="s">
        <v>55</v>
      </c>
      <c r="B41" s="15">
        <v>5450717478.2404099</v>
      </c>
      <c r="C41" s="15" t="s">
        <v>16</v>
      </c>
      <c r="D41" s="15">
        <v>5450717478.2404099</v>
      </c>
      <c r="E41" s="15">
        <v>5475652787.5793896</v>
      </c>
      <c r="F41" s="6">
        <v>1.93547309290622</v>
      </c>
      <c r="G41" s="6">
        <v>2.3064140000000002</v>
      </c>
      <c r="H41" s="6">
        <v>1.4586760000000001</v>
      </c>
      <c r="I41" s="6">
        <v>117.97272700000001</v>
      </c>
      <c r="J41" s="17">
        <v>0.34002699999999997</v>
      </c>
      <c r="K41" s="17">
        <v>0.25374600000000003</v>
      </c>
    </row>
    <row r="42" spans="1:11" ht="19" x14ac:dyDescent="0.2">
      <c r="A42" s="1" t="s">
        <v>56</v>
      </c>
      <c r="B42" s="15">
        <v>659421000</v>
      </c>
      <c r="C42" s="15" t="s">
        <v>16</v>
      </c>
      <c r="D42" s="15">
        <v>659421000</v>
      </c>
      <c r="E42" s="15">
        <v>8201000</v>
      </c>
      <c r="F42" s="6">
        <v>6.5817786655454498</v>
      </c>
      <c r="G42" s="6">
        <v>2.737231</v>
      </c>
      <c r="H42" s="6">
        <v>2.155796</v>
      </c>
      <c r="I42" s="6">
        <v>2.6930640000000001</v>
      </c>
      <c r="J42" s="17">
        <v>0.86224599999999996</v>
      </c>
      <c r="K42" s="17">
        <v>0.46301400000000004</v>
      </c>
    </row>
    <row r="43" spans="1:11" ht="19" x14ac:dyDescent="0.2">
      <c r="A43" s="1" t="s">
        <v>57</v>
      </c>
      <c r="B43" s="15">
        <v>5973792000</v>
      </c>
      <c r="C43" s="15" t="s">
        <v>16</v>
      </c>
      <c r="D43" s="15">
        <v>5365313000</v>
      </c>
      <c r="E43" s="15">
        <v>305364000</v>
      </c>
      <c r="F43" s="6">
        <v>13.2850951483177</v>
      </c>
      <c r="G43" s="6">
        <v>3.6732290000000001</v>
      </c>
      <c r="H43" s="6">
        <v>2.9684729999999999</v>
      </c>
      <c r="I43" s="6">
        <v>1.918571</v>
      </c>
      <c r="J43" s="17">
        <v>1.084517</v>
      </c>
      <c r="K43" s="17">
        <v>0.51473599999999997</v>
      </c>
    </row>
    <row r="44" spans="1:11" ht="19" x14ac:dyDescent="0.2">
      <c r="A44" s="1" t="s">
        <v>58</v>
      </c>
      <c r="B44" s="15">
        <v>2197618529</v>
      </c>
      <c r="C44" s="15">
        <v>2197618529</v>
      </c>
      <c r="D44" s="15" t="s">
        <v>16</v>
      </c>
      <c r="E44" s="15">
        <v>2252516663</v>
      </c>
      <c r="F44" s="6" t="s">
        <v>16</v>
      </c>
      <c r="G44" s="6">
        <v>1.049056</v>
      </c>
      <c r="H44" s="6">
        <v>1.046729</v>
      </c>
      <c r="I44" s="6" t="s">
        <v>16</v>
      </c>
      <c r="J44" s="17">
        <v>3.5944999999999998E-2</v>
      </c>
      <c r="K44" s="17" t="s">
        <v>16</v>
      </c>
    </row>
    <row r="45" spans="1:11" ht="19" x14ac:dyDescent="0.2">
      <c r="A45" s="1" t="s">
        <v>59</v>
      </c>
      <c r="B45" s="15">
        <v>2959694350</v>
      </c>
      <c r="C45" s="15">
        <v>2959694350</v>
      </c>
      <c r="D45" s="15" t="s">
        <v>16</v>
      </c>
      <c r="E45" s="15">
        <v>3817056648</v>
      </c>
      <c r="F45" s="6" t="s">
        <v>16</v>
      </c>
      <c r="G45" s="6">
        <v>1.3579509999999999</v>
      </c>
      <c r="H45" s="6">
        <v>1.3337870000000001</v>
      </c>
      <c r="I45" s="6" t="s">
        <v>16</v>
      </c>
      <c r="J45" s="17">
        <v>4.335E-2</v>
      </c>
      <c r="K45" s="17" t="s">
        <v>16</v>
      </c>
    </row>
    <row r="46" spans="1:11" ht="19" x14ac:dyDescent="0.2">
      <c r="A46" s="1" t="s">
        <v>60</v>
      </c>
      <c r="B46" s="15">
        <v>770773424</v>
      </c>
      <c r="C46" s="15">
        <v>770773424</v>
      </c>
      <c r="D46" s="15" t="s">
        <v>16</v>
      </c>
      <c r="E46" s="15">
        <v>804466671</v>
      </c>
      <c r="F46" s="6" t="s">
        <v>16</v>
      </c>
      <c r="G46" s="6">
        <v>1.076452</v>
      </c>
      <c r="H46" s="6">
        <v>1.0722</v>
      </c>
      <c r="I46" s="6" t="s">
        <v>16</v>
      </c>
      <c r="J46" s="17">
        <v>2.8416999999999998E-2</v>
      </c>
      <c r="K46" s="17" t="s">
        <v>16</v>
      </c>
    </row>
    <row r="47" spans="1:11" ht="19" x14ac:dyDescent="0.2">
      <c r="A47" s="1" t="s">
        <v>61</v>
      </c>
      <c r="B47" s="15">
        <v>0</v>
      </c>
      <c r="C47" s="15" t="s">
        <v>16</v>
      </c>
      <c r="D47" s="15" t="s">
        <v>16</v>
      </c>
      <c r="E47" s="15">
        <v>31874725</v>
      </c>
      <c r="F47" s="6" t="s">
        <v>16</v>
      </c>
      <c r="G47" s="6">
        <v>0.99097599999999997</v>
      </c>
      <c r="H47" s="6">
        <v>0.99097599999999997</v>
      </c>
      <c r="I47" s="6" t="s">
        <v>16</v>
      </c>
      <c r="J47" s="17" t="s">
        <v>16</v>
      </c>
      <c r="K47" s="17" t="s">
        <v>16</v>
      </c>
    </row>
    <row r="48" spans="1:11" ht="19" x14ac:dyDescent="0.2">
      <c r="A48" s="1" t="s">
        <v>62</v>
      </c>
      <c r="B48" s="15">
        <v>748162623</v>
      </c>
      <c r="C48" s="15">
        <v>748162623</v>
      </c>
      <c r="D48" s="15" t="s">
        <v>16</v>
      </c>
      <c r="E48" s="15">
        <v>8055574</v>
      </c>
      <c r="F48" s="6" t="s">
        <v>16</v>
      </c>
      <c r="G48" s="6">
        <v>1.073159</v>
      </c>
      <c r="H48" s="6">
        <v>0.14413999999999999</v>
      </c>
      <c r="I48" s="6" t="s">
        <v>16</v>
      </c>
      <c r="J48" s="17">
        <v>2.8119999999999999E-2</v>
      </c>
      <c r="K48" s="17" t="s">
        <v>16</v>
      </c>
    </row>
    <row r="49" spans="1:11" ht="19" x14ac:dyDescent="0.2">
      <c r="A49" s="1" t="s">
        <v>63</v>
      </c>
      <c r="B49" s="15">
        <v>1556061000</v>
      </c>
      <c r="C49" s="15">
        <v>1556061000</v>
      </c>
      <c r="D49" s="15" t="s">
        <v>16</v>
      </c>
      <c r="E49" s="15">
        <v>699017000</v>
      </c>
      <c r="F49" s="6" t="s">
        <v>16</v>
      </c>
      <c r="G49" s="6">
        <v>1.5097640000000001</v>
      </c>
      <c r="H49" s="6">
        <v>0.55595300000000003</v>
      </c>
      <c r="I49" s="6" t="s">
        <v>16</v>
      </c>
      <c r="J49" s="17">
        <v>1.3573E-2</v>
      </c>
      <c r="K49" s="17" t="s">
        <v>16</v>
      </c>
    </row>
    <row r="50" spans="1:11" ht="19" x14ac:dyDescent="0.2">
      <c r="A50" s="1" t="s">
        <v>64</v>
      </c>
      <c r="B50" s="15">
        <v>387330000</v>
      </c>
      <c r="C50" s="15">
        <v>387330000</v>
      </c>
      <c r="D50" s="15" t="s">
        <v>16</v>
      </c>
      <c r="E50" s="15">
        <v>40000000</v>
      </c>
      <c r="F50" s="6" t="s">
        <v>16</v>
      </c>
      <c r="G50" s="6">
        <v>1.2324360000000001</v>
      </c>
      <c r="H50" s="6">
        <v>0.25503500000000001</v>
      </c>
      <c r="I50" s="6" t="s">
        <v>16</v>
      </c>
      <c r="J50" s="17">
        <v>1.0711E-2</v>
      </c>
      <c r="K50" s="17" t="s">
        <v>16</v>
      </c>
    </row>
    <row r="51" spans="1:11" ht="19" x14ac:dyDescent="0.2">
      <c r="A51" s="1" t="s">
        <v>65</v>
      </c>
      <c r="B51" s="15" t="s">
        <v>16</v>
      </c>
      <c r="C51" s="15" t="s">
        <v>16</v>
      </c>
      <c r="D51" s="15" t="s">
        <v>16</v>
      </c>
      <c r="E51" s="15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17" t="s">
        <v>16</v>
      </c>
      <c r="K51" s="17" t="s">
        <v>16</v>
      </c>
    </row>
    <row r="52" spans="1:11" ht="19" x14ac:dyDescent="0.2">
      <c r="A52" s="1" t="s">
        <v>66</v>
      </c>
      <c r="B52" s="15">
        <v>439654000</v>
      </c>
      <c r="C52" s="15">
        <v>439654000</v>
      </c>
      <c r="D52" s="15" t="s">
        <v>16</v>
      </c>
      <c r="E52" s="15">
        <v>632938000</v>
      </c>
      <c r="F52" s="6" t="s">
        <v>16</v>
      </c>
      <c r="G52" s="6">
        <v>3.1033040000000001</v>
      </c>
      <c r="H52" s="6">
        <v>2.0799729999999998</v>
      </c>
      <c r="I52" s="6" t="s">
        <v>16</v>
      </c>
      <c r="J52" s="17">
        <v>3.3059999999999999E-3</v>
      </c>
      <c r="K52" s="17" t="s">
        <v>16</v>
      </c>
    </row>
    <row r="53" spans="1:11" ht="19" x14ac:dyDescent="0.2">
      <c r="A53" s="1" t="s">
        <v>67</v>
      </c>
      <c r="B53" s="15" t="s">
        <v>16</v>
      </c>
      <c r="C53" s="15" t="s">
        <v>16</v>
      </c>
      <c r="D53" s="15" t="s">
        <v>16</v>
      </c>
      <c r="E53" s="15" t="s">
        <v>16</v>
      </c>
      <c r="F53" s="6" t="s">
        <v>16</v>
      </c>
      <c r="G53" s="6" t="s">
        <v>16</v>
      </c>
      <c r="H53" s="6" t="s">
        <v>16</v>
      </c>
      <c r="I53" s="6" t="s">
        <v>16</v>
      </c>
      <c r="J53" s="17" t="s">
        <v>16</v>
      </c>
      <c r="K53" s="17" t="s">
        <v>16</v>
      </c>
    </row>
    <row r="54" spans="1:11" ht="19" x14ac:dyDescent="0.2">
      <c r="A54" s="1" t="s">
        <v>68</v>
      </c>
      <c r="B54" s="15">
        <v>1435453000</v>
      </c>
      <c r="C54" s="15">
        <v>1435453000</v>
      </c>
      <c r="D54" s="15" t="s">
        <v>16</v>
      </c>
      <c r="E54" s="15">
        <v>839084000</v>
      </c>
      <c r="F54" s="6" t="s">
        <v>16</v>
      </c>
      <c r="G54" s="6">
        <v>1.51129</v>
      </c>
      <c r="H54" s="6">
        <v>0.67832800000000004</v>
      </c>
      <c r="I54" s="6" t="s">
        <v>16</v>
      </c>
      <c r="J54" s="17">
        <v>1.4983999999999999E-2</v>
      </c>
      <c r="K54" s="17" t="s">
        <v>16</v>
      </c>
    </row>
    <row r="55" spans="1:11" ht="19" x14ac:dyDescent="0.2">
      <c r="A55" s="1" t="s">
        <v>69</v>
      </c>
      <c r="B55" s="15">
        <v>99529012</v>
      </c>
      <c r="C55" s="15">
        <v>99529012</v>
      </c>
      <c r="D55" s="15" t="s">
        <v>16</v>
      </c>
      <c r="E55" s="15">
        <v>21286192</v>
      </c>
      <c r="F55" s="6" t="s">
        <v>16</v>
      </c>
      <c r="G55" s="6">
        <v>1.2202440000000001</v>
      </c>
      <c r="H55" s="6">
        <v>0.27249899999999999</v>
      </c>
      <c r="I55" s="6" t="s">
        <v>16</v>
      </c>
      <c r="J55" s="17">
        <v>4.4469999999999996E-3</v>
      </c>
      <c r="K55" s="17" t="s">
        <v>16</v>
      </c>
    </row>
    <row r="56" spans="1:11" ht="19" x14ac:dyDescent="0.2">
      <c r="A56" s="1" t="s">
        <v>70</v>
      </c>
      <c r="B56" s="15">
        <v>70948257</v>
      </c>
      <c r="C56" s="15">
        <v>70948257</v>
      </c>
      <c r="D56" s="15" t="s">
        <v>16</v>
      </c>
      <c r="E56" s="15">
        <v>22028444</v>
      </c>
      <c r="F56" s="6" t="s">
        <v>16</v>
      </c>
      <c r="G56" s="6">
        <v>1.3584400000000001</v>
      </c>
      <c r="H56" s="6">
        <v>0.40700799999999998</v>
      </c>
      <c r="I56" s="6" t="s">
        <v>16</v>
      </c>
      <c r="J56" s="17">
        <v>3.5260000000000001E-3</v>
      </c>
      <c r="K56" s="17" t="s">
        <v>16</v>
      </c>
    </row>
    <row r="57" spans="1:11" ht="19" x14ac:dyDescent="0.2">
      <c r="A57" s="1" t="s">
        <v>71</v>
      </c>
      <c r="B57" s="15">
        <v>0</v>
      </c>
      <c r="C57" s="15" t="s">
        <v>16</v>
      </c>
      <c r="D57" s="15" t="s">
        <v>16</v>
      </c>
      <c r="E57" s="15">
        <v>54773860</v>
      </c>
      <c r="F57" s="6" t="s">
        <v>16</v>
      </c>
      <c r="G57" s="6">
        <v>2.076092</v>
      </c>
      <c r="H57" s="6">
        <v>1.234219</v>
      </c>
      <c r="I57" s="6" t="s">
        <v>16</v>
      </c>
      <c r="J57" s="17" t="s">
        <v>16</v>
      </c>
      <c r="K57" s="17" t="s">
        <v>16</v>
      </c>
    </row>
    <row r="58" spans="1:11" ht="19" x14ac:dyDescent="0.2">
      <c r="A58" s="1" t="s">
        <v>72</v>
      </c>
      <c r="B58" s="15">
        <v>4353999</v>
      </c>
      <c r="C58" s="15">
        <v>4353999</v>
      </c>
      <c r="D58" s="15" t="s">
        <v>16</v>
      </c>
      <c r="E58" s="15">
        <v>13142456</v>
      </c>
      <c r="F58" s="6" t="s">
        <v>16</v>
      </c>
      <c r="G58" s="6">
        <v>2.5578699999999999</v>
      </c>
      <c r="H58" s="6">
        <v>2.0332789999999998</v>
      </c>
      <c r="I58" s="6" t="s">
        <v>16</v>
      </c>
      <c r="J58" s="17">
        <v>2.24E-4</v>
      </c>
      <c r="K58" s="17" t="s">
        <v>16</v>
      </c>
    </row>
    <row r="59" spans="1:11" ht="19" x14ac:dyDescent="0.2">
      <c r="A59" s="1" t="s">
        <v>73</v>
      </c>
      <c r="B59" s="15">
        <v>44384194</v>
      </c>
      <c r="C59" s="15">
        <v>44384194</v>
      </c>
      <c r="D59" s="15" t="s">
        <v>16</v>
      </c>
      <c r="E59" s="15">
        <v>75676163</v>
      </c>
      <c r="F59" s="6" t="s">
        <v>16</v>
      </c>
      <c r="G59" s="6">
        <v>2.158083</v>
      </c>
      <c r="H59" s="6">
        <v>2.0878619999999999</v>
      </c>
      <c r="I59" s="6" t="s">
        <v>16</v>
      </c>
      <c r="J59" s="17">
        <v>2.0709999999999999E-3</v>
      </c>
      <c r="K59" s="17" t="s">
        <v>16</v>
      </c>
    </row>
    <row r="60" spans="1:11" ht="19" x14ac:dyDescent="0.2">
      <c r="A60" s="1" t="s">
        <v>74</v>
      </c>
      <c r="B60" s="15" t="s">
        <v>16</v>
      </c>
      <c r="C60" s="15" t="s">
        <v>16</v>
      </c>
      <c r="D60" s="15" t="s">
        <v>16</v>
      </c>
      <c r="E60" s="15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17" t="s">
        <v>16</v>
      </c>
      <c r="K60" s="17" t="s">
        <v>16</v>
      </c>
    </row>
    <row r="61" spans="1:11" ht="19" x14ac:dyDescent="0.2">
      <c r="A61" s="1" t="s">
        <v>75</v>
      </c>
      <c r="B61" s="15">
        <v>102757407</v>
      </c>
      <c r="C61" s="15">
        <v>102757407</v>
      </c>
      <c r="D61" s="15" t="s">
        <v>16</v>
      </c>
      <c r="E61" s="15">
        <v>17939917</v>
      </c>
      <c r="F61" s="6" t="s">
        <v>16</v>
      </c>
      <c r="G61" s="6">
        <v>1.000472</v>
      </c>
      <c r="H61" s="6">
        <v>0.150088</v>
      </c>
      <c r="I61" s="6" t="s">
        <v>16</v>
      </c>
      <c r="J61" s="17">
        <v>0.165182</v>
      </c>
      <c r="K61" s="17" t="s">
        <v>16</v>
      </c>
    </row>
    <row r="62" spans="1:11" ht="19" x14ac:dyDescent="0.2">
      <c r="A62" s="1" t="s">
        <v>76</v>
      </c>
      <c r="B62" s="15" t="s">
        <v>16</v>
      </c>
      <c r="C62" s="15" t="s">
        <v>16</v>
      </c>
      <c r="D62" s="15" t="s">
        <v>16</v>
      </c>
      <c r="E62" s="15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17" t="s">
        <v>16</v>
      </c>
      <c r="K62" s="17" t="s">
        <v>16</v>
      </c>
    </row>
    <row r="63" spans="1:11" ht="19" x14ac:dyDescent="0.2">
      <c r="A63" s="1" t="s">
        <v>77</v>
      </c>
      <c r="B63" s="15" t="s">
        <v>16</v>
      </c>
      <c r="C63" s="15" t="s">
        <v>16</v>
      </c>
      <c r="D63" s="15" t="s">
        <v>16</v>
      </c>
      <c r="E63" s="15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17" t="s">
        <v>16</v>
      </c>
      <c r="K63" s="17" t="s">
        <v>16</v>
      </c>
    </row>
    <row r="64" spans="1:11" ht="19" x14ac:dyDescent="0.2">
      <c r="A64" s="1" t="s">
        <v>78</v>
      </c>
      <c r="B64" s="15">
        <v>0</v>
      </c>
      <c r="C64" s="15" t="s">
        <v>16</v>
      </c>
      <c r="D64" s="15" t="s">
        <v>16</v>
      </c>
      <c r="E64" s="15">
        <v>23355271</v>
      </c>
      <c r="F64" s="6" t="s">
        <v>16</v>
      </c>
      <c r="G64" s="6">
        <v>1.557625</v>
      </c>
      <c r="H64" s="6">
        <v>1.557625</v>
      </c>
      <c r="I64" s="6" t="s">
        <v>16</v>
      </c>
      <c r="J64" s="17" t="s">
        <v>16</v>
      </c>
      <c r="K64" s="17" t="s">
        <v>16</v>
      </c>
    </row>
    <row r="65" spans="1:11" ht="19" x14ac:dyDescent="0.2">
      <c r="A65" s="1" t="s">
        <v>79</v>
      </c>
      <c r="B65" s="15">
        <v>1545146872</v>
      </c>
      <c r="C65" s="15">
        <v>1545146872</v>
      </c>
      <c r="D65" s="15" t="s">
        <v>16</v>
      </c>
      <c r="E65" s="15">
        <v>1757610574</v>
      </c>
      <c r="F65" s="6" t="s">
        <v>16</v>
      </c>
      <c r="G65" s="6">
        <v>1.259585</v>
      </c>
      <c r="H65" s="6">
        <v>1.2449159999999999</v>
      </c>
      <c r="I65" s="6" t="s">
        <v>16</v>
      </c>
      <c r="J65" s="17">
        <v>5.8979999999999996E-3</v>
      </c>
      <c r="K65" s="17" t="s">
        <v>16</v>
      </c>
    </row>
    <row r="66" spans="1:11" ht="19" x14ac:dyDescent="0.2">
      <c r="A66" s="1" t="s">
        <v>80</v>
      </c>
      <c r="B66" s="15" t="s">
        <v>16</v>
      </c>
      <c r="C66" s="15" t="s">
        <v>16</v>
      </c>
      <c r="D66" s="15" t="s">
        <v>16</v>
      </c>
      <c r="E66" s="15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17" t="s">
        <v>16</v>
      </c>
      <c r="K66" s="17" t="s">
        <v>16</v>
      </c>
    </row>
    <row r="67" spans="1:11" ht="19" x14ac:dyDescent="0.2">
      <c r="A67" s="1" t="s">
        <v>81</v>
      </c>
      <c r="B67" s="15" t="s">
        <v>16</v>
      </c>
      <c r="C67" s="15" t="s">
        <v>16</v>
      </c>
      <c r="D67" s="15" t="s">
        <v>16</v>
      </c>
      <c r="E67" s="15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17" t="s">
        <v>16</v>
      </c>
      <c r="K67" s="17" t="s">
        <v>16</v>
      </c>
    </row>
    <row r="68" spans="1:11" ht="19" x14ac:dyDescent="0.2">
      <c r="A68" s="1" t="s">
        <v>82</v>
      </c>
      <c r="B68" s="15">
        <v>4200627000</v>
      </c>
      <c r="C68" s="15">
        <v>4200627000</v>
      </c>
      <c r="D68" s="15" t="s">
        <v>16</v>
      </c>
      <c r="E68" s="15">
        <v>4885558000</v>
      </c>
      <c r="F68" s="6" t="s">
        <v>16</v>
      </c>
      <c r="G68" s="6">
        <v>2.631891</v>
      </c>
      <c r="H68" s="6">
        <v>1.5783659999999999</v>
      </c>
      <c r="I68" s="6" t="s">
        <v>16</v>
      </c>
      <c r="J68" s="17">
        <v>3.8860000000000001E-3</v>
      </c>
      <c r="K68" s="17" t="s">
        <v>16</v>
      </c>
    </row>
    <row r="69" spans="1:11" ht="19" x14ac:dyDescent="0.2">
      <c r="A69" s="1" t="s">
        <v>83</v>
      </c>
      <c r="B69" s="15">
        <v>5018300000</v>
      </c>
      <c r="C69" s="15" t="s">
        <v>16</v>
      </c>
      <c r="D69" s="15">
        <v>929800000</v>
      </c>
      <c r="E69" s="15">
        <v>1214700000</v>
      </c>
      <c r="F69" s="6">
        <v>1.3329032720495999</v>
      </c>
      <c r="G69" s="6">
        <v>1.012335</v>
      </c>
      <c r="H69" s="6">
        <v>0.69409699999999996</v>
      </c>
      <c r="I69" s="6">
        <v>10.319685</v>
      </c>
      <c r="J69" s="17">
        <v>1.783903</v>
      </c>
      <c r="K69" s="17">
        <v>0.64079200000000003</v>
      </c>
    </row>
    <row r="70" spans="1:11" ht="19" x14ac:dyDescent="0.2">
      <c r="A70" s="1" t="s">
        <v>84</v>
      </c>
      <c r="B70" s="15" t="s">
        <v>16</v>
      </c>
      <c r="C70" s="15" t="s">
        <v>16</v>
      </c>
      <c r="D70" s="15" t="s">
        <v>16</v>
      </c>
      <c r="E70" s="15" t="s">
        <v>16</v>
      </c>
      <c r="F70" s="6" t="s">
        <v>16</v>
      </c>
      <c r="G70" s="6" t="s">
        <v>16</v>
      </c>
      <c r="H70" s="6" t="s">
        <v>16</v>
      </c>
      <c r="I70" s="6" t="s">
        <v>16</v>
      </c>
      <c r="J70" s="17" t="s">
        <v>16</v>
      </c>
      <c r="K70" s="17" t="s">
        <v>16</v>
      </c>
    </row>
    <row r="71" spans="1:11" ht="19" x14ac:dyDescent="0.2">
      <c r="A71" s="1" t="s">
        <v>85</v>
      </c>
      <c r="B71" s="15" t="s">
        <v>16</v>
      </c>
      <c r="C71" s="15" t="s">
        <v>16</v>
      </c>
      <c r="D71" s="15" t="s">
        <v>16</v>
      </c>
      <c r="E71" s="15" t="s">
        <v>16</v>
      </c>
      <c r="F71" s="6" t="s">
        <v>16</v>
      </c>
      <c r="G71" s="6" t="s">
        <v>16</v>
      </c>
      <c r="H71" s="6" t="s">
        <v>16</v>
      </c>
      <c r="I71" s="6" t="s">
        <v>16</v>
      </c>
      <c r="J71" s="17" t="s">
        <v>16</v>
      </c>
      <c r="K71" s="17" t="s">
        <v>16</v>
      </c>
    </row>
    <row r="72" spans="1:11" ht="19" x14ac:dyDescent="0.2">
      <c r="A72" s="1" t="s">
        <v>86</v>
      </c>
      <c r="B72" s="15" t="s">
        <v>16</v>
      </c>
      <c r="C72" s="15" t="s">
        <v>16</v>
      </c>
      <c r="D72" s="15" t="s">
        <v>16</v>
      </c>
      <c r="E72" s="15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17" t="s">
        <v>16</v>
      </c>
      <c r="K72" s="17" t="s">
        <v>16</v>
      </c>
    </row>
    <row r="73" spans="1:11" ht="19" x14ac:dyDescent="0.2">
      <c r="A73" s="1" t="s">
        <v>87</v>
      </c>
      <c r="B73" s="15" t="s">
        <v>16</v>
      </c>
      <c r="C73" s="15" t="s">
        <v>16</v>
      </c>
      <c r="D73" s="15" t="s">
        <v>16</v>
      </c>
      <c r="E73" s="15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17" t="s">
        <v>16</v>
      </c>
      <c r="K73" s="17" t="s">
        <v>16</v>
      </c>
    </row>
    <row r="74" spans="1:11" ht="19" x14ac:dyDescent="0.2">
      <c r="A74" s="1" t="s">
        <v>88</v>
      </c>
      <c r="B74" s="15" t="s">
        <v>16</v>
      </c>
      <c r="C74" s="15" t="s">
        <v>16</v>
      </c>
      <c r="D74" s="15" t="s">
        <v>16</v>
      </c>
      <c r="E74" s="15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17" t="s">
        <v>16</v>
      </c>
      <c r="K74" s="17" t="s">
        <v>16</v>
      </c>
    </row>
    <row r="75" spans="1:11" ht="19" x14ac:dyDescent="0.2">
      <c r="A75" s="1" t="s">
        <v>89</v>
      </c>
      <c r="B75" s="15" t="s">
        <v>16</v>
      </c>
      <c r="C75" s="15" t="s">
        <v>16</v>
      </c>
      <c r="D75" s="15" t="s">
        <v>16</v>
      </c>
      <c r="E75" s="15" t="s">
        <v>16</v>
      </c>
      <c r="F75" s="6" t="s">
        <v>16</v>
      </c>
      <c r="G75" s="6" t="s">
        <v>16</v>
      </c>
      <c r="H75" s="6" t="s">
        <v>16</v>
      </c>
      <c r="I75" s="6" t="s">
        <v>16</v>
      </c>
      <c r="J75" s="17" t="s">
        <v>16</v>
      </c>
      <c r="K75" s="17" t="s">
        <v>16</v>
      </c>
    </row>
    <row r="76" spans="1:11" ht="19" x14ac:dyDescent="0.2">
      <c r="A76" s="1" t="s">
        <v>90</v>
      </c>
      <c r="B76" s="15" t="s">
        <v>16</v>
      </c>
      <c r="C76" s="15" t="s">
        <v>16</v>
      </c>
      <c r="D76" s="15" t="s">
        <v>16</v>
      </c>
      <c r="E76" s="15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17" t="s">
        <v>16</v>
      </c>
      <c r="K76" s="17" t="s">
        <v>16</v>
      </c>
    </row>
    <row r="77" spans="1:11" ht="19" x14ac:dyDescent="0.2">
      <c r="A77" s="1" t="s">
        <v>91</v>
      </c>
      <c r="B77" s="15">
        <v>57957353</v>
      </c>
      <c r="C77" s="15">
        <v>57957353</v>
      </c>
      <c r="D77" s="15" t="s">
        <v>16</v>
      </c>
      <c r="E77" s="15">
        <v>64103496</v>
      </c>
      <c r="F77" s="6" t="s">
        <v>16</v>
      </c>
      <c r="G77" s="6">
        <v>1.0613809999999999</v>
      </c>
      <c r="H77" s="6">
        <v>1.0572299999999999</v>
      </c>
      <c r="I77" s="6" t="s">
        <v>16</v>
      </c>
      <c r="J77" s="17">
        <v>1.4186000000000001E-2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 t="s">
        <v>16</v>
      </c>
      <c r="C79" s="15" t="s">
        <v>16</v>
      </c>
      <c r="D79" s="15" t="s">
        <v>16</v>
      </c>
      <c r="E79" s="15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17" t="s">
        <v>16</v>
      </c>
      <c r="K79" s="17" t="s">
        <v>16</v>
      </c>
    </row>
    <row r="80" spans="1:11" ht="19" x14ac:dyDescent="0.2">
      <c r="A80" s="1" t="s">
        <v>94</v>
      </c>
      <c r="B80" s="15" t="s">
        <v>16</v>
      </c>
      <c r="C80" s="15" t="s">
        <v>16</v>
      </c>
      <c r="D80" s="15" t="s">
        <v>16</v>
      </c>
      <c r="E80" s="15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17" t="s">
        <v>16</v>
      </c>
      <c r="K80" s="17" t="s">
        <v>16</v>
      </c>
    </row>
    <row r="81" spans="1:11" ht="19" x14ac:dyDescent="0.2">
      <c r="A81" s="1" t="s">
        <v>95</v>
      </c>
      <c r="B81" s="15">
        <v>28384138</v>
      </c>
      <c r="C81" s="15">
        <v>28384138</v>
      </c>
      <c r="D81" s="15" t="s">
        <v>16</v>
      </c>
      <c r="E81" s="15">
        <v>35947728</v>
      </c>
      <c r="F81" s="6" t="s">
        <v>16</v>
      </c>
      <c r="G81" s="6">
        <v>1.36</v>
      </c>
      <c r="H81" s="6">
        <v>1.340328</v>
      </c>
      <c r="I81" s="6" t="s">
        <v>16</v>
      </c>
      <c r="J81" s="17">
        <v>2.7129999999999997E-3</v>
      </c>
      <c r="K81" s="17" t="s">
        <v>16</v>
      </c>
    </row>
    <row r="82" spans="1:11" ht="19" x14ac:dyDescent="0.2">
      <c r="A82" s="1" t="s">
        <v>96</v>
      </c>
      <c r="B82" s="15">
        <v>52621593</v>
      </c>
      <c r="C82" s="15">
        <v>52621593</v>
      </c>
      <c r="D82" s="15" t="s">
        <v>16</v>
      </c>
      <c r="E82" s="15">
        <v>89707801</v>
      </c>
      <c r="F82" s="6" t="s">
        <v>16</v>
      </c>
      <c r="G82" s="6">
        <v>1.7405740000000001</v>
      </c>
      <c r="H82" s="6">
        <v>1.696094</v>
      </c>
      <c r="I82" s="6" t="s">
        <v>16</v>
      </c>
      <c r="J82" s="17">
        <v>1.6869999999999999E-3</v>
      </c>
      <c r="K82" s="17" t="s">
        <v>16</v>
      </c>
    </row>
    <row r="83" spans="1:11" ht="19" x14ac:dyDescent="0.2">
      <c r="A83" s="1" t="s">
        <v>97</v>
      </c>
      <c r="B83" s="15">
        <v>985689876</v>
      </c>
      <c r="C83" s="15">
        <v>985689876</v>
      </c>
      <c r="D83" s="15" t="s">
        <v>16</v>
      </c>
      <c r="E83" s="15">
        <v>1063630919</v>
      </c>
      <c r="F83" s="6" t="s">
        <v>16</v>
      </c>
      <c r="G83" s="6">
        <v>1.093664</v>
      </c>
      <c r="H83" s="6">
        <v>1.08792</v>
      </c>
      <c r="I83" s="6" t="s">
        <v>16</v>
      </c>
      <c r="J83" s="17">
        <v>1.5606999999999999E-2</v>
      </c>
      <c r="K83" s="17" t="s">
        <v>16</v>
      </c>
    </row>
    <row r="84" spans="1:11" ht="19" x14ac:dyDescent="0.2">
      <c r="A84" s="1" t="s">
        <v>98</v>
      </c>
      <c r="B84" s="15">
        <v>866595178</v>
      </c>
      <c r="C84" s="15">
        <v>866595178</v>
      </c>
      <c r="D84" s="15" t="s">
        <v>16</v>
      </c>
      <c r="E84" s="15">
        <v>883080581</v>
      </c>
      <c r="F84" s="6" t="s">
        <v>16</v>
      </c>
      <c r="G84" s="6">
        <v>1.0205390000000001</v>
      </c>
      <c r="H84" s="6">
        <v>1.01935</v>
      </c>
      <c r="I84" s="6" t="s">
        <v>16</v>
      </c>
      <c r="J84" s="17">
        <v>5.8464999999999996E-2</v>
      </c>
      <c r="K84" s="17" t="s">
        <v>16</v>
      </c>
    </row>
    <row r="85" spans="1:11" ht="19" x14ac:dyDescent="0.2">
      <c r="A85" s="1" t="s">
        <v>99</v>
      </c>
      <c r="B85" s="15" t="s">
        <v>16</v>
      </c>
      <c r="C85" s="15" t="s">
        <v>16</v>
      </c>
      <c r="D85" s="15" t="s">
        <v>16</v>
      </c>
      <c r="E85" s="15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17" t="s">
        <v>16</v>
      </c>
      <c r="K85" s="17" t="s">
        <v>16</v>
      </c>
    </row>
    <row r="86" spans="1:11" ht="19" x14ac:dyDescent="0.2">
      <c r="A86" s="1" t="s">
        <v>100</v>
      </c>
      <c r="B86" s="15">
        <v>22572405</v>
      </c>
      <c r="C86" s="15">
        <v>22572405</v>
      </c>
      <c r="D86" s="15" t="s">
        <v>16</v>
      </c>
      <c r="E86" s="15">
        <v>29412029</v>
      </c>
      <c r="F86" s="6" t="s">
        <v>16</v>
      </c>
      <c r="G86" s="6">
        <v>1.5820970000000001</v>
      </c>
      <c r="H86" s="6">
        <v>1.542446</v>
      </c>
      <c r="I86" s="6" t="s">
        <v>16</v>
      </c>
      <c r="J86" s="17">
        <v>4.4720000000000003E-3</v>
      </c>
      <c r="K86" s="17" t="s">
        <v>16</v>
      </c>
    </row>
    <row r="87" spans="1:11" ht="19" x14ac:dyDescent="0.2">
      <c r="A87" s="1" t="s">
        <v>101</v>
      </c>
      <c r="B87" s="15" t="s">
        <v>16</v>
      </c>
      <c r="C87" s="15" t="s">
        <v>16</v>
      </c>
      <c r="D87" s="15" t="s">
        <v>16</v>
      </c>
      <c r="E87" s="15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17" t="s">
        <v>16</v>
      </c>
      <c r="K87" s="17" t="s">
        <v>16</v>
      </c>
    </row>
    <row r="88" spans="1:11" ht="19" x14ac:dyDescent="0.2">
      <c r="A88" s="1" t="s">
        <v>102</v>
      </c>
      <c r="B88" s="15" t="s">
        <v>16</v>
      </c>
      <c r="C88" s="15" t="s">
        <v>16</v>
      </c>
      <c r="D88" s="15" t="s">
        <v>16</v>
      </c>
      <c r="E88" s="15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17" t="s">
        <v>16</v>
      </c>
      <c r="K88" s="17" t="s">
        <v>16</v>
      </c>
    </row>
    <row r="89" spans="1:11" ht="19" x14ac:dyDescent="0.2">
      <c r="A89" s="1" t="s">
        <v>103</v>
      </c>
      <c r="B89" s="15" t="s">
        <v>16</v>
      </c>
      <c r="C89" s="15" t="s">
        <v>16</v>
      </c>
      <c r="D89" s="15" t="s">
        <v>16</v>
      </c>
      <c r="E89" s="15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17" t="s">
        <v>16</v>
      </c>
      <c r="K89" s="17" t="s">
        <v>16</v>
      </c>
    </row>
    <row r="90" spans="1:11" ht="19" x14ac:dyDescent="0.2">
      <c r="A90" s="1" t="s">
        <v>104</v>
      </c>
      <c r="B90" s="15">
        <v>50880731</v>
      </c>
      <c r="C90" s="15">
        <v>50626490</v>
      </c>
      <c r="D90" s="15">
        <v>254241</v>
      </c>
      <c r="E90" s="15">
        <v>14955386</v>
      </c>
      <c r="F90" s="6" t="s">
        <v>16</v>
      </c>
      <c r="G90" s="6">
        <v>1.348446</v>
      </c>
      <c r="H90" s="6">
        <v>0.36917699999999998</v>
      </c>
      <c r="I90" s="6" t="s">
        <v>16</v>
      </c>
      <c r="J90" s="17">
        <v>1.5205E-2</v>
      </c>
      <c r="K90" s="17">
        <v>7.400000000000001E-5</v>
      </c>
    </row>
    <row r="91" spans="1:11" ht="19" x14ac:dyDescent="0.2">
      <c r="A91" s="1" t="s">
        <v>105</v>
      </c>
      <c r="B91" s="15" t="s">
        <v>16</v>
      </c>
      <c r="C91" s="15" t="s">
        <v>16</v>
      </c>
      <c r="D91" s="15" t="s">
        <v>16</v>
      </c>
      <c r="E91" s="15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17" t="s">
        <v>16</v>
      </c>
      <c r="K91" s="17" t="s">
        <v>16</v>
      </c>
    </row>
    <row r="92" spans="1:11" ht="19" x14ac:dyDescent="0.2">
      <c r="A92" s="1" t="s">
        <v>106</v>
      </c>
      <c r="B92" s="15" t="s">
        <v>16</v>
      </c>
      <c r="C92" s="15" t="s">
        <v>16</v>
      </c>
      <c r="D92" s="15" t="s">
        <v>16</v>
      </c>
      <c r="E92" s="15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17" t="s">
        <v>16</v>
      </c>
      <c r="K92" s="17" t="s">
        <v>16</v>
      </c>
    </row>
    <row r="93" spans="1:11" ht="19" x14ac:dyDescent="0.2">
      <c r="A93" s="1" t="s">
        <v>107</v>
      </c>
      <c r="B93" s="15">
        <v>13572145</v>
      </c>
      <c r="C93" s="15">
        <v>13572145</v>
      </c>
      <c r="D93" s="15" t="s">
        <v>16</v>
      </c>
      <c r="E93" s="15">
        <v>155823</v>
      </c>
      <c r="F93" s="6" t="s">
        <v>16</v>
      </c>
      <c r="G93" s="6">
        <v>0.99833799999999995</v>
      </c>
      <c r="H93" s="6">
        <v>4.2756000000000002E-2</v>
      </c>
      <c r="I93" s="6" t="s">
        <v>16</v>
      </c>
      <c r="J93" s="17">
        <v>1.8020000000000001E-2</v>
      </c>
      <c r="K93" s="17" t="s">
        <v>16</v>
      </c>
    </row>
    <row r="94" spans="1:11" ht="19" x14ac:dyDescent="0.2">
      <c r="A94" s="1" t="s">
        <v>108</v>
      </c>
      <c r="B94" s="15" t="s">
        <v>16</v>
      </c>
      <c r="C94" s="15" t="s">
        <v>16</v>
      </c>
      <c r="D94" s="15" t="s">
        <v>16</v>
      </c>
      <c r="E94" s="15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17" t="s">
        <v>16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 t="s">
        <v>16</v>
      </c>
      <c r="C96" s="15" t="s">
        <v>16</v>
      </c>
      <c r="D96" s="15" t="s">
        <v>16</v>
      </c>
      <c r="E96" s="15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17" t="s">
        <v>16</v>
      </c>
      <c r="K96" s="17" t="s">
        <v>16</v>
      </c>
    </row>
    <row r="97" spans="1:11" ht="19" x14ac:dyDescent="0.2">
      <c r="A97" s="1" t="s">
        <v>111</v>
      </c>
      <c r="B97" s="15" t="s">
        <v>16</v>
      </c>
      <c r="C97" s="15" t="s">
        <v>16</v>
      </c>
      <c r="D97" s="15" t="s">
        <v>16</v>
      </c>
      <c r="E97" s="15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17" t="s">
        <v>16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 t="s">
        <v>16</v>
      </c>
      <c r="C99" s="15" t="s">
        <v>16</v>
      </c>
      <c r="D99" s="15" t="s">
        <v>16</v>
      </c>
      <c r="E99" s="15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17" t="s">
        <v>16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 t="s">
        <v>16</v>
      </c>
      <c r="C101" s="15" t="s">
        <v>16</v>
      </c>
      <c r="D101" s="15" t="s">
        <v>16</v>
      </c>
      <c r="E101" s="15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17" t="s">
        <v>16</v>
      </c>
      <c r="K101" s="17" t="s">
        <v>16</v>
      </c>
    </row>
    <row r="102" spans="1:11" ht="19" x14ac:dyDescent="0.2">
      <c r="A102" s="1" t="s">
        <v>116</v>
      </c>
      <c r="B102" s="15" t="s">
        <v>16</v>
      </c>
      <c r="C102" s="15" t="s">
        <v>16</v>
      </c>
      <c r="D102" s="15" t="s">
        <v>16</v>
      </c>
      <c r="E102" s="15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>
        <v>0</v>
      </c>
      <c r="C103" s="15" t="s">
        <v>16</v>
      </c>
      <c r="D103" s="15" t="s">
        <v>16</v>
      </c>
      <c r="E103" s="15">
        <v>4995636</v>
      </c>
      <c r="F103" s="6" t="s">
        <v>16</v>
      </c>
      <c r="G103" s="6">
        <v>23.587232</v>
      </c>
      <c r="H103" s="6">
        <v>23.587232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 t="s">
        <v>16</v>
      </c>
      <c r="C105" s="15" t="s">
        <v>16</v>
      </c>
      <c r="D105" s="15" t="s">
        <v>16</v>
      </c>
      <c r="E105" s="15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17" t="s">
        <v>16</v>
      </c>
      <c r="K105" s="17" t="s">
        <v>16</v>
      </c>
    </row>
    <row r="106" spans="1:11" ht="19" x14ac:dyDescent="0.2">
      <c r="A106" s="1" t="s">
        <v>120</v>
      </c>
      <c r="B106" s="15" t="s">
        <v>16</v>
      </c>
      <c r="C106" s="15" t="s">
        <v>16</v>
      </c>
      <c r="D106" s="15" t="s">
        <v>16</v>
      </c>
      <c r="E106" s="15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17" t="s">
        <v>16</v>
      </c>
      <c r="K106" s="17" t="s">
        <v>16</v>
      </c>
    </row>
    <row r="107" spans="1:11" ht="19" x14ac:dyDescent="0.2">
      <c r="A107" s="1" t="s">
        <v>121</v>
      </c>
      <c r="B107" s="15">
        <v>504811000</v>
      </c>
      <c r="C107" s="15">
        <v>504811000</v>
      </c>
      <c r="D107" s="15" t="s">
        <v>16</v>
      </c>
      <c r="E107" s="15">
        <v>6688000</v>
      </c>
      <c r="F107" s="6" t="s">
        <v>16</v>
      </c>
      <c r="G107" s="6">
        <v>1.2873159999999999</v>
      </c>
      <c r="H107" s="6">
        <v>0.29427300000000001</v>
      </c>
      <c r="I107" s="6" t="s">
        <v>16</v>
      </c>
      <c r="J107" s="17">
        <v>1.4643999999999999E-2</v>
      </c>
      <c r="K107" s="17" t="s">
        <v>16</v>
      </c>
    </row>
    <row r="108" spans="1:11" ht="19" x14ac:dyDescent="0.2">
      <c r="A108" s="1" t="s">
        <v>122</v>
      </c>
      <c r="B108" s="15" t="s">
        <v>16</v>
      </c>
      <c r="C108" s="15" t="s">
        <v>16</v>
      </c>
      <c r="D108" s="15" t="s">
        <v>16</v>
      </c>
      <c r="E108" s="15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17" t="s">
        <v>16</v>
      </c>
      <c r="K108" s="17" t="s">
        <v>16</v>
      </c>
    </row>
    <row r="109" spans="1:11" ht="19" x14ac:dyDescent="0.2">
      <c r="A109" s="1" t="s">
        <v>123</v>
      </c>
      <c r="B109" s="15" t="s">
        <v>16</v>
      </c>
      <c r="C109" s="15" t="s">
        <v>16</v>
      </c>
      <c r="D109" s="15" t="s">
        <v>16</v>
      </c>
      <c r="E109" s="15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17" t="s">
        <v>16</v>
      </c>
      <c r="K109" s="17" t="s">
        <v>16</v>
      </c>
    </row>
    <row r="110" spans="1:11" ht="19" x14ac:dyDescent="0.2">
      <c r="A110" s="1" t="s">
        <v>124</v>
      </c>
      <c r="B110" s="15">
        <v>94305000</v>
      </c>
      <c r="C110" s="15">
        <v>94305000</v>
      </c>
      <c r="D110" s="15" t="s">
        <v>16</v>
      </c>
      <c r="E110" s="15">
        <v>465149000</v>
      </c>
      <c r="F110" s="6" t="s">
        <v>16</v>
      </c>
      <c r="G110" s="6">
        <v>101.49166</v>
      </c>
      <c r="H110" s="6">
        <v>4.8093669999999999</v>
      </c>
      <c r="I110" s="6" t="s">
        <v>16</v>
      </c>
      <c r="J110" s="17">
        <v>6.469999999999999E-4</v>
      </c>
      <c r="K110" s="17" t="s">
        <v>16</v>
      </c>
    </row>
    <row r="111" spans="1:11" ht="19" x14ac:dyDescent="0.2">
      <c r="A111" s="1" t="s">
        <v>125</v>
      </c>
      <c r="B111" s="15" t="s">
        <v>16</v>
      </c>
      <c r="C111" s="15" t="s">
        <v>16</v>
      </c>
      <c r="D111" s="15" t="s">
        <v>16</v>
      </c>
      <c r="E111" s="15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17" t="s">
        <v>16</v>
      </c>
      <c r="K111" s="17" t="s">
        <v>16</v>
      </c>
    </row>
    <row r="112" spans="1:11" ht="19" x14ac:dyDescent="0.2">
      <c r="A112" s="1" t="s">
        <v>126</v>
      </c>
      <c r="B112" s="15">
        <v>9652775</v>
      </c>
      <c r="C112" s="15">
        <v>9652775</v>
      </c>
      <c r="D112" s="15" t="s">
        <v>16</v>
      </c>
      <c r="E112" s="15">
        <v>23046570</v>
      </c>
      <c r="F112" s="6" t="s">
        <v>16</v>
      </c>
      <c r="G112" s="6">
        <v>3.8668809999999998</v>
      </c>
      <c r="H112" s="6">
        <v>3.221095</v>
      </c>
      <c r="I112" s="6" t="s">
        <v>16</v>
      </c>
      <c r="J112" s="17">
        <v>3.9199999999999999E-4</v>
      </c>
      <c r="K112" s="17" t="s">
        <v>16</v>
      </c>
    </row>
    <row r="113" spans="1:11" ht="19" x14ac:dyDescent="0.2">
      <c r="A113" s="1" t="s">
        <v>127</v>
      </c>
      <c r="B113" s="15" t="s">
        <v>16</v>
      </c>
      <c r="C113" s="15" t="s">
        <v>16</v>
      </c>
      <c r="D113" s="15" t="s">
        <v>16</v>
      </c>
      <c r="E113" s="15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17" t="s">
        <v>16</v>
      </c>
      <c r="K113" s="17" t="s">
        <v>16</v>
      </c>
    </row>
    <row r="114" spans="1:11" ht="19" x14ac:dyDescent="0.2">
      <c r="A114" s="1" t="s">
        <v>128</v>
      </c>
      <c r="B114" s="15" t="s">
        <v>16</v>
      </c>
      <c r="C114" s="15" t="s">
        <v>16</v>
      </c>
      <c r="D114" s="15" t="s">
        <v>16</v>
      </c>
      <c r="E114" s="15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17" t="s">
        <v>16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 t="s">
        <v>16</v>
      </c>
      <c r="C116" s="15" t="s">
        <v>16</v>
      </c>
      <c r="D116" s="15" t="s">
        <v>16</v>
      </c>
      <c r="E116" s="15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17" t="s">
        <v>16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 t="s">
        <v>16</v>
      </c>
      <c r="C118" s="15" t="s">
        <v>16</v>
      </c>
      <c r="D118" s="15" t="s">
        <v>16</v>
      </c>
      <c r="E118" s="15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17" t="s">
        <v>16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 t="s">
        <v>16</v>
      </c>
      <c r="C126" s="15" t="s">
        <v>16</v>
      </c>
      <c r="D126" s="15" t="s">
        <v>16</v>
      </c>
      <c r="E126" s="15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17" t="s">
        <v>16</v>
      </c>
      <c r="K126" s="17" t="s">
        <v>16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 t="s">
        <v>16</v>
      </c>
      <c r="C135" s="15" t="s">
        <v>16</v>
      </c>
      <c r="D135" s="15" t="s">
        <v>16</v>
      </c>
      <c r="E135" s="15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17" t="s">
        <v>16</v>
      </c>
      <c r="K135" s="17" t="s">
        <v>16</v>
      </c>
    </row>
    <row r="136" spans="1:11" ht="19" x14ac:dyDescent="0.2">
      <c r="A136" s="1" t="s">
        <v>150</v>
      </c>
      <c r="B136" s="15" t="s">
        <v>16</v>
      </c>
      <c r="C136" s="15" t="s">
        <v>16</v>
      </c>
      <c r="D136" s="15" t="s">
        <v>16</v>
      </c>
      <c r="E136" s="15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17" t="s">
        <v>16</v>
      </c>
      <c r="K136" s="17" t="s">
        <v>16</v>
      </c>
    </row>
    <row r="137" spans="1:11" ht="19" x14ac:dyDescent="0.2">
      <c r="A137" s="1" t="s">
        <v>151</v>
      </c>
      <c r="B137" s="15">
        <v>30166000000</v>
      </c>
      <c r="C137" s="15" t="s">
        <v>16</v>
      </c>
      <c r="D137" s="15">
        <v>27907000000</v>
      </c>
      <c r="E137" s="15">
        <v>6739000000</v>
      </c>
      <c r="F137" s="6">
        <v>3.2215408147068598</v>
      </c>
      <c r="G137" s="6">
        <v>1.36816</v>
      </c>
      <c r="H137" s="6">
        <v>1.099742</v>
      </c>
      <c r="I137" s="6">
        <v>11.680999999999999</v>
      </c>
      <c r="J137" s="17">
        <v>1.5906979999999999</v>
      </c>
      <c r="K137" s="17">
        <v>0.56802300000000006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 t="s">
        <v>16</v>
      </c>
      <c r="C141" s="15" t="s">
        <v>16</v>
      </c>
      <c r="D141" s="15" t="s">
        <v>16</v>
      </c>
      <c r="E141" s="15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17" t="s">
        <v>16</v>
      </c>
      <c r="K141" s="17" t="s">
        <v>16</v>
      </c>
    </row>
    <row r="142" spans="1:11" ht="19" x14ac:dyDescent="0.2">
      <c r="A142" s="1" t="s">
        <v>156</v>
      </c>
      <c r="B142" s="15" t="s">
        <v>16</v>
      </c>
      <c r="C142" s="15" t="s">
        <v>16</v>
      </c>
      <c r="D142" s="15" t="s">
        <v>16</v>
      </c>
      <c r="E142" s="15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17" t="s">
        <v>16</v>
      </c>
      <c r="K142" s="17" t="s">
        <v>16</v>
      </c>
    </row>
    <row r="143" spans="1:11" ht="19" x14ac:dyDescent="0.2">
      <c r="A143" s="1" t="s">
        <v>157</v>
      </c>
      <c r="B143" s="15" t="s">
        <v>16</v>
      </c>
      <c r="C143" s="15" t="s">
        <v>16</v>
      </c>
      <c r="D143" s="15" t="s">
        <v>16</v>
      </c>
      <c r="E143" s="15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17" t="s">
        <v>16</v>
      </c>
      <c r="K143" s="17" t="s">
        <v>16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 t="s">
        <v>16</v>
      </c>
      <c r="C146" s="15" t="s">
        <v>16</v>
      </c>
      <c r="D146" s="15" t="s">
        <v>16</v>
      </c>
      <c r="E146" s="15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17" t="s">
        <v>16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>
        <v>264391000</v>
      </c>
      <c r="C148" s="15">
        <v>264391000</v>
      </c>
      <c r="D148" s="15" t="s">
        <v>16</v>
      </c>
      <c r="E148" s="15">
        <v>2101448000</v>
      </c>
      <c r="F148" s="6" t="s">
        <v>16</v>
      </c>
      <c r="G148" s="6">
        <v>3.8749829999999998</v>
      </c>
      <c r="H148" s="6">
        <v>3.6055600000000001</v>
      </c>
      <c r="I148" s="6" t="s">
        <v>16</v>
      </c>
      <c r="J148" s="17">
        <v>4.15E-4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 t="s">
        <v>16</v>
      </c>
      <c r="C150" s="15" t="s">
        <v>16</v>
      </c>
      <c r="D150" s="15" t="s">
        <v>16</v>
      </c>
      <c r="E150" s="15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17" t="s">
        <v>16</v>
      </c>
      <c r="K150" s="17" t="s">
        <v>16</v>
      </c>
    </row>
    <row r="151" spans="1:11" ht="19" x14ac:dyDescent="0.2">
      <c r="A151" s="1" t="s">
        <v>165</v>
      </c>
      <c r="B151" s="15" t="s">
        <v>16</v>
      </c>
      <c r="C151" s="15" t="s">
        <v>16</v>
      </c>
      <c r="D151" s="15" t="s">
        <v>16</v>
      </c>
      <c r="E151" s="15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17" t="s">
        <v>16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>
        <v>224576856</v>
      </c>
      <c r="C153" s="15">
        <v>224576856</v>
      </c>
      <c r="D153" s="15" t="s">
        <v>16</v>
      </c>
      <c r="E153" s="15">
        <v>229511523</v>
      </c>
      <c r="F153" s="6" t="s">
        <v>16</v>
      </c>
      <c r="G153" s="6">
        <v>1.015917</v>
      </c>
      <c r="H153" s="6">
        <v>1.014737</v>
      </c>
      <c r="I153" s="6" t="s">
        <v>16</v>
      </c>
      <c r="J153" s="17">
        <v>4.4470000000000003E-2</v>
      </c>
      <c r="K153" s="17" t="s">
        <v>16</v>
      </c>
    </row>
    <row r="154" spans="1:11" ht="19" x14ac:dyDescent="0.2">
      <c r="A154" s="1" t="s">
        <v>168</v>
      </c>
      <c r="B154" s="15" t="s">
        <v>16</v>
      </c>
      <c r="C154" s="15" t="s">
        <v>16</v>
      </c>
      <c r="D154" s="15" t="s">
        <v>16</v>
      </c>
      <c r="E154" s="15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 t="s">
        <v>16</v>
      </c>
      <c r="C155" s="15" t="s">
        <v>16</v>
      </c>
      <c r="D155" s="15" t="s">
        <v>16</v>
      </c>
      <c r="E155" s="15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17" t="s">
        <v>16</v>
      </c>
      <c r="K155" s="17" t="s">
        <v>16</v>
      </c>
    </row>
    <row r="156" spans="1:11" ht="19" x14ac:dyDescent="0.2">
      <c r="A156" s="1" t="s">
        <v>170</v>
      </c>
      <c r="B156" s="15" t="s">
        <v>16</v>
      </c>
      <c r="C156" s="15" t="s">
        <v>16</v>
      </c>
      <c r="D156" s="15" t="s">
        <v>16</v>
      </c>
      <c r="E156" s="15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17" t="s">
        <v>16</v>
      </c>
      <c r="K156" s="17" t="s">
        <v>16</v>
      </c>
    </row>
    <row r="157" spans="1:11" ht="19" x14ac:dyDescent="0.2">
      <c r="A157" s="1" t="s">
        <v>171</v>
      </c>
      <c r="B157" s="15" t="s">
        <v>16</v>
      </c>
      <c r="C157" s="15" t="s">
        <v>16</v>
      </c>
      <c r="D157" s="15" t="s">
        <v>16</v>
      </c>
      <c r="E157" s="15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17" t="s">
        <v>16</v>
      </c>
      <c r="K157" s="17" t="s">
        <v>16</v>
      </c>
    </row>
    <row r="158" spans="1:11" ht="19" x14ac:dyDescent="0.2">
      <c r="A158" s="1" t="s">
        <v>172</v>
      </c>
      <c r="B158" s="15" t="s">
        <v>16</v>
      </c>
      <c r="C158" s="15" t="s">
        <v>16</v>
      </c>
      <c r="D158" s="15" t="s">
        <v>16</v>
      </c>
      <c r="E158" s="15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17" t="s">
        <v>16</v>
      </c>
      <c r="K158" s="17" t="s">
        <v>16</v>
      </c>
    </row>
    <row r="159" spans="1:11" ht="19" x14ac:dyDescent="0.2">
      <c r="A159" s="1" t="s">
        <v>173</v>
      </c>
      <c r="B159" s="15" t="s">
        <v>16</v>
      </c>
      <c r="C159" s="15" t="s">
        <v>16</v>
      </c>
      <c r="D159" s="15" t="s">
        <v>16</v>
      </c>
      <c r="E159" s="15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17" t="s">
        <v>16</v>
      </c>
      <c r="K159" s="17" t="s">
        <v>16</v>
      </c>
    </row>
    <row r="160" spans="1:11" ht="19" x14ac:dyDescent="0.2">
      <c r="A160" s="1" t="s">
        <v>174</v>
      </c>
      <c r="B160" s="15" t="s">
        <v>16</v>
      </c>
      <c r="C160" s="15" t="s">
        <v>16</v>
      </c>
      <c r="D160" s="15" t="s">
        <v>16</v>
      </c>
      <c r="E160" s="15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17" t="s">
        <v>16</v>
      </c>
      <c r="K160" s="17" t="s">
        <v>16</v>
      </c>
    </row>
    <row r="161" spans="1:11" ht="19" x14ac:dyDescent="0.2">
      <c r="A161" s="1" t="s">
        <v>175</v>
      </c>
      <c r="B161" s="15">
        <v>242062000</v>
      </c>
      <c r="C161" s="15" t="s">
        <v>16</v>
      </c>
      <c r="D161" s="15">
        <v>242062000</v>
      </c>
      <c r="E161" s="15">
        <v>70386000</v>
      </c>
      <c r="F161" s="6">
        <v>14.4357342000507</v>
      </c>
      <c r="G161" s="6">
        <v>7.8666390000000002</v>
      </c>
      <c r="H161" s="6">
        <v>7.7109170000000002</v>
      </c>
      <c r="I161" s="6">
        <v>3.2251120000000002</v>
      </c>
      <c r="J161" s="17">
        <v>1.1120539999999999</v>
      </c>
      <c r="K161" s="17">
        <v>0.52652700000000008</v>
      </c>
    </row>
    <row r="162" spans="1:11" ht="19" x14ac:dyDescent="0.2">
      <c r="A162" s="1" t="s">
        <v>176</v>
      </c>
      <c r="B162" s="15" t="s">
        <v>16</v>
      </c>
      <c r="C162" s="15" t="s">
        <v>16</v>
      </c>
      <c r="D162" s="15" t="s">
        <v>16</v>
      </c>
      <c r="E162" s="15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17" t="s">
        <v>16</v>
      </c>
      <c r="K162" s="17" t="s">
        <v>16</v>
      </c>
    </row>
    <row r="163" spans="1:11" ht="19" x14ac:dyDescent="0.2">
      <c r="A163" s="1" t="s">
        <v>177</v>
      </c>
      <c r="B163" s="15" t="s">
        <v>16</v>
      </c>
      <c r="C163" s="15" t="s">
        <v>16</v>
      </c>
      <c r="D163" s="15" t="s">
        <v>16</v>
      </c>
      <c r="E163" s="15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17" t="s">
        <v>16</v>
      </c>
      <c r="K163" s="17" t="s">
        <v>16</v>
      </c>
    </row>
    <row r="164" spans="1:11" ht="19" x14ac:dyDescent="0.2">
      <c r="A164" s="1" t="s">
        <v>178</v>
      </c>
      <c r="B164" s="15" t="s">
        <v>16</v>
      </c>
      <c r="C164" s="15" t="s">
        <v>16</v>
      </c>
      <c r="D164" s="15" t="s">
        <v>16</v>
      </c>
      <c r="E164" s="15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17" t="s">
        <v>16</v>
      </c>
      <c r="K164" s="17" t="s">
        <v>16</v>
      </c>
    </row>
    <row r="165" spans="1:11" ht="19" x14ac:dyDescent="0.2">
      <c r="A165" s="1" t="s">
        <v>179</v>
      </c>
      <c r="B165" s="15">
        <v>291610399752.69702</v>
      </c>
      <c r="C165" s="15" t="s">
        <v>16</v>
      </c>
      <c r="D165" s="15">
        <v>94979093112.929703</v>
      </c>
      <c r="E165" s="15">
        <v>533952133804.07703</v>
      </c>
      <c r="F165" s="6" t="s">
        <v>16</v>
      </c>
      <c r="G165" s="6" t="s">
        <v>16</v>
      </c>
      <c r="H165" s="6" t="s">
        <v>16</v>
      </c>
      <c r="I165" s="6" t="s">
        <v>16</v>
      </c>
      <c r="J165" s="17" t="s">
        <v>16</v>
      </c>
      <c r="K165" s="17" t="s">
        <v>16</v>
      </c>
    </row>
    <row r="166" spans="1:11" ht="19" x14ac:dyDescent="0.2">
      <c r="A166" s="1" t="s">
        <v>180</v>
      </c>
      <c r="B166" s="15">
        <v>5236071000</v>
      </c>
      <c r="C166" s="15">
        <v>210000000</v>
      </c>
      <c r="D166" s="15">
        <v>4830348000</v>
      </c>
      <c r="E166" s="15">
        <v>1181000</v>
      </c>
      <c r="F166" s="6">
        <v>9.1596226641394605</v>
      </c>
      <c r="G166" s="6">
        <v>0.38264900000000002</v>
      </c>
      <c r="H166" s="6">
        <v>2.3800000000000002E-3</v>
      </c>
      <c r="I166" s="6">
        <v>0.58775299999999997</v>
      </c>
      <c r="J166" s="17">
        <v>1.3070279999999999</v>
      </c>
      <c r="K166" s="17">
        <v>0.542713</v>
      </c>
    </row>
    <row r="167" spans="1:11" ht="19" x14ac:dyDescent="0.2">
      <c r="A167" s="1" t="s">
        <v>181</v>
      </c>
      <c r="B167" s="15">
        <v>6522173000</v>
      </c>
      <c r="C167" s="15" t="s">
        <v>16</v>
      </c>
      <c r="D167" s="15">
        <v>6520374000</v>
      </c>
      <c r="E167" s="15">
        <v>229153000</v>
      </c>
      <c r="F167" s="6">
        <v>5.7776038098098903</v>
      </c>
      <c r="G167" s="6">
        <v>1.2915909999999999</v>
      </c>
      <c r="H167" s="6">
        <v>1.1551210000000001</v>
      </c>
      <c r="I167" s="6">
        <v>2.8655059999999999</v>
      </c>
      <c r="J167" s="17">
        <v>0.94655100000000003</v>
      </c>
      <c r="K167" s="17">
        <v>0.48613599999999996</v>
      </c>
    </row>
    <row r="168" spans="1:11" ht="19" x14ac:dyDescent="0.2">
      <c r="A168" s="1" t="s">
        <v>182</v>
      </c>
      <c r="B168" s="15">
        <v>63575000000</v>
      </c>
      <c r="C168" s="15" t="s">
        <v>16</v>
      </c>
      <c r="D168" s="15">
        <v>56814000000</v>
      </c>
      <c r="E168" s="15">
        <v>21920000000</v>
      </c>
      <c r="F168" s="6">
        <v>-4.8553268312484601</v>
      </c>
      <c r="G168" s="6">
        <v>1.3343229999999999</v>
      </c>
      <c r="H168" s="6">
        <v>0.36881999999999998</v>
      </c>
      <c r="I168" s="6" t="s">
        <v>572</v>
      </c>
      <c r="J168" s="17" t="s">
        <v>572</v>
      </c>
      <c r="K168" s="17">
        <v>1.258451</v>
      </c>
    </row>
    <row r="169" spans="1:11" ht="19" x14ac:dyDescent="0.2">
      <c r="A169" s="1" t="s">
        <v>183</v>
      </c>
      <c r="B169" s="15">
        <v>1872003000</v>
      </c>
      <c r="C169" s="15" t="s">
        <v>16</v>
      </c>
      <c r="D169" s="15">
        <v>1849193000</v>
      </c>
      <c r="E169" s="15">
        <v>45717000</v>
      </c>
      <c r="F169" s="6">
        <v>8.3452798129841508</v>
      </c>
      <c r="G169" s="6">
        <v>1.458761</v>
      </c>
      <c r="H169" s="6">
        <v>1.4115150000000001</v>
      </c>
      <c r="I169" s="6">
        <v>1.1975929999999999</v>
      </c>
      <c r="J169" s="17">
        <v>1.050357</v>
      </c>
      <c r="K169" s="17">
        <v>0.51228000000000007</v>
      </c>
    </row>
    <row r="170" spans="1:11" ht="19" x14ac:dyDescent="0.2">
      <c r="A170" s="1" t="s">
        <v>184</v>
      </c>
      <c r="B170" s="15">
        <v>59217000000</v>
      </c>
      <c r="C170" s="15">
        <v>60000000</v>
      </c>
      <c r="D170" s="15">
        <v>40753000000</v>
      </c>
      <c r="E170" s="15">
        <v>1635000000</v>
      </c>
      <c r="F170" s="6">
        <v>69.350892098555605</v>
      </c>
      <c r="G170" s="6">
        <v>0.177232</v>
      </c>
      <c r="H170" s="6">
        <v>0.11024</v>
      </c>
      <c r="I170" s="6">
        <v>1.2933859999999999</v>
      </c>
      <c r="J170" s="17">
        <v>1.414272</v>
      </c>
      <c r="K170" s="17">
        <v>0.41196699999999997</v>
      </c>
    </row>
    <row r="171" spans="1:11" ht="19" x14ac:dyDescent="0.2">
      <c r="A171" s="1" t="s">
        <v>185</v>
      </c>
      <c r="B171" s="15">
        <v>54214605114.4953</v>
      </c>
      <c r="C171" s="15">
        <v>870450820.32431102</v>
      </c>
      <c r="D171" s="15">
        <v>49959421396.858704</v>
      </c>
      <c r="E171" s="15">
        <v>369981381.58208799</v>
      </c>
      <c r="F171" s="6">
        <v>61.671533727525002</v>
      </c>
      <c r="G171" s="6">
        <v>0.59059200000000001</v>
      </c>
      <c r="H171" s="6">
        <v>0.48893700000000001</v>
      </c>
      <c r="I171" s="6">
        <v>3.3330899999999999</v>
      </c>
      <c r="J171" s="17">
        <v>1.032581</v>
      </c>
      <c r="K171" s="17">
        <v>0.46814100000000003</v>
      </c>
    </row>
    <row r="172" spans="1:11" ht="19" x14ac:dyDescent="0.2">
      <c r="A172" s="1" t="s">
        <v>186</v>
      </c>
      <c r="B172" s="15">
        <v>33256000000</v>
      </c>
      <c r="C172" s="15" t="s">
        <v>16</v>
      </c>
      <c r="D172" s="15">
        <v>31080000000</v>
      </c>
      <c r="E172" s="15">
        <v>1503000000</v>
      </c>
      <c r="F172" s="6">
        <v>9.7521179792908708</v>
      </c>
      <c r="G172" s="6">
        <v>0.80857500000000004</v>
      </c>
      <c r="H172" s="6">
        <v>0.62775999999999998</v>
      </c>
      <c r="I172" s="6">
        <v>2.8385410000000002</v>
      </c>
      <c r="J172" s="17">
        <v>0.99843800000000005</v>
      </c>
      <c r="K172" s="17">
        <v>0.46691899999999997</v>
      </c>
    </row>
    <row r="173" spans="1:11" ht="19" x14ac:dyDescent="0.2">
      <c r="A173" s="1" t="s">
        <v>187</v>
      </c>
      <c r="B173" s="15">
        <v>31827000000</v>
      </c>
      <c r="C173" s="15" t="s">
        <v>16</v>
      </c>
      <c r="D173" s="15">
        <v>27272000000</v>
      </c>
      <c r="E173" s="15">
        <v>486000000</v>
      </c>
      <c r="F173" s="6">
        <v>11.204601479046801</v>
      </c>
      <c r="G173" s="6">
        <v>0.42288399999999998</v>
      </c>
      <c r="H173" s="6">
        <v>0.31321399999999999</v>
      </c>
      <c r="I173" s="6">
        <v>2.348258</v>
      </c>
      <c r="J173" s="17">
        <v>2.815801</v>
      </c>
      <c r="K173" s="17">
        <v>0.63990199999999997</v>
      </c>
    </row>
    <row r="174" spans="1:11" ht="19" x14ac:dyDescent="0.2">
      <c r="A174" s="1" t="s">
        <v>188</v>
      </c>
      <c r="B174" s="15">
        <v>11129000000</v>
      </c>
      <c r="C174" s="15" t="s">
        <v>16</v>
      </c>
      <c r="D174" s="15">
        <v>9242000000</v>
      </c>
      <c r="E174" s="15">
        <v>628000000</v>
      </c>
      <c r="F174" s="6">
        <v>11.163521062962401</v>
      </c>
      <c r="G174" s="6">
        <v>0.45180900000000002</v>
      </c>
      <c r="H174" s="6">
        <v>0.42018899999999998</v>
      </c>
      <c r="I174" s="6">
        <v>0.76252699999999995</v>
      </c>
      <c r="J174" s="17">
        <v>47.559829000000001</v>
      </c>
      <c r="K174" s="17">
        <v>0.89421800000000007</v>
      </c>
    </row>
    <row r="175" spans="1:11" ht="19" x14ac:dyDescent="0.2">
      <c r="A175" s="1" t="s">
        <v>189</v>
      </c>
      <c r="B175" s="15">
        <v>16020956000</v>
      </c>
      <c r="C175" s="15" t="s">
        <v>16</v>
      </c>
      <c r="D175" s="15">
        <v>15758787000</v>
      </c>
      <c r="E175" s="15">
        <v>2722915000</v>
      </c>
      <c r="F175" s="6" t="s">
        <v>16</v>
      </c>
      <c r="G175" s="6" t="s">
        <v>16</v>
      </c>
      <c r="H175" s="6" t="s">
        <v>16</v>
      </c>
      <c r="I175" s="6" t="s">
        <v>16</v>
      </c>
      <c r="J175" s="17" t="s">
        <v>16</v>
      </c>
      <c r="K175" s="17" t="s">
        <v>16</v>
      </c>
    </row>
    <row r="176" spans="1:11" ht="19" x14ac:dyDescent="0.2">
      <c r="A176" s="1" t="s">
        <v>190</v>
      </c>
      <c r="B176" s="15">
        <v>3083246000</v>
      </c>
      <c r="C176" s="15" t="s">
        <v>16</v>
      </c>
      <c r="D176" s="15">
        <v>3063374000</v>
      </c>
      <c r="E176" s="15">
        <v>536512000</v>
      </c>
      <c r="F176" s="6">
        <v>3.5658032561191</v>
      </c>
      <c r="G176" s="6">
        <v>1.585639</v>
      </c>
      <c r="H176" s="6">
        <v>1.0009380000000001</v>
      </c>
      <c r="I176" s="6">
        <v>9.5955130000000004</v>
      </c>
      <c r="J176" s="17">
        <v>0.87546299999999999</v>
      </c>
      <c r="K176" s="17">
        <v>0.46679799999999999</v>
      </c>
    </row>
    <row r="177" spans="1:11" ht="19" x14ac:dyDescent="0.2">
      <c r="A177" s="1" t="s">
        <v>191</v>
      </c>
      <c r="B177" s="15">
        <v>24892000000</v>
      </c>
      <c r="C177" s="15">
        <v>2047000000</v>
      </c>
      <c r="D177" s="15">
        <v>20644000000</v>
      </c>
      <c r="E177" s="15">
        <v>76000000</v>
      </c>
      <c r="F177" s="6">
        <v>-12.5642303433001</v>
      </c>
      <c r="G177" s="6">
        <v>0.69934399999999997</v>
      </c>
      <c r="H177" s="6">
        <v>0.447019</v>
      </c>
      <c r="I177" s="6">
        <v>2.6566070000000002</v>
      </c>
      <c r="J177" s="17">
        <v>1.2909440000000001</v>
      </c>
      <c r="K177" s="17">
        <v>0.484651</v>
      </c>
    </row>
    <row r="178" spans="1:11" ht="19" x14ac:dyDescent="0.2">
      <c r="A178" s="1" t="s">
        <v>192</v>
      </c>
      <c r="B178" s="15">
        <v>2380000000</v>
      </c>
      <c r="C178" s="15" t="s">
        <v>16</v>
      </c>
      <c r="D178" s="15">
        <v>2373000000</v>
      </c>
      <c r="E178" s="15">
        <v>562000000</v>
      </c>
      <c r="F178" s="6">
        <v>2.6127167630057802</v>
      </c>
      <c r="G178" s="6">
        <v>2.5695619999999999</v>
      </c>
      <c r="H178" s="6">
        <v>1.3964719999999999</v>
      </c>
      <c r="I178" s="6">
        <v>14.612902999999999</v>
      </c>
      <c r="J178" s="17">
        <v>1.1442300000000001</v>
      </c>
      <c r="K178" s="17">
        <v>0.53206200000000003</v>
      </c>
    </row>
    <row r="179" spans="1:11" ht="19" x14ac:dyDescent="0.2">
      <c r="A179" s="1" t="s">
        <v>193</v>
      </c>
      <c r="B179" s="15">
        <v>7073000000</v>
      </c>
      <c r="C179" s="15" t="s">
        <v>16</v>
      </c>
      <c r="D179" s="15" t="s">
        <v>16</v>
      </c>
      <c r="E179" s="15" t="s">
        <v>16</v>
      </c>
      <c r="F179" s="6" t="s">
        <v>16</v>
      </c>
      <c r="G179" s="6" t="s">
        <v>16</v>
      </c>
      <c r="H179" s="6" t="s">
        <v>16</v>
      </c>
      <c r="I179" s="6">
        <v>16.341269</v>
      </c>
      <c r="J179" s="17">
        <v>1.184955</v>
      </c>
      <c r="K179" s="17" t="s">
        <v>16</v>
      </c>
    </row>
    <row r="180" spans="1:11" ht="19" x14ac:dyDescent="0.2">
      <c r="A180" s="1" t="s">
        <v>194</v>
      </c>
      <c r="B180" s="15">
        <v>4736000000</v>
      </c>
      <c r="C180" s="15" t="s">
        <v>16</v>
      </c>
      <c r="D180" s="15">
        <v>4111000000</v>
      </c>
      <c r="E180" s="15">
        <v>4502000000</v>
      </c>
      <c r="F180" s="6">
        <v>1.3404524149174599</v>
      </c>
      <c r="G180" s="6">
        <v>1.85307</v>
      </c>
      <c r="H180" s="6">
        <v>1.7663819999999999</v>
      </c>
      <c r="I180" s="6">
        <v>28.936170000000001</v>
      </c>
      <c r="J180" s="17">
        <v>1.212493</v>
      </c>
      <c r="K180" s="17">
        <v>0.53644899999999995</v>
      </c>
    </row>
    <row r="181" spans="1:11" ht="19" x14ac:dyDescent="0.2">
      <c r="A181" s="1" t="s">
        <v>195</v>
      </c>
      <c r="B181" s="15">
        <v>4789900000</v>
      </c>
      <c r="C181" s="15">
        <v>800000</v>
      </c>
      <c r="D181" s="15">
        <v>4245700000</v>
      </c>
      <c r="E181" s="15">
        <v>949500000</v>
      </c>
      <c r="F181" s="6">
        <v>2.4445739697342601</v>
      </c>
      <c r="G181" s="6">
        <v>1.424733</v>
      </c>
      <c r="H181" s="6">
        <v>0.64308399999999999</v>
      </c>
      <c r="I181" s="6">
        <v>11.710763</v>
      </c>
      <c r="J181" s="17">
        <v>0.419989</v>
      </c>
      <c r="K181" s="17">
        <v>0.28682200000000002</v>
      </c>
    </row>
    <row r="182" spans="1:11" ht="19" x14ac:dyDescent="0.2">
      <c r="A182" s="1" t="s">
        <v>196</v>
      </c>
      <c r="B182" s="15">
        <v>41207000000</v>
      </c>
      <c r="C182" s="15">
        <v>6714000000</v>
      </c>
      <c r="D182" s="15">
        <v>7790000000</v>
      </c>
      <c r="E182" s="15">
        <v>1345000000</v>
      </c>
      <c r="F182" s="6">
        <v>-15.5915076592314</v>
      </c>
      <c r="G182" s="6">
        <v>0.77180499999999996</v>
      </c>
      <c r="H182" s="6">
        <v>0.18848400000000001</v>
      </c>
      <c r="I182" s="6">
        <v>6.2881939999999998</v>
      </c>
      <c r="J182" s="17">
        <v>1.7989599999999999</v>
      </c>
      <c r="K182" s="17">
        <v>0.48144599999999999</v>
      </c>
    </row>
    <row r="183" spans="1:11" ht="19" x14ac:dyDescent="0.2">
      <c r="A183" s="1" t="s">
        <v>197</v>
      </c>
      <c r="B183" s="15">
        <v>2162151000</v>
      </c>
      <c r="C183" s="15" t="s">
        <v>16</v>
      </c>
      <c r="D183" s="15">
        <v>1971738000</v>
      </c>
      <c r="E183" s="15">
        <v>569859000</v>
      </c>
      <c r="F183" s="6">
        <v>-7.2374621469341296</v>
      </c>
      <c r="G183" s="6">
        <v>2.107926</v>
      </c>
      <c r="H183" s="6">
        <v>1.2204280000000001</v>
      </c>
      <c r="I183" s="6">
        <v>8.036327</v>
      </c>
      <c r="J183" s="17">
        <v>0.363842</v>
      </c>
      <c r="K183" s="17">
        <v>0.26425999999999999</v>
      </c>
    </row>
    <row r="184" spans="1:11" ht="19" x14ac:dyDescent="0.2">
      <c r="A184" s="1" t="s">
        <v>198</v>
      </c>
      <c r="B184" s="15">
        <v>154500000</v>
      </c>
      <c r="C184" s="15" t="s">
        <v>16</v>
      </c>
      <c r="D184" s="15">
        <v>99600000</v>
      </c>
      <c r="E184" s="15">
        <v>665500000</v>
      </c>
      <c r="F184" s="6">
        <v>0.211459356174199</v>
      </c>
      <c r="G184" s="6">
        <v>1.8636520000000001</v>
      </c>
      <c r="H184" s="6">
        <v>1.435235</v>
      </c>
      <c r="I184" s="6">
        <v>81.606556999999995</v>
      </c>
      <c r="J184" s="17">
        <v>8.3558000000000007E-2</v>
      </c>
      <c r="K184" s="17">
        <v>6.7581000000000002E-2</v>
      </c>
    </row>
    <row r="185" spans="1:11" ht="19" x14ac:dyDescent="0.2">
      <c r="A185" s="1" t="s">
        <v>199</v>
      </c>
      <c r="B185" s="15">
        <v>8037300000</v>
      </c>
      <c r="C185" s="15">
        <v>15400000</v>
      </c>
      <c r="D185" s="15">
        <v>7142300000</v>
      </c>
      <c r="E185" s="15">
        <v>6205800000</v>
      </c>
      <c r="F185" s="6">
        <v>54.732938252724097</v>
      </c>
      <c r="G185" s="6">
        <v>2.905348</v>
      </c>
      <c r="H185" s="6">
        <v>2.6214620000000002</v>
      </c>
      <c r="I185" s="6">
        <v>15.560720999999999</v>
      </c>
      <c r="J185" s="17">
        <v>0.61190800000000001</v>
      </c>
      <c r="K185" s="17">
        <v>0.33734400000000003</v>
      </c>
    </row>
    <row r="186" spans="1:11" ht="19" x14ac:dyDescent="0.2">
      <c r="A186" s="1" t="s">
        <v>200</v>
      </c>
      <c r="B186" s="15">
        <v>7316581000</v>
      </c>
      <c r="C186" s="15" t="s">
        <v>16</v>
      </c>
      <c r="D186" s="15">
        <v>7307969000</v>
      </c>
      <c r="E186" s="15">
        <v>997109000</v>
      </c>
      <c r="F186" s="6">
        <v>-9.9363597118878495</v>
      </c>
      <c r="G186" s="6">
        <v>1.8597900000000001</v>
      </c>
      <c r="H186" s="6">
        <v>1.6833530000000001</v>
      </c>
      <c r="I186" s="6">
        <v>11.038710999999999</v>
      </c>
      <c r="J186" s="17">
        <v>0.93551299999999993</v>
      </c>
      <c r="K186" s="17">
        <v>0.48332900000000001</v>
      </c>
    </row>
    <row r="187" spans="1:11" ht="19" x14ac:dyDescent="0.2">
      <c r="A187" s="1" t="s">
        <v>201</v>
      </c>
      <c r="B187" s="15">
        <v>2628000000</v>
      </c>
      <c r="C187" s="15">
        <v>205000000</v>
      </c>
      <c r="D187" s="15">
        <v>2354000000</v>
      </c>
      <c r="E187" s="15">
        <v>1150000000</v>
      </c>
      <c r="F187" s="6">
        <v>4.3126184958921403</v>
      </c>
      <c r="G187" s="6">
        <v>4.2668840000000001</v>
      </c>
      <c r="H187" s="6">
        <v>2.0729839999999999</v>
      </c>
      <c r="I187" s="6">
        <v>12.543208999999999</v>
      </c>
      <c r="J187" s="17">
        <v>0.98945700000000003</v>
      </c>
      <c r="K187" s="17">
        <v>0.45476899999999998</v>
      </c>
    </row>
    <row r="188" spans="1:11" ht="19" x14ac:dyDescent="0.2">
      <c r="A188" s="1" t="s">
        <v>202</v>
      </c>
      <c r="B188" s="15">
        <v>19158000000</v>
      </c>
      <c r="C188" s="15">
        <v>3481000000</v>
      </c>
      <c r="D188" s="15">
        <v>15187000000</v>
      </c>
      <c r="E188" s="15">
        <v>5419000000</v>
      </c>
      <c r="F188" s="6">
        <v>1.67610154654217</v>
      </c>
      <c r="G188" s="6">
        <v>0.345304</v>
      </c>
      <c r="H188" s="6">
        <v>0.15327199999999999</v>
      </c>
      <c r="I188" s="6">
        <v>10.577075000000001</v>
      </c>
      <c r="J188" s="17">
        <v>0.32429400000000003</v>
      </c>
      <c r="K188" s="17">
        <v>0.20038599999999998</v>
      </c>
    </row>
    <row r="189" spans="1:11" ht="19" x14ac:dyDescent="0.2">
      <c r="A189" s="1" t="s">
        <v>203</v>
      </c>
      <c r="B189" s="15">
        <v>2716527000</v>
      </c>
      <c r="C189" s="15" t="s">
        <v>16</v>
      </c>
      <c r="D189" s="15">
        <v>1642833000</v>
      </c>
      <c r="E189" s="15">
        <v>493640000</v>
      </c>
      <c r="F189" s="6">
        <v>1.4606903864043299</v>
      </c>
      <c r="G189" s="6">
        <v>1.470105</v>
      </c>
      <c r="H189" s="6">
        <v>0.73297199999999996</v>
      </c>
      <c r="I189" s="6">
        <v>14.107443</v>
      </c>
      <c r="J189" s="17">
        <v>0.73661500000000002</v>
      </c>
      <c r="K189" s="17">
        <v>0.27693600000000002</v>
      </c>
    </row>
    <row r="190" spans="1:11" ht="19" x14ac:dyDescent="0.2">
      <c r="A190" s="1" t="s">
        <v>204</v>
      </c>
      <c r="B190" s="15">
        <v>445414000</v>
      </c>
      <c r="C190" s="15" t="s">
        <v>16</v>
      </c>
      <c r="D190" s="15" t="s">
        <v>16</v>
      </c>
      <c r="E190" s="15">
        <v>1793393000</v>
      </c>
      <c r="F190" s="6" t="s">
        <v>16</v>
      </c>
      <c r="G190" s="6">
        <v>2.0474480000000002</v>
      </c>
      <c r="H190" s="6">
        <v>1.8316129999999999</v>
      </c>
      <c r="I190" s="6" t="s">
        <v>16</v>
      </c>
      <c r="J190" s="17">
        <v>0.15473000000000001</v>
      </c>
      <c r="K190" s="17">
        <v>0.11109400000000001</v>
      </c>
    </row>
    <row r="191" spans="1:11" ht="19" x14ac:dyDescent="0.2">
      <c r="A191" s="1" t="s">
        <v>205</v>
      </c>
      <c r="B191" s="15">
        <v>1953800000</v>
      </c>
      <c r="C191" s="15" t="s">
        <v>16</v>
      </c>
      <c r="D191" s="15">
        <v>1571300000</v>
      </c>
      <c r="E191" s="15">
        <v>516300000</v>
      </c>
      <c r="F191" s="6" t="s">
        <v>16</v>
      </c>
      <c r="G191" s="6" t="s">
        <v>16</v>
      </c>
      <c r="H191" s="6" t="s">
        <v>16</v>
      </c>
      <c r="I191" s="6" t="s">
        <v>16</v>
      </c>
      <c r="J191" s="17" t="s">
        <v>16</v>
      </c>
      <c r="K191" s="17" t="s">
        <v>16</v>
      </c>
    </row>
    <row r="192" spans="1:11" ht="19" x14ac:dyDescent="0.2">
      <c r="A192" s="1" t="s">
        <v>206</v>
      </c>
      <c r="B192" s="15">
        <v>1016100000</v>
      </c>
      <c r="C192" s="15" t="s">
        <v>16</v>
      </c>
      <c r="D192" s="15">
        <v>932400000</v>
      </c>
      <c r="E192" s="15">
        <v>95000000</v>
      </c>
      <c r="F192" s="6">
        <v>1.69392528670376</v>
      </c>
      <c r="G192" s="6">
        <v>1.466804</v>
      </c>
      <c r="H192" s="6">
        <v>0.86794499999999997</v>
      </c>
      <c r="I192" s="6">
        <v>23.9819</v>
      </c>
      <c r="J192" s="17">
        <v>0.46316800000000002</v>
      </c>
      <c r="K192" s="17">
        <v>0.30957299999999999</v>
      </c>
    </row>
    <row r="193" spans="1:11" ht="19" x14ac:dyDescent="0.2">
      <c r="A193" s="1" t="s">
        <v>207</v>
      </c>
      <c r="B193" s="15">
        <v>9073900000</v>
      </c>
      <c r="C193" s="15" t="s">
        <v>16</v>
      </c>
      <c r="D193" s="15">
        <v>8571800000</v>
      </c>
      <c r="E193" s="15">
        <v>331000000</v>
      </c>
      <c r="F193" s="6">
        <v>5.7359955165577903</v>
      </c>
      <c r="G193" s="6">
        <v>0.70623999999999998</v>
      </c>
      <c r="H193" s="6">
        <v>0.57013999999999998</v>
      </c>
      <c r="I193" s="6">
        <v>6.3323359999999997</v>
      </c>
      <c r="J193" s="17">
        <v>0.84285200000000005</v>
      </c>
      <c r="K193" s="17">
        <v>0.43205500000000002</v>
      </c>
    </row>
    <row r="194" spans="1:11" ht="19" x14ac:dyDescent="0.2">
      <c r="A194" s="1" t="s">
        <v>208</v>
      </c>
      <c r="B194" s="15">
        <v>10897700000</v>
      </c>
      <c r="C194" s="15">
        <v>818100000</v>
      </c>
      <c r="D194" s="15">
        <v>7862400000</v>
      </c>
      <c r="E194" s="15">
        <v>314700000</v>
      </c>
      <c r="F194" s="6">
        <v>3.11826170515624</v>
      </c>
      <c r="G194" s="6">
        <v>0.90409700000000004</v>
      </c>
      <c r="H194" s="6">
        <v>0.48283599999999999</v>
      </c>
      <c r="I194" s="6">
        <v>9.0714279999999992</v>
      </c>
      <c r="J194" s="17">
        <v>3.5397080000000001</v>
      </c>
      <c r="K194" s="17">
        <v>0.66292399999999996</v>
      </c>
    </row>
    <row r="195" spans="1:11" ht="19" x14ac:dyDescent="0.2">
      <c r="A195" s="1" t="s">
        <v>209</v>
      </c>
      <c r="B195" s="15">
        <v>321400000</v>
      </c>
      <c r="C195" s="15" t="s">
        <v>16</v>
      </c>
      <c r="D195" s="15">
        <v>252300000</v>
      </c>
      <c r="E195" s="15">
        <v>483700000</v>
      </c>
      <c r="F195" s="6">
        <v>1.24171024300215</v>
      </c>
      <c r="G195" s="6">
        <v>2.7485499999999998</v>
      </c>
      <c r="H195" s="6">
        <v>1.966445</v>
      </c>
      <c r="I195" s="6">
        <v>63.456789999999998</v>
      </c>
      <c r="J195" s="17">
        <v>0.17572399999999999</v>
      </c>
      <c r="K195" s="17">
        <v>0.14401900000000001</v>
      </c>
    </row>
    <row r="196" spans="1:11" ht="19" x14ac:dyDescent="0.2">
      <c r="A196" s="1" t="s">
        <v>210</v>
      </c>
      <c r="B196" s="15">
        <v>11284100000</v>
      </c>
      <c r="C196" s="15">
        <v>1660000000</v>
      </c>
      <c r="D196" s="15">
        <v>9090600000</v>
      </c>
      <c r="E196" s="15">
        <v>482000000</v>
      </c>
      <c r="F196" s="6">
        <v>-55.774837872892299</v>
      </c>
      <c r="G196" s="6">
        <v>0.61703200000000002</v>
      </c>
      <c r="H196" s="6">
        <v>0.243311</v>
      </c>
      <c r="I196" s="6">
        <v>3.2834680000000001</v>
      </c>
      <c r="J196" s="17">
        <v>1.2831000000000001</v>
      </c>
      <c r="K196" s="17">
        <v>0.45275199999999999</v>
      </c>
    </row>
    <row r="197" spans="1:11" ht="19" x14ac:dyDescent="0.2">
      <c r="A197" s="1" t="s">
        <v>211</v>
      </c>
      <c r="B197" s="15">
        <v>7114620000</v>
      </c>
      <c r="C197" s="15">
        <v>214750000</v>
      </c>
      <c r="D197" s="15">
        <v>6465045000</v>
      </c>
      <c r="E197" s="15">
        <v>17202000</v>
      </c>
      <c r="F197" s="6">
        <v>-15.234013487533</v>
      </c>
      <c r="G197" s="6">
        <v>0.87917699999999999</v>
      </c>
      <c r="H197" s="6">
        <v>0.28706799999999999</v>
      </c>
      <c r="I197" s="6">
        <v>3.4591029999999998</v>
      </c>
      <c r="J197" s="17">
        <v>1.225247</v>
      </c>
      <c r="K197" s="17">
        <v>0.52823900000000001</v>
      </c>
    </row>
    <row r="198" spans="1:11" ht="19" x14ac:dyDescent="0.2">
      <c r="A198" s="1" t="s">
        <v>212</v>
      </c>
      <c r="B198" s="15">
        <v>24786000000</v>
      </c>
      <c r="C198" s="15">
        <v>1817000000</v>
      </c>
      <c r="D198" s="15">
        <v>21106000000</v>
      </c>
      <c r="E198" s="15">
        <v>725000000</v>
      </c>
      <c r="F198" s="6">
        <v>-10.574558874408901</v>
      </c>
      <c r="G198" s="6">
        <v>0.61090900000000004</v>
      </c>
      <c r="H198" s="6">
        <v>0.40974500000000003</v>
      </c>
      <c r="I198" s="6">
        <v>2.547596</v>
      </c>
      <c r="J198" s="17">
        <v>0.96790000000000009</v>
      </c>
      <c r="K198" s="17">
        <v>0.44533</v>
      </c>
    </row>
    <row r="199" spans="1:11" ht="19" x14ac:dyDescent="0.2">
      <c r="A199" s="1" t="s">
        <v>213</v>
      </c>
      <c r="B199" s="15" t="s">
        <v>16</v>
      </c>
      <c r="C199" s="15" t="s">
        <v>16</v>
      </c>
      <c r="D199" s="15" t="s">
        <v>16</v>
      </c>
      <c r="E199" s="15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17" t="s">
        <v>16</v>
      </c>
      <c r="K199" s="17" t="s">
        <v>16</v>
      </c>
    </row>
    <row r="200" spans="1:11" ht="19" x14ac:dyDescent="0.2">
      <c r="A200" s="1" t="s">
        <v>214</v>
      </c>
      <c r="B200" s="15">
        <v>256658000</v>
      </c>
      <c r="C200" s="15">
        <v>256658000</v>
      </c>
      <c r="D200" s="15" t="s">
        <v>16</v>
      </c>
      <c r="E200" s="15">
        <v>175216000</v>
      </c>
      <c r="F200" s="6" t="s">
        <v>16</v>
      </c>
      <c r="G200" s="6">
        <v>1.1293949999999999</v>
      </c>
      <c r="H200" s="6">
        <v>0.73850400000000005</v>
      </c>
      <c r="I200" s="6" t="s">
        <v>16</v>
      </c>
      <c r="J200" s="17">
        <v>4.1770000000000002E-3</v>
      </c>
      <c r="K200" s="17" t="s">
        <v>16</v>
      </c>
    </row>
    <row r="201" spans="1:11" ht="19" x14ac:dyDescent="0.2">
      <c r="A201" s="1" t="s">
        <v>215</v>
      </c>
      <c r="B201" s="15">
        <v>828804000</v>
      </c>
      <c r="C201" s="15">
        <v>828804000</v>
      </c>
      <c r="D201" s="15" t="s">
        <v>16</v>
      </c>
      <c r="E201" s="15">
        <v>1241211000</v>
      </c>
      <c r="F201" s="6" t="s">
        <v>16</v>
      </c>
      <c r="G201" s="6">
        <v>2.5854210000000002</v>
      </c>
      <c r="H201" s="6">
        <v>1.64167</v>
      </c>
      <c r="I201" s="6" t="s">
        <v>16</v>
      </c>
      <c r="J201" s="17">
        <v>7.4000000000000003E-3</v>
      </c>
      <c r="K201" s="17" t="s">
        <v>16</v>
      </c>
    </row>
    <row r="202" spans="1:11" ht="19" x14ac:dyDescent="0.2">
      <c r="A202" s="1" t="s">
        <v>216</v>
      </c>
      <c r="B202" s="15">
        <v>2754000000</v>
      </c>
      <c r="C202" s="15">
        <v>26000000</v>
      </c>
      <c r="D202" s="15">
        <v>2515000000</v>
      </c>
      <c r="E202" s="15">
        <v>509000000</v>
      </c>
      <c r="F202" s="6">
        <v>19.1592836946277</v>
      </c>
      <c r="G202" s="6">
        <v>1.6465430000000001</v>
      </c>
      <c r="H202" s="6">
        <v>0.99585199999999996</v>
      </c>
      <c r="I202" s="6">
        <v>1.454545</v>
      </c>
      <c r="J202" s="17">
        <v>1.3421049999999999</v>
      </c>
      <c r="K202" s="17">
        <v>0.55597099999999999</v>
      </c>
    </row>
    <row r="203" spans="1:11" ht="19" x14ac:dyDescent="0.2">
      <c r="A203" s="1" t="s">
        <v>217</v>
      </c>
      <c r="B203" s="15">
        <v>7150881000</v>
      </c>
      <c r="C203" s="15" t="s">
        <v>16</v>
      </c>
      <c r="D203" s="15">
        <v>6849354000</v>
      </c>
      <c r="E203" s="15">
        <v>322530000</v>
      </c>
      <c r="F203" s="6">
        <v>-3.1647452021431999</v>
      </c>
      <c r="G203" s="6">
        <v>58.527025999999999</v>
      </c>
      <c r="H203" s="6">
        <v>58.517392000000001</v>
      </c>
      <c r="I203" s="6">
        <v>3.7671109999999999</v>
      </c>
      <c r="J203" s="17">
        <v>0.74490699999999999</v>
      </c>
      <c r="K203" s="17">
        <v>0.42559600000000003</v>
      </c>
    </row>
    <row r="204" spans="1:11" ht="19" x14ac:dyDescent="0.2">
      <c r="A204" s="1" t="s">
        <v>218</v>
      </c>
      <c r="B204" s="15" t="s">
        <v>16</v>
      </c>
      <c r="C204" s="15" t="s">
        <v>16</v>
      </c>
      <c r="D204" s="15" t="s">
        <v>16</v>
      </c>
      <c r="E204" s="15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17" t="s">
        <v>16</v>
      </c>
      <c r="K204" s="17" t="s">
        <v>16</v>
      </c>
    </row>
    <row r="205" spans="1:11" ht="19" x14ac:dyDescent="0.2">
      <c r="A205" s="1" t="s">
        <v>219</v>
      </c>
      <c r="B205" s="15" t="s">
        <v>16</v>
      </c>
      <c r="C205" s="15" t="s">
        <v>16</v>
      </c>
      <c r="D205" s="15" t="s">
        <v>16</v>
      </c>
      <c r="E205" s="15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17" t="s">
        <v>16</v>
      </c>
      <c r="K205" s="17" t="s">
        <v>16</v>
      </c>
    </row>
    <row r="206" spans="1:11" ht="19" x14ac:dyDescent="0.2">
      <c r="A206" s="1" t="s">
        <v>220</v>
      </c>
      <c r="B206" s="15" t="s">
        <v>16</v>
      </c>
      <c r="C206" s="15" t="s">
        <v>16</v>
      </c>
      <c r="D206" s="15" t="s">
        <v>16</v>
      </c>
      <c r="E206" s="15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17" t="s">
        <v>16</v>
      </c>
      <c r="K206" s="17" t="s">
        <v>16</v>
      </c>
    </row>
    <row r="207" spans="1:11" ht="19" x14ac:dyDescent="0.2">
      <c r="A207" s="1" t="s">
        <v>221</v>
      </c>
      <c r="B207" s="15">
        <v>45440000000</v>
      </c>
      <c r="C207" s="15">
        <v>4841000000</v>
      </c>
      <c r="D207" s="15">
        <v>40599000000</v>
      </c>
      <c r="E207" s="15">
        <v>7108000000</v>
      </c>
      <c r="F207" s="6">
        <v>6.9000075924379303</v>
      </c>
      <c r="G207" s="6">
        <v>1.107459</v>
      </c>
      <c r="H207" s="6">
        <v>0.77070499999999997</v>
      </c>
      <c r="I207" s="6" t="s">
        <v>572</v>
      </c>
      <c r="J207" s="17">
        <v>0.34182600000000002</v>
      </c>
      <c r="K207" s="17">
        <v>0.227607</v>
      </c>
    </row>
    <row r="208" spans="1:11" ht="19" x14ac:dyDescent="0.2">
      <c r="A208" s="1" t="s">
        <v>222</v>
      </c>
      <c r="B208" s="15">
        <v>22485000000</v>
      </c>
      <c r="C208" s="15">
        <v>581000000</v>
      </c>
      <c r="D208" s="15">
        <v>18873000000</v>
      </c>
      <c r="E208" s="15">
        <v>7765000000</v>
      </c>
      <c r="F208" s="6">
        <v>3.7999804668424702</v>
      </c>
      <c r="G208" s="6">
        <v>0.87086799999999998</v>
      </c>
      <c r="H208" s="6">
        <v>0.66903699999999999</v>
      </c>
      <c r="I208" s="6">
        <v>5.7785609999999998</v>
      </c>
      <c r="J208" s="17">
        <v>1.5564859999999998</v>
      </c>
      <c r="K208" s="17">
        <v>0.52359800000000001</v>
      </c>
    </row>
    <row r="209" spans="1:11" ht="19" x14ac:dyDescent="0.2">
      <c r="A209" s="1" t="s">
        <v>223</v>
      </c>
      <c r="B209" s="15">
        <v>1522042421.7105801</v>
      </c>
      <c r="C209" s="15">
        <v>1075597663.7318799</v>
      </c>
      <c r="D209" s="15" t="s">
        <v>16</v>
      </c>
      <c r="E209" s="15">
        <v>1208490647.83359</v>
      </c>
      <c r="F209" s="6">
        <v>0.33337201419383999</v>
      </c>
      <c r="G209" s="6">
        <v>0.84810099999999999</v>
      </c>
      <c r="H209" s="6">
        <v>0.57447700000000002</v>
      </c>
      <c r="I209" s="6">
        <v>54.296219999999998</v>
      </c>
      <c r="J209" s="17">
        <v>0.16505400000000001</v>
      </c>
      <c r="K209" s="17">
        <v>4.1554000000000001E-2</v>
      </c>
    </row>
    <row r="210" spans="1:11" ht="19" x14ac:dyDescent="0.2">
      <c r="A210" s="1" t="s">
        <v>224</v>
      </c>
      <c r="B210" s="15">
        <v>19304000000</v>
      </c>
      <c r="C210" s="15" t="s">
        <v>16</v>
      </c>
      <c r="D210" s="15">
        <v>17751000000</v>
      </c>
      <c r="E210" s="15">
        <v>5499000000</v>
      </c>
      <c r="F210" s="6">
        <v>1.2451490148971101</v>
      </c>
      <c r="G210" s="6">
        <v>1.7799100000000001</v>
      </c>
      <c r="H210" s="6">
        <v>1.472129</v>
      </c>
      <c r="I210" s="6">
        <v>4.6653950000000002</v>
      </c>
      <c r="J210" s="17">
        <v>0.9636579999999999</v>
      </c>
      <c r="K210" s="17">
        <v>0.490263</v>
      </c>
    </row>
    <row r="211" spans="1:11" ht="19" x14ac:dyDescent="0.2">
      <c r="A211" s="1" t="s">
        <v>225</v>
      </c>
      <c r="B211" s="15" t="s">
        <v>16</v>
      </c>
      <c r="C211" s="15" t="s">
        <v>16</v>
      </c>
      <c r="D211" s="15" t="s">
        <v>16</v>
      </c>
      <c r="E211" s="15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  <c r="J211" s="17" t="s">
        <v>16</v>
      </c>
      <c r="K211" s="17" t="s">
        <v>16</v>
      </c>
    </row>
    <row r="212" spans="1:11" ht="19" x14ac:dyDescent="0.2">
      <c r="A212" s="1" t="s">
        <v>226</v>
      </c>
      <c r="B212" s="15">
        <v>26363365</v>
      </c>
      <c r="C212" s="15">
        <v>26363365</v>
      </c>
      <c r="D212" s="15" t="s">
        <v>16</v>
      </c>
      <c r="E212" s="15">
        <v>45266577</v>
      </c>
      <c r="F212" s="6" t="s">
        <v>16</v>
      </c>
      <c r="G212" s="6">
        <v>2.9616609999999999</v>
      </c>
      <c r="H212" s="6">
        <v>2.175503</v>
      </c>
      <c r="I212" s="6" t="s">
        <v>16</v>
      </c>
      <c r="J212" s="17">
        <v>6.8500000000000006E-4</v>
      </c>
      <c r="K212" s="17" t="s">
        <v>16</v>
      </c>
    </row>
    <row r="213" spans="1:11" ht="19" x14ac:dyDescent="0.2">
      <c r="A213" s="1" t="s">
        <v>227</v>
      </c>
      <c r="B213" s="15">
        <v>15750000000</v>
      </c>
      <c r="C213" s="15">
        <v>3276000000</v>
      </c>
      <c r="D213" s="15">
        <v>9950000000</v>
      </c>
      <c r="E213" s="15">
        <v>4096000000</v>
      </c>
      <c r="F213" s="6">
        <v>2.60758557803682</v>
      </c>
      <c r="G213" s="6">
        <v>0.74079899999999999</v>
      </c>
      <c r="H213" s="6">
        <v>0.55713000000000001</v>
      </c>
      <c r="I213" s="6">
        <v>18.909870999999999</v>
      </c>
      <c r="J213" s="17">
        <v>0.33065300000000003</v>
      </c>
      <c r="K213" s="17">
        <v>0.15698200000000001</v>
      </c>
    </row>
    <row r="214" spans="1:11" ht="19" x14ac:dyDescent="0.2">
      <c r="A214" s="1" t="s">
        <v>228</v>
      </c>
      <c r="B214" s="15">
        <v>34420000</v>
      </c>
      <c r="C214" s="15" t="s">
        <v>16</v>
      </c>
      <c r="D214" s="15" t="s">
        <v>16</v>
      </c>
      <c r="E214" s="15">
        <v>1750327000</v>
      </c>
      <c r="F214" s="6" t="s">
        <v>16</v>
      </c>
      <c r="G214" s="6">
        <v>1.878477</v>
      </c>
      <c r="H214" s="6">
        <v>1.444993</v>
      </c>
      <c r="I214" s="6" t="s">
        <v>16</v>
      </c>
      <c r="J214" s="17">
        <v>1.5218000000000001E-2</v>
      </c>
      <c r="K214" s="17">
        <v>9.2840000000000006E-3</v>
      </c>
    </row>
    <row r="215" spans="1:11" ht="19" x14ac:dyDescent="0.2">
      <c r="A215" s="1" t="s">
        <v>229</v>
      </c>
      <c r="B215" s="15">
        <v>21255000000</v>
      </c>
      <c r="C215" s="15" t="s">
        <v>16</v>
      </c>
      <c r="D215" s="15">
        <v>20267000000</v>
      </c>
      <c r="E215" s="15">
        <v>6330000000</v>
      </c>
      <c r="F215" s="6">
        <v>3.6590628018451499</v>
      </c>
      <c r="G215" s="6">
        <v>2.0533410000000001</v>
      </c>
      <c r="H215" s="6">
        <v>1.517584</v>
      </c>
      <c r="I215" s="6">
        <v>21.118880999999998</v>
      </c>
      <c r="J215" s="17">
        <v>0.52572299999999994</v>
      </c>
      <c r="K215" s="17">
        <v>0.34441099999999997</v>
      </c>
    </row>
    <row r="216" spans="1:11" ht="19" x14ac:dyDescent="0.2">
      <c r="A216" s="1" t="s">
        <v>230</v>
      </c>
      <c r="B216" s="15">
        <v>6990194000</v>
      </c>
      <c r="C216" s="15" t="s">
        <v>16</v>
      </c>
      <c r="D216" s="15">
        <v>5591637000</v>
      </c>
      <c r="E216" s="15">
        <v>2607052000</v>
      </c>
      <c r="F216" s="6">
        <v>1.9292709973653701</v>
      </c>
      <c r="G216" s="6">
        <v>12.663892000000001</v>
      </c>
      <c r="H216" s="6">
        <v>1.9955830000000001</v>
      </c>
      <c r="I216" s="6">
        <v>195.939154</v>
      </c>
      <c r="J216" s="17">
        <v>0.354794</v>
      </c>
      <c r="K216" s="17">
        <v>0.24979600000000002</v>
      </c>
    </row>
    <row r="217" spans="1:11" ht="19" x14ac:dyDescent="0.2">
      <c r="A217" s="1" t="s">
        <v>231</v>
      </c>
      <c r="B217" s="15">
        <v>7611000000</v>
      </c>
      <c r="C217" s="15" t="s">
        <v>16</v>
      </c>
      <c r="D217" s="15">
        <v>7611000000</v>
      </c>
      <c r="E217" s="15">
        <v>1842000000</v>
      </c>
      <c r="F217" s="6">
        <v>3.1442292796281901</v>
      </c>
      <c r="G217" s="6">
        <v>1.7766</v>
      </c>
      <c r="H217" s="6">
        <v>1.1810149999999999</v>
      </c>
      <c r="I217" s="6">
        <v>2.5940050000000001</v>
      </c>
      <c r="J217" s="17">
        <v>0.89320499999999992</v>
      </c>
      <c r="K217" s="17">
        <v>0.47179499999999996</v>
      </c>
    </row>
    <row r="218" spans="1:11" ht="19" x14ac:dyDescent="0.2">
      <c r="A218" s="1" t="s">
        <v>232</v>
      </c>
      <c r="B218" s="15">
        <v>2391345000</v>
      </c>
      <c r="C218" s="15" t="s">
        <v>16</v>
      </c>
      <c r="D218" s="15">
        <v>2031937000</v>
      </c>
      <c r="E218" s="15">
        <v>1596960000</v>
      </c>
      <c r="F218" s="6">
        <v>2.1833533753371501</v>
      </c>
      <c r="G218" s="6">
        <v>5.426336</v>
      </c>
      <c r="H218" s="6">
        <v>0.874471</v>
      </c>
      <c r="I218" s="6">
        <v>541.12520900000004</v>
      </c>
      <c r="J218" s="17">
        <v>0.35770299999999999</v>
      </c>
      <c r="K218" s="17">
        <v>0.23183700000000002</v>
      </c>
    </row>
    <row r="219" spans="1:11" ht="19" x14ac:dyDescent="0.2">
      <c r="A219" s="1" t="s">
        <v>233</v>
      </c>
      <c r="B219" s="15">
        <v>179600000</v>
      </c>
      <c r="C219" s="15" t="s">
        <v>16</v>
      </c>
      <c r="D219" s="15" t="s">
        <v>16</v>
      </c>
      <c r="E219" s="15">
        <v>1419600000</v>
      </c>
      <c r="F219" s="6" t="s">
        <v>16</v>
      </c>
      <c r="G219" s="6">
        <v>5.2093230000000004</v>
      </c>
      <c r="H219" s="6">
        <v>3.5635210000000002</v>
      </c>
      <c r="I219" s="6" t="s">
        <v>16</v>
      </c>
      <c r="J219" s="17">
        <v>3.8113000000000001E-2</v>
      </c>
      <c r="K219" s="17">
        <v>3.0314999999999998E-2</v>
      </c>
    </row>
    <row r="220" spans="1:11" ht="19" x14ac:dyDescent="0.2">
      <c r="A220" s="1" t="s">
        <v>234</v>
      </c>
      <c r="B220" s="15">
        <v>18654000000</v>
      </c>
      <c r="C220" s="15" t="s">
        <v>16</v>
      </c>
      <c r="D220" s="15">
        <v>18650000000</v>
      </c>
      <c r="E220" s="15">
        <v>5583000000</v>
      </c>
      <c r="F220" s="6">
        <v>2.8547374866064601</v>
      </c>
      <c r="G220" s="6">
        <v>2.5282339999999999</v>
      </c>
      <c r="H220" s="6">
        <v>1.7040740000000001</v>
      </c>
      <c r="I220" s="6">
        <v>18.620816999999999</v>
      </c>
      <c r="J220" s="17">
        <v>0.53208900000000003</v>
      </c>
      <c r="K220" s="17">
        <v>0.34722200000000003</v>
      </c>
    </row>
    <row r="221" spans="1:11" ht="19" x14ac:dyDescent="0.2">
      <c r="A221" s="1" t="s">
        <v>235</v>
      </c>
      <c r="B221" s="15">
        <v>3232180000</v>
      </c>
      <c r="C221" s="15" t="s">
        <v>16</v>
      </c>
      <c r="D221" s="15">
        <v>2772901000</v>
      </c>
      <c r="E221" s="15">
        <v>722344000</v>
      </c>
      <c r="F221" s="6">
        <v>4.9630527533352602</v>
      </c>
      <c r="G221" s="6">
        <v>3.5221049999999998</v>
      </c>
      <c r="H221" s="6">
        <v>2.3247420000000001</v>
      </c>
      <c r="I221" s="6">
        <v>6.6804740000000002</v>
      </c>
      <c r="J221" s="17">
        <v>0.52673599999999998</v>
      </c>
      <c r="K221" s="17">
        <v>0.33899999999999997</v>
      </c>
    </row>
    <row r="222" spans="1:11" ht="19" x14ac:dyDescent="0.2">
      <c r="A222" s="1" t="s">
        <v>236</v>
      </c>
      <c r="B222" s="15">
        <v>1208027000</v>
      </c>
      <c r="C222" s="15" t="s">
        <v>16</v>
      </c>
      <c r="D222" s="15" t="s">
        <v>16</v>
      </c>
      <c r="E222" s="15">
        <v>639670000</v>
      </c>
      <c r="F222" s="6" t="s">
        <v>16</v>
      </c>
      <c r="G222" s="6">
        <v>1.2828470000000001</v>
      </c>
      <c r="H222" s="6">
        <v>0.51480400000000004</v>
      </c>
      <c r="I222" s="6">
        <v>72.043464</v>
      </c>
      <c r="J222" s="17">
        <v>0.83467799999999992</v>
      </c>
      <c r="K222" s="17">
        <v>0.37633299999999997</v>
      </c>
    </row>
    <row r="223" spans="1:11" ht="19" x14ac:dyDescent="0.2">
      <c r="A223" s="1" t="s">
        <v>237</v>
      </c>
      <c r="B223" s="15" t="s">
        <v>16</v>
      </c>
      <c r="C223" s="15" t="s">
        <v>16</v>
      </c>
      <c r="D223" s="15" t="s">
        <v>16</v>
      </c>
      <c r="E223" s="15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17" t="s">
        <v>16</v>
      </c>
      <c r="K223" s="17" t="s">
        <v>16</v>
      </c>
    </row>
    <row r="224" spans="1:11" ht="19" x14ac:dyDescent="0.2">
      <c r="A224" s="1" t="s">
        <v>238</v>
      </c>
      <c r="B224" s="15">
        <v>2116000000</v>
      </c>
      <c r="C224" s="15" t="s">
        <v>16</v>
      </c>
      <c r="D224" s="15">
        <v>1963000000</v>
      </c>
      <c r="E224" s="15">
        <v>1717000000</v>
      </c>
      <c r="F224" s="6">
        <v>-0.50180540022367803</v>
      </c>
      <c r="G224" s="6">
        <v>1.148874</v>
      </c>
      <c r="H224" s="6">
        <v>7.2239999999999999E-2</v>
      </c>
      <c r="I224" s="6">
        <v>19.747368000000002</v>
      </c>
      <c r="J224" s="17">
        <v>0.316529</v>
      </c>
      <c r="K224" s="17">
        <v>0.240427</v>
      </c>
    </row>
    <row r="225" spans="1:11" ht="19" x14ac:dyDescent="0.2">
      <c r="A225" s="1" t="s">
        <v>239</v>
      </c>
      <c r="B225" s="15">
        <v>7054000000</v>
      </c>
      <c r="C225" s="15">
        <v>94000000</v>
      </c>
      <c r="D225" s="15">
        <v>6497000000</v>
      </c>
      <c r="E225" s="15">
        <v>694000000</v>
      </c>
      <c r="F225" s="6">
        <v>5.62414002751912</v>
      </c>
      <c r="G225" s="6">
        <v>1.2997270000000001</v>
      </c>
      <c r="H225" s="6">
        <v>0.67275200000000002</v>
      </c>
      <c r="I225" s="6">
        <v>8.4026200000000006</v>
      </c>
      <c r="J225" s="17">
        <v>1.4992559999999999</v>
      </c>
      <c r="K225" s="17">
        <v>0.590781</v>
      </c>
    </row>
    <row r="226" spans="1:11" ht="19" x14ac:dyDescent="0.2">
      <c r="A226" s="1" t="s">
        <v>240</v>
      </c>
      <c r="B226" s="15">
        <v>6191000000</v>
      </c>
      <c r="C226" s="15">
        <v>200000000</v>
      </c>
      <c r="D226" s="15">
        <v>5459000000</v>
      </c>
      <c r="E226" s="15">
        <v>6790000000</v>
      </c>
      <c r="F226" s="6">
        <v>-2.3827368421052602</v>
      </c>
      <c r="G226" s="6">
        <v>2.7686329999999999</v>
      </c>
      <c r="H226" s="6">
        <v>1.920936</v>
      </c>
      <c r="I226" s="6">
        <v>0.97359700000000005</v>
      </c>
      <c r="J226" s="17">
        <v>1.125227</v>
      </c>
      <c r="K226" s="17">
        <v>0.47079399999999999</v>
      </c>
    </row>
    <row r="227" spans="1:11" ht="19" x14ac:dyDescent="0.2">
      <c r="A227" s="1" t="s">
        <v>241</v>
      </c>
      <c r="B227" s="15">
        <v>34546000</v>
      </c>
      <c r="C227" s="15" t="s">
        <v>16</v>
      </c>
      <c r="D227" s="15" t="s">
        <v>16</v>
      </c>
      <c r="E227" s="15">
        <v>3062408000</v>
      </c>
      <c r="F227" s="6" t="s">
        <v>16</v>
      </c>
      <c r="G227" s="6" t="s">
        <v>16</v>
      </c>
      <c r="H227" s="6" t="s">
        <v>16</v>
      </c>
      <c r="I227" s="6" t="s">
        <v>16</v>
      </c>
      <c r="J227" s="17" t="s">
        <v>16</v>
      </c>
      <c r="K227" s="17" t="s">
        <v>16</v>
      </c>
    </row>
    <row r="228" spans="1:11" ht="19" x14ac:dyDescent="0.2">
      <c r="A228" s="1" t="s">
        <v>242</v>
      </c>
      <c r="B228" s="15">
        <v>255822000</v>
      </c>
      <c r="C228" s="15">
        <v>2550000</v>
      </c>
      <c r="D228" s="15">
        <v>162469000</v>
      </c>
      <c r="E228" s="15">
        <v>1742987000</v>
      </c>
      <c r="F228" s="6" t="s">
        <v>16</v>
      </c>
      <c r="G228" s="6" t="s">
        <v>16</v>
      </c>
      <c r="H228" s="6" t="s">
        <v>16</v>
      </c>
      <c r="I228" s="6" t="s">
        <v>16</v>
      </c>
      <c r="J228" s="17" t="s">
        <v>16</v>
      </c>
      <c r="K228" s="17" t="s">
        <v>16</v>
      </c>
    </row>
    <row r="229" spans="1:11" ht="19" x14ac:dyDescent="0.2">
      <c r="A229" s="1" t="s">
        <v>243</v>
      </c>
      <c r="B229" s="15">
        <v>905000000</v>
      </c>
      <c r="C229" s="15">
        <v>57000000</v>
      </c>
      <c r="D229" s="15">
        <v>788000000</v>
      </c>
      <c r="E229" s="15">
        <v>947000000</v>
      </c>
      <c r="F229" s="6">
        <v>0.32241140840368199</v>
      </c>
      <c r="G229" s="6">
        <v>1.225447</v>
      </c>
      <c r="H229" s="6">
        <v>0.95552800000000004</v>
      </c>
      <c r="I229" s="6">
        <v>72.166666000000006</v>
      </c>
      <c r="J229" s="17">
        <v>8.1252999999999992E-2</v>
      </c>
      <c r="K229" s="17">
        <v>7.0414000000000004E-2</v>
      </c>
    </row>
    <row r="230" spans="1:11" ht="19" x14ac:dyDescent="0.2">
      <c r="A230" s="1" t="s">
        <v>244</v>
      </c>
      <c r="B230" s="15">
        <v>2880000000</v>
      </c>
      <c r="C230" s="15">
        <v>28000000</v>
      </c>
      <c r="D230" s="15">
        <v>2852000000</v>
      </c>
      <c r="E230" s="15">
        <v>15431000000</v>
      </c>
      <c r="F230" s="6" t="s">
        <v>16</v>
      </c>
      <c r="G230" s="6" t="s">
        <v>16</v>
      </c>
      <c r="H230" s="6" t="s">
        <v>16</v>
      </c>
      <c r="I230" s="6" t="s">
        <v>16</v>
      </c>
      <c r="J230" s="17" t="s">
        <v>16</v>
      </c>
      <c r="K230" s="17" t="s">
        <v>16</v>
      </c>
    </row>
    <row r="231" spans="1:11" ht="19" x14ac:dyDescent="0.2">
      <c r="A231" s="1" t="s">
        <v>245</v>
      </c>
      <c r="B231" s="15">
        <v>21012000000</v>
      </c>
      <c r="C231" s="15">
        <v>1000000</v>
      </c>
      <c r="D231" s="15">
        <v>16816000000</v>
      </c>
      <c r="E231" s="15">
        <v>20348000000</v>
      </c>
      <c r="F231" s="6" t="s">
        <v>16</v>
      </c>
      <c r="G231" s="6">
        <v>1.186328</v>
      </c>
      <c r="H231" s="6">
        <v>1.182485</v>
      </c>
      <c r="I231" s="6" t="s">
        <v>16</v>
      </c>
      <c r="J231" s="17">
        <v>1.7288130000000002</v>
      </c>
      <c r="K231" s="17">
        <v>0.50702500000000006</v>
      </c>
    </row>
    <row r="232" spans="1:11" ht="19" x14ac:dyDescent="0.2">
      <c r="A232" s="1" t="s">
        <v>246</v>
      </c>
      <c r="B232" s="15">
        <v>1364506000</v>
      </c>
      <c r="C232" s="15">
        <v>157448000</v>
      </c>
      <c r="D232" s="15">
        <v>695480000</v>
      </c>
      <c r="E232" s="15">
        <v>7870176000</v>
      </c>
      <c r="F232" s="6" t="s">
        <v>16</v>
      </c>
      <c r="G232" s="6" t="s">
        <v>16</v>
      </c>
      <c r="H232" s="6" t="s">
        <v>16</v>
      </c>
      <c r="I232" s="6" t="s">
        <v>16</v>
      </c>
      <c r="J232" s="17" t="s">
        <v>16</v>
      </c>
      <c r="K232" s="17" t="s">
        <v>16</v>
      </c>
    </row>
    <row r="233" spans="1:11" ht="19" x14ac:dyDescent="0.2">
      <c r="A233" s="1" t="s">
        <v>247</v>
      </c>
      <c r="B233" s="15">
        <v>57463000</v>
      </c>
      <c r="C233" s="15">
        <v>36503000</v>
      </c>
      <c r="D233" s="15">
        <v>20960000</v>
      </c>
      <c r="E233" s="15">
        <v>923816000</v>
      </c>
      <c r="F233" s="6" t="s">
        <v>16</v>
      </c>
      <c r="G233" s="6" t="s">
        <v>16</v>
      </c>
      <c r="H233" s="6" t="s">
        <v>16</v>
      </c>
      <c r="I233" s="6" t="s">
        <v>16</v>
      </c>
      <c r="J233" s="17" t="s">
        <v>16</v>
      </c>
      <c r="K233" s="17" t="s">
        <v>16</v>
      </c>
    </row>
    <row r="234" spans="1:11" ht="19" x14ac:dyDescent="0.2">
      <c r="A234" s="1" t="s">
        <v>248</v>
      </c>
      <c r="B234" s="15">
        <v>4398000000</v>
      </c>
      <c r="C234" s="15" t="s">
        <v>16</v>
      </c>
      <c r="D234" s="15">
        <v>4353000000</v>
      </c>
      <c r="E234" s="15">
        <v>3544000000</v>
      </c>
      <c r="F234" s="6">
        <v>1.48300826164722</v>
      </c>
      <c r="G234" s="6">
        <v>2.060187</v>
      </c>
      <c r="H234" s="6">
        <v>1.121491</v>
      </c>
      <c r="I234" s="6">
        <v>12.25</v>
      </c>
      <c r="J234" s="17">
        <v>0.248446</v>
      </c>
      <c r="K234" s="17">
        <v>0.196968</v>
      </c>
    </row>
    <row r="235" spans="1:11" ht="19" x14ac:dyDescent="0.2">
      <c r="A235" s="1" t="s">
        <v>249</v>
      </c>
      <c r="B235" s="15">
        <v>256298000</v>
      </c>
      <c r="C235" s="15" t="s">
        <v>16</v>
      </c>
      <c r="D235" s="15">
        <v>174545000</v>
      </c>
      <c r="E235" s="15">
        <v>96057000</v>
      </c>
      <c r="F235" s="6">
        <v>0.87168660333377901</v>
      </c>
      <c r="G235" s="6">
        <v>1.230364</v>
      </c>
      <c r="H235" s="6">
        <v>0.73469600000000002</v>
      </c>
      <c r="I235" s="6">
        <v>16.781078000000001</v>
      </c>
      <c r="J235" s="17">
        <v>0.41488199999999997</v>
      </c>
      <c r="K235" s="17">
        <v>0.26593600000000001</v>
      </c>
    </row>
    <row r="236" spans="1:11" ht="19" x14ac:dyDescent="0.2">
      <c r="A236" s="1" t="s">
        <v>250</v>
      </c>
      <c r="B236" s="15">
        <v>2017000000</v>
      </c>
      <c r="C236" s="15" t="s">
        <v>16</v>
      </c>
      <c r="D236" s="15">
        <v>1510000000</v>
      </c>
      <c r="E236" s="15">
        <v>673000000</v>
      </c>
      <c r="F236" s="6">
        <v>-60.099502487562198</v>
      </c>
      <c r="G236" s="6">
        <v>1.872762</v>
      </c>
      <c r="H236" s="6">
        <v>1.0837589999999999</v>
      </c>
      <c r="I236" s="6">
        <v>3.9770110000000001</v>
      </c>
      <c r="J236" s="17">
        <v>0.54017099999999996</v>
      </c>
      <c r="K236" s="17">
        <v>0.33228999999999997</v>
      </c>
    </row>
    <row r="237" spans="1:11" ht="19" x14ac:dyDescent="0.2">
      <c r="A237" s="1" t="s">
        <v>251</v>
      </c>
      <c r="B237" s="15">
        <v>8332000000</v>
      </c>
      <c r="C237" s="15">
        <v>428000000</v>
      </c>
      <c r="D237" s="15">
        <v>6670000000</v>
      </c>
      <c r="E237" s="15">
        <v>398000000</v>
      </c>
      <c r="F237" s="6">
        <v>6.3389149363697301</v>
      </c>
      <c r="G237" s="6">
        <v>0.67576599999999998</v>
      </c>
      <c r="H237" s="6">
        <v>0.38217200000000001</v>
      </c>
      <c r="I237" s="6">
        <v>6.876811</v>
      </c>
      <c r="J237" s="17">
        <v>2.2796159999999999</v>
      </c>
      <c r="K237" s="17">
        <v>0.59831400000000001</v>
      </c>
    </row>
    <row r="238" spans="1:11" ht="19" x14ac:dyDescent="0.2">
      <c r="A238" s="1" t="s">
        <v>252</v>
      </c>
      <c r="B238" s="15">
        <v>8850000000</v>
      </c>
      <c r="C238" s="15">
        <v>963000000</v>
      </c>
      <c r="D238" s="15">
        <v>7576000000</v>
      </c>
      <c r="E238" s="15">
        <v>320000000</v>
      </c>
      <c r="F238" s="6">
        <v>5.1404921363533704</v>
      </c>
      <c r="G238" s="6">
        <v>0.76829899999999995</v>
      </c>
      <c r="H238" s="6">
        <v>0.376307</v>
      </c>
      <c r="I238" s="6">
        <v>13.429133</v>
      </c>
      <c r="J238" s="17">
        <v>11.86327</v>
      </c>
      <c r="K238" s="17">
        <v>0.78949500000000006</v>
      </c>
    </row>
    <row r="239" spans="1:11" ht="19" x14ac:dyDescent="0.2">
      <c r="A239" s="1" t="s">
        <v>253</v>
      </c>
      <c r="B239" s="15">
        <v>2649464000</v>
      </c>
      <c r="C239" s="15">
        <v>383924000</v>
      </c>
      <c r="D239" s="15">
        <v>1683362000</v>
      </c>
      <c r="E239" s="15">
        <v>975950000</v>
      </c>
      <c r="F239" s="6" t="s">
        <v>16</v>
      </c>
      <c r="G239" s="6">
        <v>5.9938779999999996</v>
      </c>
      <c r="H239" s="6">
        <v>3.07429</v>
      </c>
      <c r="I239" s="6" t="s">
        <v>16</v>
      </c>
      <c r="J239" s="17">
        <v>1.837737</v>
      </c>
      <c r="K239" s="17">
        <v>0.537138</v>
      </c>
    </row>
    <row r="240" spans="1:11" ht="19" x14ac:dyDescent="0.2">
      <c r="A240" s="1" t="s">
        <v>254</v>
      </c>
      <c r="B240" s="15">
        <v>414670000</v>
      </c>
      <c r="C240" s="15" t="s">
        <v>16</v>
      </c>
      <c r="D240" s="15">
        <v>372632000</v>
      </c>
      <c r="E240" s="15">
        <v>886534000</v>
      </c>
      <c r="F240" s="6">
        <v>1.0656893443434601</v>
      </c>
      <c r="G240" s="6">
        <v>0.96508700000000003</v>
      </c>
      <c r="H240" s="6">
        <v>0.90596200000000005</v>
      </c>
      <c r="I240" s="6">
        <v>46.032214000000003</v>
      </c>
      <c r="J240" s="17">
        <v>0.197045</v>
      </c>
      <c r="K240" s="17">
        <v>0.16460899999999998</v>
      </c>
    </row>
    <row r="241" spans="1:11" ht="19" x14ac:dyDescent="0.2">
      <c r="A241" s="1" t="s">
        <v>255</v>
      </c>
      <c r="B241" s="15">
        <v>799583000</v>
      </c>
      <c r="C241" s="15" t="s">
        <v>16</v>
      </c>
      <c r="D241" s="15">
        <v>344985000</v>
      </c>
      <c r="E241" s="15">
        <v>27429000</v>
      </c>
      <c r="F241" s="6">
        <v>1.34221242213249</v>
      </c>
      <c r="G241" s="6">
        <v>1.7008840000000001</v>
      </c>
      <c r="H241" s="6">
        <v>0.77052500000000002</v>
      </c>
      <c r="I241" s="6">
        <v>23.541809000000001</v>
      </c>
      <c r="J241" s="17">
        <v>0.69415499999999997</v>
      </c>
      <c r="K241" s="17">
        <v>0.19086500000000001</v>
      </c>
    </row>
    <row r="242" spans="1:11" ht="19" x14ac:dyDescent="0.2">
      <c r="A242" s="1" t="s">
        <v>256</v>
      </c>
      <c r="B242" s="15">
        <v>213300000</v>
      </c>
      <c r="C242" s="15" t="s">
        <v>16</v>
      </c>
      <c r="D242" s="15">
        <v>187200000</v>
      </c>
      <c r="E242" s="15">
        <v>41000000</v>
      </c>
      <c r="F242" s="6">
        <v>1.9804284580798699</v>
      </c>
      <c r="G242" s="6">
        <v>2.0437449999999999</v>
      </c>
      <c r="H242" s="6">
        <v>1.0861240000000001</v>
      </c>
      <c r="I242" s="6">
        <v>4.953125</v>
      </c>
      <c r="J242" s="17">
        <v>0.58987800000000001</v>
      </c>
      <c r="K242" s="17">
        <v>0.356931</v>
      </c>
    </row>
    <row r="243" spans="1:11" ht="19" x14ac:dyDescent="0.2">
      <c r="A243" s="1" t="s">
        <v>257</v>
      </c>
      <c r="B243" s="15">
        <v>544562000</v>
      </c>
      <c r="C243" s="15" t="s">
        <v>16</v>
      </c>
      <c r="D243" s="15">
        <v>298120000</v>
      </c>
      <c r="E243" s="15">
        <v>362714000</v>
      </c>
      <c r="F243" s="6">
        <v>1.6678041958042</v>
      </c>
      <c r="G243" s="6">
        <v>1.6042130000000001</v>
      </c>
      <c r="H243" s="6">
        <v>0.75383999999999995</v>
      </c>
      <c r="I243" s="6">
        <v>21.586981999999999</v>
      </c>
      <c r="J243" s="17">
        <v>0.62487400000000004</v>
      </c>
      <c r="K243" s="17">
        <v>0.29211799999999999</v>
      </c>
    </row>
    <row r="244" spans="1:11" ht="19" x14ac:dyDescent="0.2">
      <c r="A244" s="1" t="s">
        <v>258</v>
      </c>
      <c r="B244" s="15">
        <v>14313261000</v>
      </c>
      <c r="C244" s="15" t="s">
        <v>16</v>
      </c>
      <c r="D244" s="15">
        <v>13670801000</v>
      </c>
      <c r="E244" s="15">
        <v>402654000</v>
      </c>
      <c r="F244" s="6">
        <v>-80.515403852822104</v>
      </c>
      <c r="G244" s="6">
        <v>0.97540899999999997</v>
      </c>
      <c r="H244" s="6">
        <v>0.64094499999999999</v>
      </c>
      <c r="I244" s="6">
        <v>2.7613919999999998</v>
      </c>
      <c r="J244" s="17">
        <v>2.347604</v>
      </c>
      <c r="K244" s="17">
        <v>0.67397999999999991</v>
      </c>
    </row>
    <row r="245" spans="1:11" ht="19" x14ac:dyDescent="0.2">
      <c r="A245" s="1" t="s">
        <v>259</v>
      </c>
      <c r="B245" s="15">
        <v>1101051000</v>
      </c>
      <c r="C245" s="15">
        <v>5936000</v>
      </c>
      <c r="D245" s="15">
        <v>1095115000</v>
      </c>
      <c r="E245" s="15">
        <v>2216336000</v>
      </c>
      <c r="F245" s="6" t="s">
        <v>16</v>
      </c>
      <c r="G245" s="6" t="s">
        <v>16</v>
      </c>
      <c r="H245" s="6" t="s">
        <v>16</v>
      </c>
      <c r="I245" s="6" t="s">
        <v>16</v>
      </c>
      <c r="J245" s="17" t="s">
        <v>16</v>
      </c>
      <c r="K245" s="17" t="s">
        <v>16</v>
      </c>
    </row>
    <row r="246" spans="1:11" ht="19" x14ac:dyDescent="0.2">
      <c r="A246" s="1" t="s">
        <v>260</v>
      </c>
      <c r="B246" s="15">
        <v>926000000</v>
      </c>
      <c r="C246" s="15">
        <v>7400000</v>
      </c>
      <c r="D246" s="15">
        <v>797300000</v>
      </c>
      <c r="E246" s="15">
        <v>1031900000</v>
      </c>
      <c r="F246" s="6">
        <v>0.697941173281872</v>
      </c>
      <c r="G246" s="6">
        <v>1.249341</v>
      </c>
      <c r="H246" s="6">
        <v>0.422319</v>
      </c>
      <c r="I246" s="6">
        <v>40.801675000000003</v>
      </c>
      <c r="J246" s="17">
        <v>0.31411100000000003</v>
      </c>
      <c r="K246" s="17">
        <v>0.229659</v>
      </c>
    </row>
    <row r="247" spans="1:11" ht="19" x14ac:dyDescent="0.2">
      <c r="A247" s="1" t="s">
        <v>261</v>
      </c>
      <c r="B247" s="15">
        <v>1569600000</v>
      </c>
      <c r="C247" s="15" t="s">
        <v>16</v>
      </c>
      <c r="D247" s="15">
        <v>1278100000</v>
      </c>
      <c r="E247" s="15">
        <v>432400000</v>
      </c>
      <c r="F247" s="6">
        <v>1.6180017090230101</v>
      </c>
      <c r="G247" s="6">
        <v>1.1487419999999999</v>
      </c>
      <c r="H247" s="6">
        <v>0.36081600000000003</v>
      </c>
      <c r="I247" s="6">
        <v>12.42258</v>
      </c>
      <c r="J247" s="17">
        <v>1.4793590000000001</v>
      </c>
      <c r="K247" s="17">
        <v>0.52413799999999999</v>
      </c>
    </row>
    <row r="248" spans="1:11" ht="19" x14ac:dyDescent="0.2">
      <c r="A248" s="1" t="s">
        <v>262</v>
      </c>
      <c r="B248" s="15">
        <v>287586000</v>
      </c>
      <c r="C248" s="15" t="s">
        <v>16</v>
      </c>
      <c r="D248" s="15" t="s">
        <v>16</v>
      </c>
      <c r="E248" s="15">
        <v>497930000</v>
      </c>
      <c r="F248" s="6" t="s">
        <v>16</v>
      </c>
      <c r="G248" s="6">
        <v>1.740613</v>
      </c>
      <c r="H248" s="6">
        <v>1.2052940000000001</v>
      </c>
      <c r="I248" s="6" t="s">
        <v>16</v>
      </c>
      <c r="J248" s="17">
        <v>0.24011500000000002</v>
      </c>
      <c r="K248" s="17">
        <v>0.14017099999999999</v>
      </c>
    </row>
    <row r="249" spans="1:11" ht="19" x14ac:dyDescent="0.2">
      <c r="A249" s="1" t="s">
        <v>263</v>
      </c>
      <c r="B249" s="15">
        <v>1990566000</v>
      </c>
      <c r="C249" s="15" t="s">
        <v>16</v>
      </c>
      <c r="D249" s="15">
        <v>1210866000</v>
      </c>
      <c r="E249" s="15">
        <v>587532000</v>
      </c>
      <c r="F249" s="6">
        <v>2.25515340255521</v>
      </c>
      <c r="G249" s="6">
        <v>1.2744340000000001</v>
      </c>
      <c r="H249" s="6">
        <v>0.93517099999999997</v>
      </c>
      <c r="I249" s="6">
        <v>6.331156</v>
      </c>
      <c r="J249" s="17">
        <v>1.040656</v>
      </c>
      <c r="K249" s="17">
        <v>0.383797</v>
      </c>
    </row>
    <row r="250" spans="1:11" ht="19" x14ac:dyDescent="0.2">
      <c r="A250" s="1" t="s">
        <v>264</v>
      </c>
      <c r="B250" s="15">
        <v>353092000</v>
      </c>
      <c r="C250" s="15">
        <v>212606000</v>
      </c>
      <c r="D250" s="15">
        <v>140486000</v>
      </c>
      <c r="E250" s="15">
        <v>367265000</v>
      </c>
      <c r="F250" s="6" t="s">
        <v>16</v>
      </c>
      <c r="G250" s="6" t="s">
        <v>16</v>
      </c>
      <c r="H250" s="6" t="s">
        <v>16</v>
      </c>
      <c r="I250" s="6" t="s">
        <v>16</v>
      </c>
      <c r="J250" s="17" t="s">
        <v>16</v>
      </c>
      <c r="K250" s="17" t="s">
        <v>16</v>
      </c>
    </row>
    <row r="251" spans="1:11" ht="19" x14ac:dyDescent="0.2">
      <c r="A251" s="1" t="s">
        <v>265</v>
      </c>
      <c r="B251" s="15">
        <v>195614000</v>
      </c>
      <c r="C251" s="15">
        <v>108235000</v>
      </c>
      <c r="D251" s="15">
        <v>87379000</v>
      </c>
      <c r="E251" s="15">
        <v>713353000</v>
      </c>
      <c r="F251" s="6" t="s">
        <v>16</v>
      </c>
      <c r="G251" s="6" t="s">
        <v>16</v>
      </c>
      <c r="H251" s="6" t="s">
        <v>16</v>
      </c>
      <c r="I251" s="6" t="s">
        <v>16</v>
      </c>
      <c r="J251" s="17" t="s">
        <v>16</v>
      </c>
      <c r="K251" s="17" t="s">
        <v>16</v>
      </c>
    </row>
    <row r="252" spans="1:11" ht="19" x14ac:dyDescent="0.2">
      <c r="A252" s="1" t="s">
        <v>266</v>
      </c>
      <c r="B252" s="15">
        <v>621500000</v>
      </c>
      <c r="C252" s="15" t="s">
        <v>16</v>
      </c>
      <c r="D252" s="15">
        <v>615500000</v>
      </c>
      <c r="E252" s="15">
        <v>63700000</v>
      </c>
      <c r="F252" s="6">
        <v>5.23439991495695</v>
      </c>
      <c r="G252" s="6">
        <v>2.7146479999999999</v>
      </c>
      <c r="H252" s="6">
        <v>1.5047550000000001</v>
      </c>
      <c r="I252" s="6">
        <v>5.4490559999999997</v>
      </c>
      <c r="J252" s="17">
        <v>0.95190600000000003</v>
      </c>
      <c r="K252" s="17">
        <v>0.48556100000000002</v>
      </c>
    </row>
    <row r="253" spans="1:11" ht="19" x14ac:dyDescent="0.2">
      <c r="A253" s="1" t="s">
        <v>267</v>
      </c>
      <c r="B253" s="15">
        <v>102565000</v>
      </c>
      <c r="C253" s="15">
        <v>60323000</v>
      </c>
      <c r="D253" s="15">
        <v>19062000</v>
      </c>
      <c r="E253" s="15">
        <v>337061000</v>
      </c>
      <c r="F253" s="6" t="s">
        <v>16</v>
      </c>
      <c r="G253" s="6" t="s">
        <v>16</v>
      </c>
      <c r="H253" s="6" t="s">
        <v>16</v>
      </c>
      <c r="I253" s="6" t="s">
        <v>16</v>
      </c>
      <c r="J253" s="17" t="s">
        <v>16</v>
      </c>
      <c r="K253" s="17" t="s">
        <v>16</v>
      </c>
    </row>
    <row r="254" spans="1:11" ht="19" x14ac:dyDescent="0.2">
      <c r="A254" s="1" t="s">
        <v>268</v>
      </c>
      <c r="B254" s="15">
        <v>26810000000</v>
      </c>
      <c r="C254" s="15">
        <v>697000000</v>
      </c>
      <c r="D254" s="15">
        <v>21636000000</v>
      </c>
      <c r="E254" s="15">
        <v>8082000000</v>
      </c>
      <c r="F254" s="6">
        <v>11.341585729702301</v>
      </c>
      <c r="G254" s="6">
        <v>1.2869489999999999</v>
      </c>
      <c r="H254" s="6">
        <v>1.1292770000000001</v>
      </c>
      <c r="I254" s="6">
        <v>9.1082979999999996</v>
      </c>
      <c r="J254" s="17">
        <v>3.744936</v>
      </c>
      <c r="K254" s="17">
        <v>0.71980299999999997</v>
      </c>
    </row>
    <row r="255" spans="1:11" ht="19" x14ac:dyDescent="0.2">
      <c r="A255" s="1" t="s">
        <v>269</v>
      </c>
      <c r="B255" s="15">
        <v>19304000000</v>
      </c>
      <c r="C255" s="15" t="s">
        <v>16</v>
      </c>
      <c r="D255" s="15">
        <v>17751000000</v>
      </c>
      <c r="E255" s="15">
        <v>5499000000</v>
      </c>
      <c r="F255" s="6">
        <v>1.2451490148971101</v>
      </c>
      <c r="G255" s="6">
        <v>1.7799100000000001</v>
      </c>
      <c r="H255" s="6">
        <v>1.472129</v>
      </c>
      <c r="I255" s="6">
        <v>4.6653950000000002</v>
      </c>
      <c r="J255" s="17">
        <v>0.9636579999999999</v>
      </c>
      <c r="K255" s="17">
        <v>0.490263</v>
      </c>
    </row>
    <row r="256" spans="1:11" ht="19" x14ac:dyDescent="0.2">
      <c r="A256" s="1" t="s">
        <v>270</v>
      </c>
      <c r="B256" s="15">
        <v>14664000000</v>
      </c>
      <c r="C256" s="15" t="s">
        <v>16</v>
      </c>
      <c r="D256" s="15">
        <v>13930000000</v>
      </c>
      <c r="E256" s="15">
        <v>2254000000</v>
      </c>
      <c r="F256" s="6">
        <v>-15.226123787402701</v>
      </c>
      <c r="G256" s="6">
        <v>1.429349</v>
      </c>
      <c r="H256" s="6">
        <v>0.88339900000000005</v>
      </c>
      <c r="I256" s="6">
        <v>0.177172</v>
      </c>
      <c r="J256" s="17">
        <v>0.78304000000000007</v>
      </c>
      <c r="K256" s="17">
        <v>0.41717799999999999</v>
      </c>
    </row>
    <row r="257" spans="1:11" ht="19" x14ac:dyDescent="0.2">
      <c r="A257" s="1" t="s">
        <v>271</v>
      </c>
      <c r="B257" s="15">
        <v>1360322000</v>
      </c>
      <c r="C257" s="15">
        <v>298378000</v>
      </c>
      <c r="D257" s="15">
        <v>880034000</v>
      </c>
      <c r="E257" s="15">
        <v>1508861000</v>
      </c>
      <c r="F257" s="6" t="s">
        <v>16</v>
      </c>
      <c r="G257" s="6" t="s">
        <v>16</v>
      </c>
      <c r="H257" s="6" t="s">
        <v>16</v>
      </c>
      <c r="I257" s="6" t="s">
        <v>16</v>
      </c>
      <c r="J257" s="17" t="s">
        <v>16</v>
      </c>
      <c r="K257" s="17" t="s">
        <v>16</v>
      </c>
    </row>
    <row r="258" spans="1:11" ht="19" x14ac:dyDescent="0.2">
      <c r="A258" s="1" t="s">
        <v>272</v>
      </c>
      <c r="B258" s="15">
        <v>6125000000</v>
      </c>
      <c r="C258" s="15">
        <v>10000000</v>
      </c>
      <c r="D258" s="15">
        <v>4982000000</v>
      </c>
      <c r="E258" s="15">
        <v>2447000000</v>
      </c>
      <c r="F258" s="6">
        <v>5.0462471569370697</v>
      </c>
      <c r="G258" s="6">
        <v>1.2280610000000001</v>
      </c>
      <c r="H258" s="6">
        <v>0.67956499999999997</v>
      </c>
      <c r="I258" s="6">
        <v>11.802083</v>
      </c>
      <c r="J258" s="17">
        <v>1.1918660000000001</v>
      </c>
      <c r="K258" s="17">
        <v>0.51642399999999999</v>
      </c>
    </row>
    <row r="259" spans="1:11" ht="19" x14ac:dyDescent="0.2">
      <c r="A259" s="1" t="s">
        <v>273</v>
      </c>
      <c r="B259" s="15">
        <v>260238000</v>
      </c>
      <c r="C259" s="15" t="s">
        <v>16</v>
      </c>
      <c r="D259" s="15">
        <v>48900000</v>
      </c>
      <c r="E259" s="15">
        <v>93875000</v>
      </c>
      <c r="F259" s="6">
        <v>0.141138728329956</v>
      </c>
      <c r="G259" s="6">
        <v>2.687541</v>
      </c>
      <c r="H259" s="6">
        <v>1.0944290000000001</v>
      </c>
      <c r="I259" s="6">
        <v>789.64990599999999</v>
      </c>
      <c r="J259" s="17">
        <v>0.14483100000000002</v>
      </c>
      <c r="K259" s="17">
        <v>9.1135000000000008E-2</v>
      </c>
    </row>
    <row r="260" spans="1:11" ht="19" x14ac:dyDescent="0.2">
      <c r="A260" s="1" t="s">
        <v>274</v>
      </c>
      <c r="B260" s="15">
        <v>3471500000</v>
      </c>
      <c r="C260" s="15" t="s">
        <v>16</v>
      </c>
      <c r="D260" s="15">
        <v>2689600000</v>
      </c>
      <c r="E260" s="15">
        <v>395200000</v>
      </c>
      <c r="F260" s="6">
        <v>3.8752251278726302</v>
      </c>
      <c r="G260" s="6">
        <v>0.641814</v>
      </c>
      <c r="H260" s="6">
        <v>0.56362000000000001</v>
      </c>
      <c r="I260" s="6">
        <v>7.4154169999999997</v>
      </c>
      <c r="J260" s="17">
        <v>1.25257</v>
      </c>
      <c r="K260" s="17">
        <v>0.47560400000000003</v>
      </c>
    </row>
    <row r="261" spans="1:11" ht="19" x14ac:dyDescent="0.2">
      <c r="A261" s="1" t="s">
        <v>275</v>
      </c>
      <c r="B261" s="15">
        <v>16505000000</v>
      </c>
      <c r="C261" s="15">
        <v>2068000000</v>
      </c>
      <c r="D261" s="15">
        <v>14131000000</v>
      </c>
      <c r="E261" s="15">
        <v>562000000</v>
      </c>
      <c r="F261" s="6">
        <v>7.4362770413725796</v>
      </c>
      <c r="G261" s="6">
        <v>0.99746000000000001</v>
      </c>
      <c r="H261" s="6">
        <v>2.3399E-2</v>
      </c>
      <c r="I261" s="6">
        <v>8.0586730000000006</v>
      </c>
      <c r="J261" s="17">
        <v>0.82175700000000007</v>
      </c>
      <c r="K261" s="17">
        <v>0.394561</v>
      </c>
    </row>
    <row r="262" spans="1:11" ht="19" x14ac:dyDescent="0.2">
      <c r="A262" s="1" t="s">
        <v>276</v>
      </c>
      <c r="B262" s="15">
        <v>2472000000</v>
      </c>
      <c r="C262" s="15" t="s">
        <v>16</v>
      </c>
      <c r="D262" s="15">
        <v>2033000000</v>
      </c>
      <c r="E262" s="15">
        <v>4116000000</v>
      </c>
      <c r="F262" s="6">
        <v>0.84527831193804903</v>
      </c>
      <c r="G262" s="6">
        <v>1.9642329999999999</v>
      </c>
      <c r="H262" s="6">
        <v>1.7234510000000001</v>
      </c>
      <c r="I262" s="6">
        <v>89.724136999999999</v>
      </c>
      <c r="J262" s="17">
        <v>0.24831700000000001</v>
      </c>
      <c r="K262" s="17">
        <v>0.19296600000000003</v>
      </c>
    </row>
    <row r="263" spans="1:11" ht="19" x14ac:dyDescent="0.2">
      <c r="A263" s="1" t="s">
        <v>277</v>
      </c>
      <c r="B263" s="15">
        <v>7738000000</v>
      </c>
      <c r="C263" s="15" t="s">
        <v>16</v>
      </c>
      <c r="D263" s="15">
        <v>5964000000</v>
      </c>
      <c r="E263" s="15">
        <v>12667000000</v>
      </c>
      <c r="F263" s="6">
        <v>1.5408364282254201</v>
      </c>
      <c r="G263" s="6">
        <v>4.5272220000000001</v>
      </c>
      <c r="H263" s="6">
        <v>3.918831</v>
      </c>
      <c r="I263" s="6">
        <v>26.891508999999999</v>
      </c>
      <c r="J263" s="17">
        <v>0.41216500000000006</v>
      </c>
      <c r="K263" s="17">
        <v>0.24909400000000001</v>
      </c>
    </row>
    <row r="264" spans="1:11" ht="19" x14ac:dyDescent="0.2">
      <c r="A264" s="1" t="s">
        <v>278</v>
      </c>
      <c r="B264" s="15">
        <v>22200000000</v>
      </c>
      <c r="C264" s="15">
        <v>3500000000</v>
      </c>
      <c r="D264" s="15">
        <v>18700000000</v>
      </c>
      <c r="E264" s="15">
        <v>70200000000</v>
      </c>
      <c r="F264" s="6" t="s">
        <v>16</v>
      </c>
      <c r="G264" s="6">
        <v>0.36383700000000002</v>
      </c>
      <c r="H264" s="6">
        <v>0.36383700000000002</v>
      </c>
      <c r="I264" s="6" t="s">
        <v>16</v>
      </c>
      <c r="J264" s="17">
        <v>0.38608600000000004</v>
      </c>
      <c r="K264" s="17">
        <v>0.234629</v>
      </c>
    </row>
    <row r="265" spans="1:11" ht="19" x14ac:dyDescent="0.2">
      <c r="A265" s="1" t="s">
        <v>279</v>
      </c>
      <c r="B265" s="15">
        <v>40789469668.065598</v>
      </c>
      <c r="C265" s="15">
        <v>1533918351.7741301</v>
      </c>
      <c r="D265" s="15">
        <v>36691186570.011398</v>
      </c>
      <c r="E265" s="15">
        <v>34534757726.0588</v>
      </c>
      <c r="F265" s="6">
        <v>2.60127560856239</v>
      </c>
      <c r="G265" s="6">
        <v>1.1595629999999999</v>
      </c>
      <c r="H265" s="6">
        <v>0.97537300000000005</v>
      </c>
      <c r="I265" s="6">
        <v>18.405913999999999</v>
      </c>
      <c r="J265" s="17">
        <v>0.31624400000000003</v>
      </c>
      <c r="K265" s="17">
        <v>0.225242</v>
      </c>
    </row>
    <row r="266" spans="1:11" ht="19" x14ac:dyDescent="0.2">
      <c r="A266" s="1" t="s">
        <v>280</v>
      </c>
      <c r="B266" s="15">
        <v>5963524468</v>
      </c>
      <c r="C266" s="15">
        <v>5963524468</v>
      </c>
      <c r="D266" s="15" t="s">
        <v>16</v>
      </c>
      <c r="E266" s="15">
        <v>6051694426</v>
      </c>
      <c r="F266" s="6" t="s">
        <v>16</v>
      </c>
      <c r="G266" s="6">
        <v>1.0285489999999999</v>
      </c>
      <c r="H266" s="6">
        <v>1.0269509999999999</v>
      </c>
      <c r="I266" s="6" t="s">
        <v>16</v>
      </c>
      <c r="J266" s="17">
        <v>8.6049E-2</v>
      </c>
      <c r="K266" s="17" t="s">
        <v>16</v>
      </c>
    </row>
    <row r="267" spans="1:11" ht="19" x14ac:dyDescent="0.2">
      <c r="A267" s="1" t="s">
        <v>281</v>
      </c>
      <c r="B267" s="15">
        <v>0</v>
      </c>
      <c r="C267" s="15" t="s">
        <v>16</v>
      </c>
      <c r="D267" s="15" t="s">
        <v>16</v>
      </c>
      <c r="E267" s="15">
        <v>288509410</v>
      </c>
      <c r="F267" s="6" t="s">
        <v>16</v>
      </c>
      <c r="G267" s="6">
        <v>2.066338</v>
      </c>
      <c r="H267" s="6">
        <v>2.066338</v>
      </c>
      <c r="I267" s="6" t="s">
        <v>16</v>
      </c>
      <c r="J267" s="17" t="s">
        <v>16</v>
      </c>
      <c r="K267" s="17" t="s">
        <v>16</v>
      </c>
    </row>
    <row r="268" spans="1:11" ht="19" x14ac:dyDescent="0.2">
      <c r="A268" s="1" t="s">
        <v>282</v>
      </c>
      <c r="B268" s="15">
        <v>0</v>
      </c>
      <c r="C268" s="15" t="s">
        <v>16</v>
      </c>
      <c r="D268" s="15" t="s">
        <v>16</v>
      </c>
      <c r="E268" s="15">
        <v>997220591</v>
      </c>
      <c r="F268" s="6" t="s">
        <v>16</v>
      </c>
      <c r="G268" s="6">
        <v>1.030073</v>
      </c>
      <c r="H268" s="6">
        <v>1.030073</v>
      </c>
      <c r="I268" s="6" t="s">
        <v>16</v>
      </c>
      <c r="J268" s="17" t="s">
        <v>16</v>
      </c>
      <c r="K268" s="17" t="s">
        <v>16</v>
      </c>
    </row>
    <row r="269" spans="1:11" ht="19" x14ac:dyDescent="0.2">
      <c r="A269" s="1" t="s">
        <v>283</v>
      </c>
      <c r="B269" s="15">
        <v>4858400000</v>
      </c>
      <c r="C269" s="15">
        <v>151300000</v>
      </c>
      <c r="D269" s="15">
        <v>4366300000</v>
      </c>
      <c r="E269" s="15">
        <v>526300000</v>
      </c>
      <c r="F269" s="6">
        <v>3.4314252347540402</v>
      </c>
      <c r="G269" s="6">
        <v>1.0999909999999999</v>
      </c>
      <c r="H269" s="6">
        <v>0.805288</v>
      </c>
      <c r="I269" s="6">
        <v>6.5541229999999997</v>
      </c>
      <c r="J269" s="17">
        <v>0.71663100000000002</v>
      </c>
      <c r="K269" s="17">
        <v>0.40224600000000005</v>
      </c>
    </row>
    <row r="270" spans="1:11" ht="19" x14ac:dyDescent="0.2">
      <c r="A270" s="1" t="s">
        <v>284</v>
      </c>
      <c r="B270" s="15">
        <v>61509000</v>
      </c>
      <c r="C270" s="15">
        <v>43000000</v>
      </c>
      <c r="D270" s="15" t="s">
        <v>16</v>
      </c>
      <c r="E270" s="15">
        <v>67517000</v>
      </c>
      <c r="F270" s="6" t="s">
        <v>16</v>
      </c>
      <c r="G270" s="6" t="s">
        <v>16</v>
      </c>
      <c r="H270" s="6" t="s">
        <v>16</v>
      </c>
      <c r="I270" s="6" t="s">
        <v>16</v>
      </c>
      <c r="J270" s="17" t="s">
        <v>16</v>
      </c>
      <c r="K270" s="17" t="s">
        <v>16</v>
      </c>
    </row>
    <row r="271" spans="1:11" ht="19" x14ac:dyDescent="0.2">
      <c r="A271" s="1" t="s">
        <v>285</v>
      </c>
      <c r="B271" s="15">
        <v>13151000000</v>
      </c>
      <c r="C271" s="15" t="s">
        <v>16</v>
      </c>
      <c r="D271" s="15">
        <v>12650000000</v>
      </c>
      <c r="E271" s="15">
        <v>998000000</v>
      </c>
      <c r="F271" s="6">
        <v>7.7774362127267098</v>
      </c>
      <c r="G271" s="6">
        <v>1.0240100000000001</v>
      </c>
      <c r="H271" s="6">
        <v>0.86349399999999998</v>
      </c>
      <c r="I271" s="6">
        <v>5.6507170000000002</v>
      </c>
      <c r="J271" s="17">
        <v>0.89810800000000002</v>
      </c>
      <c r="K271" s="17">
        <v>0.45513399999999998</v>
      </c>
    </row>
    <row r="272" spans="1:11" ht="19" x14ac:dyDescent="0.2">
      <c r="A272" s="1" t="s">
        <v>286</v>
      </c>
      <c r="B272" s="15">
        <v>136578000</v>
      </c>
      <c r="C272" s="15">
        <v>31287000</v>
      </c>
      <c r="D272" s="15">
        <v>71274000</v>
      </c>
      <c r="E272" s="15">
        <v>2408389000</v>
      </c>
      <c r="F272" s="6" t="s">
        <v>16</v>
      </c>
      <c r="G272" s="6" t="s">
        <v>16</v>
      </c>
      <c r="H272" s="6" t="s">
        <v>16</v>
      </c>
      <c r="I272" s="6" t="s">
        <v>16</v>
      </c>
      <c r="J272" s="17" t="s">
        <v>16</v>
      </c>
      <c r="K272" s="17" t="s">
        <v>16</v>
      </c>
    </row>
    <row r="273" spans="1:11" ht="19" x14ac:dyDescent="0.2">
      <c r="A273" s="1" t="s">
        <v>287</v>
      </c>
      <c r="B273" s="15">
        <v>284674000</v>
      </c>
      <c r="C273" s="15">
        <v>200580000</v>
      </c>
      <c r="D273" s="15">
        <v>41240000</v>
      </c>
      <c r="E273" s="15">
        <v>994820000</v>
      </c>
      <c r="F273" s="6" t="s">
        <v>16</v>
      </c>
      <c r="G273" s="6" t="s">
        <v>16</v>
      </c>
      <c r="H273" s="6" t="s">
        <v>16</v>
      </c>
      <c r="I273" s="6" t="s">
        <v>16</v>
      </c>
      <c r="J273" s="17" t="s">
        <v>16</v>
      </c>
      <c r="K273" s="17" t="s">
        <v>16</v>
      </c>
    </row>
    <row r="274" spans="1:11" ht="19" x14ac:dyDescent="0.2">
      <c r="A274" s="1" t="s">
        <v>288</v>
      </c>
      <c r="B274" s="15">
        <v>567500000</v>
      </c>
      <c r="C274" s="15">
        <v>37300000</v>
      </c>
      <c r="D274" s="15">
        <v>515800000</v>
      </c>
      <c r="E274" s="15">
        <v>6100000</v>
      </c>
      <c r="F274" s="6">
        <v>4.2648674698795199</v>
      </c>
      <c r="G274" s="6">
        <v>1.079739</v>
      </c>
      <c r="H274" s="6">
        <v>0.73230200000000001</v>
      </c>
      <c r="I274" s="6">
        <v>12.573584</v>
      </c>
      <c r="J274" s="17">
        <v>1.407141</v>
      </c>
      <c r="K274" s="17">
        <v>0.53553700000000004</v>
      </c>
    </row>
    <row r="275" spans="1:11" ht="19" x14ac:dyDescent="0.2">
      <c r="A275" s="1" t="s">
        <v>289</v>
      </c>
      <c r="B275" s="15">
        <v>53167000</v>
      </c>
      <c r="C275" s="15">
        <v>27490000</v>
      </c>
      <c r="D275" s="15">
        <v>17608000</v>
      </c>
      <c r="E275" s="15">
        <v>248180000</v>
      </c>
      <c r="F275" s="6" t="s">
        <v>16</v>
      </c>
      <c r="G275" s="6" t="s">
        <v>16</v>
      </c>
      <c r="H275" s="6" t="s">
        <v>16</v>
      </c>
      <c r="I275" s="6" t="s">
        <v>16</v>
      </c>
      <c r="J275" s="17" t="s">
        <v>16</v>
      </c>
      <c r="K275" s="17" t="s">
        <v>16</v>
      </c>
    </row>
    <row r="276" spans="1:11" ht="19" x14ac:dyDescent="0.2">
      <c r="A276" s="1" t="s">
        <v>290</v>
      </c>
      <c r="B276" s="15">
        <v>55155000</v>
      </c>
      <c r="C276" s="15">
        <v>50000000</v>
      </c>
      <c r="D276" s="15">
        <v>5155000</v>
      </c>
      <c r="E276" s="15">
        <v>56843651</v>
      </c>
      <c r="F276" s="6" t="s">
        <v>16</v>
      </c>
      <c r="G276" s="6" t="s">
        <v>16</v>
      </c>
      <c r="H276" s="6" t="s">
        <v>16</v>
      </c>
      <c r="I276" s="6" t="s">
        <v>16</v>
      </c>
      <c r="J276" s="17" t="s">
        <v>16</v>
      </c>
      <c r="K276" s="17" t="s">
        <v>16</v>
      </c>
    </row>
    <row r="277" spans="1:11" ht="19" x14ac:dyDescent="0.2">
      <c r="A277" s="1" t="s">
        <v>291</v>
      </c>
      <c r="B277" s="15">
        <v>1575182000</v>
      </c>
      <c r="C277" s="15" t="s">
        <v>16</v>
      </c>
      <c r="D277" s="15">
        <v>921431000</v>
      </c>
      <c r="E277" s="15">
        <v>11598000</v>
      </c>
      <c r="F277" s="6">
        <v>-14.0121883993507</v>
      </c>
      <c r="G277" s="6">
        <v>1.370611</v>
      </c>
      <c r="H277" s="6">
        <v>0.48940499999999998</v>
      </c>
      <c r="I277" s="6">
        <v>2.330279</v>
      </c>
      <c r="J277" s="17">
        <v>2.8918650000000001</v>
      </c>
      <c r="K277" s="17">
        <v>0.61258299999999999</v>
      </c>
    </row>
    <row r="278" spans="1:11" ht="19" x14ac:dyDescent="0.2">
      <c r="A278" s="1" t="s">
        <v>292</v>
      </c>
      <c r="B278" s="15">
        <v>2074425000</v>
      </c>
      <c r="C278" s="15">
        <v>323053000</v>
      </c>
      <c r="D278" s="15">
        <v>1723475000</v>
      </c>
      <c r="E278" s="15">
        <v>3906797000</v>
      </c>
      <c r="F278" s="6" t="s">
        <v>16</v>
      </c>
      <c r="G278" s="6" t="s">
        <v>16</v>
      </c>
      <c r="H278" s="6" t="s">
        <v>16</v>
      </c>
      <c r="I278" s="6" t="s">
        <v>16</v>
      </c>
      <c r="J278" s="17" t="s">
        <v>16</v>
      </c>
      <c r="K278" s="17" t="s">
        <v>16</v>
      </c>
    </row>
    <row r="279" spans="1:11" ht="19" x14ac:dyDescent="0.2">
      <c r="A279" s="1" t="s">
        <v>293</v>
      </c>
      <c r="B279" s="15">
        <v>60658000</v>
      </c>
      <c r="C279" s="15" t="s">
        <v>16</v>
      </c>
      <c r="D279" s="15">
        <v>54380000</v>
      </c>
      <c r="E279" s="15">
        <v>46949000</v>
      </c>
      <c r="F279" s="6" t="s">
        <v>16</v>
      </c>
      <c r="G279" s="6" t="s">
        <v>16</v>
      </c>
      <c r="H279" s="6" t="s">
        <v>16</v>
      </c>
      <c r="I279" s="6" t="s">
        <v>16</v>
      </c>
      <c r="J279" s="17" t="s">
        <v>16</v>
      </c>
      <c r="K279" s="17" t="s">
        <v>16</v>
      </c>
    </row>
    <row r="280" spans="1:11" ht="19" x14ac:dyDescent="0.2">
      <c r="A280" s="1" t="s">
        <v>294</v>
      </c>
      <c r="B280" s="15">
        <v>1950000000</v>
      </c>
      <c r="C280" s="15" t="s">
        <v>16</v>
      </c>
      <c r="D280" s="15">
        <v>1950000000</v>
      </c>
      <c r="E280" s="15">
        <v>2251958000</v>
      </c>
      <c r="F280" s="6" t="s">
        <v>16</v>
      </c>
      <c r="G280" s="6" t="s">
        <v>16</v>
      </c>
      <c r="H280" s="6" t="s">
        <v>16</v>
      </c>
      <c r="I280" s="6" t="s">
        <v>16</v>
      </c>
      <c r="J280" s="17" t="s">
        <v>16</v>
      </c>
      <c r="K280" s="17" t="s">
        <v>16</v>
      </c>
    </row>
    <row r="281" spans="1:11" ht="19" x14ac:dyDescent="0.2">
      <c r="A281" s="1" t="s">
        <v>295</v>
      </c>
      <c r="B281" s="15">
        <v>23234000000</v>
      </c>
      <c r="C281" s="15" t="s">
        <v>16</v>
      </c>
      <c r="D281" s="15">
        <v>21092000000</v>
      </c>
      <c r="E281" s="15">
        <v>1126000000</v>
      </c>
      <c r="F281" s="6">
        <v>17.377548918640599</v>
      </c>
      <c r="G281" s="6">
        <v>0.70636399999999999</v>
      </c>
      <c r="H281" s="6">
        <v>0.61782099999999995</v>
      </c>
      <c r="I281" s="6">
        <v>2.2974350000000001</v>
      </c>
      <c r="J281" s="17">
        <v>1.605334</v>
      </c>
      <c r="K281" s="17">
        <v>0.559365</v>
      </c>
    </row>
    <row r="282" spans="1:11" ht="19" x14ac:dyDescent="0.2">
      <c r="A282" s="1" t="s">
        <v>296</v>
      </c>
      <c r="B282" s="15">
        <v>63322000000</v>
      </c>
      <c r="C282" s="15">
        <v>18185000000</v>
      </c>
      <c r="D282" s="15">
        <v>45137000000</v>
      </c>
      <c r="E282" s="15">
        <v>3515000000</v>
      </c>
      <c r="F282" s="6">
        <v>19.336437896022598</v>
      </c>
      <c r="G282" s="6">
        <v>0.80124600000000001</v>
      </c>
      <c r="H282" s="6">
        <v>0.46999099999999999</v>
      </c>
      <c r="I282" s="6" t="s">
        <v>572</v>
      </c>
      <c r="J282" s="17">
        <v>0.38587200000000005</v>
      </c>
      <c r="K282" s="17">
        <v>0.19847100000000001</v>
      </c>
    </row>
    <row r="283" spans="1:11" ht="19" x14ac:dyDescent="0.2">
      <c r="A283" s="1" t="s">
        <v>297</v>
      </c>
      <c r="B283" s="15">
        <v>11566000000</v>
      </c>
      <c r="C283" s="15" t="s">
        <v>16</v>
      </c>
      <c r="D283" s="15">
        <v>10252000000</v>
      </c>
      <c r="E283" s="15">
        <v>561000000</v>
      </c>
      <c r="F283" s="6">
        <v>11.9417588817705</v>
      </c>
      <c r="G283" s="6">
        <v>0.98309599999999997</v>
      </c>
      <c r="H283" s="6">
        <v>0.72278500000000001</v>
      </c>
      <c r="I283" s="6">
        <v>3.3398919999999999</v>
      </c>
      <c r="J283" s="17" t="s">
        <v>572</v>
      </c>
      <c r="K283" s="17">
        <v>3.047892</v>
      </c>
    </row>
    <row r="284" spans="1:11" ht="19" x14ac:dyDescent="0.2">
      <c r="A284" s="1" t="s">
        <v>298</v>
      </c>
      <c r="B284" s="15">
        <v>24476000000</v>
      </c>
      <c r="C284" s="15">
        <v>1477000000</v>
      </c>
      <c r="D284" s="15">
        <v>21470000000</v>
      </c>
      <c r="E284" s="15">
        <v>1064000000</v>
      </c>
      <c r="F284" s="6">
        <v>-11.639360892721299</v>
      </c>
      <c r="G284" s="6">
        <v>0.88476500000000002</v>
      </c>
      <c r="H284" s="6">
        <v>0.53598500000000004</v>
      </c>
      <c r="I284" s="6">
        <v>2.555555</v>
      </c>
      <c r="J284" s="17">
        <v>1.6650339999999999</v>
      </c>
      <c r="K284" s="17">
        <v>0.58089100000000005</v>
      </c>
    </row>
    <row r="285" spans="1:11" ht="19" x14ac:dyDescent="0.2">
      <c r="A285" s="1" t="s">
        <v>299</v>
      </c>
      <c r="B285" s="15">
        <v>63227000000</v>
      </c>
      <c r="C285" s="15">
        <v>362000000</v>
      </c>
      <c r="D285" s="15">
        <v>40678000000</v>
      </c>
      <c r="E285" s="15">
        <v>22846000000</v>
      </c>
      <c r="F285" s="6">
        <v>2.38009627095053</v>
      </c>
      <c r="G285" s="6">
        <v>0.94742700000000002</v>
      </c>
      <c r="H285" s="6">
        <v>0.35431200000000002</v>
      </c>
      <c r="I285" s="6">
        <v>12.508955</v>
      </c>
      <c r="J285" s="17">
        <v>0.74743399999999993</v>
      </c>
      <c r="K285" s="17">
        <v>0.38838</v>
      </c>
    </row>
    <row r="286" spans="1:11" ht="19" x14ac:dyDescent="0.2">
      <c r="A286" s="1" t="s">
        <v>300</v>
      </c>
      <c r="B286" s="15">
        <v>14690200000</v>
      </c>
      <c r="C286" s="15">
        <v>1580400000</v>
      </c>
      <c r="D286" s="15">
        <v>12317700000</v>
      </c>
      <c r="E286" s="15">
        <v>26100000</v>
      </c>
      <c r="F286" s="6">
        <v>-16.257939989471801</v>
      </c>
      <c r="G286" s="6">
        <v>0.63406799999999996</v>
      </c>
      <c r="H286" s="6">
        <v>0.37578400000000001</v>
      </c>
      <c r="I286" s="6">
        <v>3.648247</v>
      </c>
      <c r="J286" s="17">
        <v>1.3394170000000001</v>
      </c>
      <c r="K286" s="17">
        <v>0.48007599999999995</v>
      </c>
    </row>
    <row r="287" spans="1:11" ht="19" x14ac:dyDescent="0.2">
      <c r="A287" s="1" t="s">
        <v>301</v>
      </c>
      <c r="B287" s="15" t="s">
        <v>16</v>
      </c>
      <c r="C287" s="15" t="s">
        <v>16</v>
      </c>
      <c r="D287" s="15" t="s">
        <v>16</v>
      </c>
      <c r="E287" s="15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  <c r="J287" s="17" t="s">
        <v>16</v>
      </c>
      <c r="K287" s="17" t="s">
        <v>16</v>
      </c>
    </row>
    <row r="288" spans="1:11" ht="19" x14ac:dyDescent="0.2">
      <c r="A288" s="1" t="s">
        <v>302</v>
      </c>
      <c r="B288" s="15" t="s">
        <v>16</v>
      </c>
      <c r="C288" s="15" t="s">
        <v>16</v>
      </c>
      <c r="D288" s="15" t="s">
        <v>16</v>
      </c>
      <c r="E288" s="15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  <c r="J288" s="17" t="s">
        <v>16</v>
      </c>
      <c r="K288" s="17" t="s">
        <v>16</v>
      </c>
    </row>
    <row r="289" spans="1:11" ht="19" x14ac:dyDescent="0.2">
      <c r="A289" s="1" t="s">
        <v>303</v>
      </c>
      <c r="B289" s="15" t="s">
        <v>16</v>
      </c>
      <c r="C289" s="15" t="s">
        <v>16</v>
      </c>
      <c r="D289" s="15" t="s">
        <v>16</v>
      </c>
      <c r="E289" s="15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  <c r="J289" s="17" t="s">
        <v>16</v>
      </c>
      <c r="K289" s="17" t="s">
        <v>16</v>
      </c>
    </row>
    <row r="290" spans="1:11" ht="19" x14ac:dyDescent="0.2">
      <c r="A290" s="1" t="s">
        <v>304</v>
      </c>
      <c r="B290" s="15" t="s">
        <v>16</v>
      </c>
      <c r="C290" s="15" t="s">
        <v>16</v>
      </c>
      <c r="D290" s="15" t="s">
        <v>16</v>
      </c>
      <c r="E290" s="15" t="s">
        <v>16</v>
      </c>
      <c r="F290" s="6" t="s">
        <v>16</v>
      </c>
      <c r="G290" s="6" t="s">
        <v>16</v>
      </c>
      <c r="H290" s="6" t="s">
        <v>16</v>
      </c>
      <c r="I290" s="6" t="s">
        <v>16</v>
      </c>
      <c r="J290" s="17" t="s">
        <v>16</v>
      </c>
      <c r="K290" s="17" t="s">
        <v>16</v>
      </c>
    </row>
    <row r="291" spans="1:11" ht="19" x14ac:dyDescent="0.2">
      <c r="A291" s="1" t="s">
        <v>305</v>
      </c>
      <c r="B291" s="15" t="s">
        <v>16</v>
      </c>
      <c r="C291" s="15" t="s">
        <v>16</v>
      </c>
      <c r="D291" s="15" t="s">
        <v>16</v>
      </c>
      <c r="E291" s="15" t="s">
        <v>16</v>
      </c>
      <c r="F291" s="6" t="s">
        <v>16</v>
      </c>
      <c r="G291" s="6" t="s">
        <v>16</v>
      </c>
      <c r="H291" s="6" t="s">
        <v>16</v>
      </c>
      <c r="I291" s="6" t="s">
        <v>16</v>
      </c>
      <c r="J291" s="17" t="s">
        <v>16</v>
      </c>
      <c r="K291" s="17" t="s">
        <v>16</v>
      </c>
    </row>
    <row r="292" spans="1:11" ht="19" x14ac:dyDescent="0.2">
      <c r="A292" s="1" t="s">
        <v>306</v>
      </c>
      <c r="B292" s="15">
        <v>49419000</v>
      </c>
      <c r="C292" s="15">
        <v>49419000</v>
      </c>
      <c r="D292" s="15" t="s">
        <v>16</v>
      </c>
      <c r="E292" s="15">
        <v>1900000</v>
      </c>
      <c r="F292" s="6" t="s">
        <v>16</v>
      </c>
      <c r="G292" s="6">
        <v>1.2713639999999999</v>
      </c>
      <c r="H292" s="6">
        <v>0.807944</v>
      </c>
      <c r="I292" s="6" t="s">
        <v>16</v>
      </c>
      <c r="J292" s="17">
        <v>3.0830000000000002E-3</v>
      </c>
      <c r="K292" s="17" t="s">
        <v>16</v>
      </c>
    </row>
    <row r="293" spans="1:11" ht="19" x14ac:dyDescent="0.2">
      <c r="A293" s="1" t="s">
        <v>307</v>
      </c>
      <c r="B293" s="15">
        <v>7361689000</v>
      </c>
      <c r="C293" s="15">
        <v>11061000</v>
      </c>
      <c r="D293" s="15">
        <v>5690861000</v>
      </c>
      <c r="E293" s="15">
        <v>1414556000</v>
      </c>
      <c r="F293" s="6">
        <v>5.4131686955646696</v>
      </c>
      <c r="G293" s="6">
        <v>2.1650839999999998</v>
      </c>
      <c r="H293" s="6">
        <v>1.2275430000000001</v>
      </c>
      <c r="I293" s="6">
        <v>5.2379119999999997</v>
      </c>
      <c r="J293" s="17">
        <v>2.4087999999999998</v>
      </c>
      <c r="K293" s="17">
        <v>0.66670199999999991</v>
      </c>
    </row>
    <row r="294" spans="1:11" ht="19" x14ac:dyDescent="0.2">
      <c r="A294" s="1" t="s">
        <v>308</v>
      </c>
      <c r="B294" s="15" t="s">
        <v>16</v>
      </c>
      <c r="C294" s="15" t="s">
        <v>16</v>
      </c>
      <c r="D294" s="15" t="s">
        <v>16</v>
      </c>
      <c r="E294" s="15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  <c r="J294" s="17" t="s">
        <v>16</v>
      </c>
      <c r="K294" s="17" t="s">
        <v>16</v>
      </c>
    </row>
    <row r="295" spans="1:11" ht="19" x14ac:dyDescent="0.2">
      <c r="A295" s="1" t="s">
        <v>309</v>
      </c>
      <c r="B295" s="15">
        <v>28147000000</v>
      </c>
      <c r="C295" s="15" t="s">
        <v>16</v>
      </c>
      <c r="D295" s="15">
        <v>24735000000</v>
      </c>
      <c r="E295" s="15">
        <v>1243000000</v>
      </c>
      <c r="F295" s="6">
        <v>6.0608288155839398</v>
      </c>
      <c r="G295" s="6">
        <v>0.76349800000000001</v>
      </c>
      <c r="H295" s="6">
        <v>0.58571099999999998</v>
      </c>
      <c r="I295" s="6">
        <v>6.70078</v>
      </c>
      <c r="J295" s="17">
        <v>1.7316960000000001</v>
      </c>
      <c r="K295" s="17">
        <v>0.59205800000000008</v>
      </c>
    </row>
    <row r="296" spans="1:11" ht="19" x14ac:dyDescent="0.2">
      <c r="A296" s="1" t="s">
        <v>310</v>
      </c>
      <c r="B296" s="15">
        <v>3346800000</v>
      </c>
      <c r="C296" s="15" t="s">
        <v>16</v>
      </c>
      <c r="D296" s="15">
        <v>3346800000</v>
      </c>
      <c r="E296" s="15">
        <v>1317900000</v>
      </c>
      <c r="F296" s="6">
        <v>-0.56496922404934302</v>
      </c>
      <c r="G296" s="6">
        <v>30.302703999999999</v>
      </c>
      <c r="H296" s="6">
        <v>6.0009940000000004</v>
      </c>
      <c r="I296" s="6">
        <v>6.1401810000000001</v>
      </c>
      <c r="J296" s="17">
        <v>0.31662800000000002</v>
      </c>
      <c r="K296" s="17">
        <v>0.240484</v>
      </c>
    </row>
    <row r="297" spans="1:11" ht="19" x14ac:dyDescent="0.2">
      <c r="A297" s="1" t="s">
        <v>311</v>
      </c>
      <c r="B297" s="15">
        <v>3047271000</v>
      </c>
      <c r="C297" s="15">
        <v>2777197000</v>
      </c>
      <c r="D297" s="15">
        <v>270074000</v>
      </c>
      <c r="E297" s="15">
        <v>2166142000</v>
      </c>
      <c r="F297" s="6" t="s">
        <v>16</v>
      </c>
      <c r="G297" s="6" t="s">
        <v>16</v>
      </c>
      <c r="H297" s="6" t="s">
        <v>16</v>
      </c>
      <c r="I297" s="6" t="s">
        <v>16</v>
      </c>
      <c r="J297" s="17" t="s">
        <v>16</v>
      </c>
      <c r="K297" s="17" t="s">
        <v>16</v>
      </c>
    </row>
    <row r="298" spans="1:11" ht="19" x14ac:dyDescent="0.2">
      <c r="A298" s="1" t="s">
        <v>312</v>
      </c>
      <c r="B298" s="15">
        <v>315427000</v>
      </c>
      <c r="C298" s="15" t="s">
        <v>16</v>
      </c>
      <c r="D298" s="15">
        <v>306053000</v>
      </c>
      <c r="E298" s="15">
        <v>6171000</v>
      </c>
      <c r="F298" s="6">
        <v>8.3238108836738096</v>
      </c>
      <c r="G298" s="6">
        <v>1.9069940000000001</v>
      </c>
      <c r="H298" s="6">
        <v>1.9069940000000001</v>
      </c>
      <c r="I298" s="6">
        <v>3.5323349999999998</v>
      </c>
      <c r="J298" s="17">
        <v>1.987981</v>
      </c>
      <c r="K298" s="17">
        <v>0.66433999999999993</v>
      </c>
    </row>
    <row r="299" spans="1:11" ht="19" x14ac:dyDescent="0.2">
      <c r="A299" s="1" t="s">
        <v>313</v>
      </c>
      <c r="B299" s="15">
        <v>6250000000</v>
      </c>
      <c r="C299" s="15" t="s">
        <v>16</v>
      </c>
      <c r="D299" s="15">
        <v>6250000000</v>
      </c>
      <c r="E299" s="15">
        <v>6686000000</v>
      </c>
      <c r="F299" s="6">
        <v>1.3453880099020601</v>
      </c>
      <c r="G299" s="6">
        <v>6.1205879999999997</v>
      </c>
      <c r="H299" s="6">
        <v>4.8647049999999998</v>
      </c>
      <c r="I299" s="6">
        <v>34.654449999999997</v>
      </c>
      <c r="J299" s="17">
        <v>0.61479399999999995</v>
      </c>
      <c r="K299" s="17">
        <v>0.38072600000000001</v>
      </c>
    </row>
    <row r="300" spans="1:11" ht="19" x14ac:dyDescent="0.2">
      <c r="A300" s="1" t="s">
        <v>314</v>
      </c>
      <c r="B300" s="15">
        <v>768391000</v>
      </c>
      <c r="C300" s="15" t="s">
        <v>16</v>
      </c>
      <c r="D300" s="15">
        <v>591496000</v>
      </c>
      <c r="E300" s="15">
        <v>497635000</v>
      </c>
      <c r="F300" s="6">
        <v>1.0046118620156701</v>
      </c>
      <c r="G300" s="6">
        <v>1.576989</v>
      </c>
      <c r="H300" s="6">
        <v>0.89884399999999998</v>
      </c>
      <c r="I300" s="6">
        <v>16.599088999999999</v>
      </c>
      <c r="J300" s="17">
        <v>0.625004</v>
      </c>
      <c r="K300" s="17">
        <v>0.32676299999999997</v>
      </c>
    </row>
    <row r="301" spans="1:11" ht="19" x14ac:dyDescent="0.2">
      <c r="A301" s="1" t="s">
        <v>315</v>
      </c>
      <c r="B301" s="15">
        <v>14812003151.185301</v>
      </c>
      <c r="C301" s="15" t="s">
        <v>16</v>
      </c>
      <c r="D301" s="15">
        <v>14812003151.185301</v>
      </c>
      <c r="E301" s="15">
        <v>31183843013.679001</v>
      </c>
      <c r="F301" s="6" t="s">
        <v>16</v>
      </c>
      <c r="G301" s="6">
        <v>1.8827320000000001</v>
      </c>
      <c r="H301" s="6">
        <v>1.6196060000000001</v>
      </c>
      <c r="I301" s="6">
        <v>315.41131200000001</v>
      </c>
      <c r="J301" s="17">
        <v>0.20744499999999999</v>
      </c>
      <c r="K301" s="17">
        <v>0.17180499999999999</v>
      </c>
    </row>
    <row r="302" spans="1:11" ht="19" x14ac:dyDescent="0.2">
      <c r="A302" s="1" t="s">
        <v>316</v>
      </c>
      <c r="B302" s="15">
        <v>7290000000</v>
      </c>
      <c r="C302" s="15">
        <v>100000000</v>
      </c>
      <c r="D302" s="15">
        <v>6450000000</v>
      </c>
      <c r="E302" s="15">
        <v>5650000000</v>
      </c>
      <c r="F302" s="6">
        <v>0.57420881914613797</v>
      </c>
      <c r="G302" s="6">
        <v>0.375606</v>
      </c>
      <c r="H302" s="6">
        <v>0.19219900000000001</v>
      </c>
      <c r="I302" s="6">
        <v>11.112759</v>
      </c>
      <c r="J302" s="17">
        <v>0.23170200000000002</v>
      </c>
      <c r="K302" s="17">
        <v>0.18524299999999999</v>
      </c>
    </row>
    <row r="303" spans="1:11" ht="19" x14ac:dyDescent="0.2">
      <c r="A303" s="1" t="s">
        <v>317</v>
      </c>
      <c r="B303" s="15">
        <v>146000000</v>
      </c>
      <c r="C303" s="15" t="s">
        <v>16</v>
      </c>
      <c r="D303" s="15" t="s">
        <v>16</v>
      </c>
      <c r="E303" s="15">
        <v>2830100000</v>
      </c>
      <c r="F303" s="6" t="s">
        <v>16</v>
      </c>
      <c r="G303" s="6">
        <v>2.407359</v>
      </c>
      <c r="H303" s="6">
        <v>2.407359</v>
      </c>
      <c r="I303" s="6" t="s">
        <v>16</v>
      </c>
      <c r="J303" s="17">
        <v>1.6184E-2</v>
      </c>
      <c r="K303" s="17">
        <v>1.5925999999999999E-2</v>
      </c>
    </row>
    <row r="304" spans="1:11" ht="19" x14ac:dyDescent="0.2">
      <c r="A304" s="1" t="s">
        <v>318</v>
      </c>
      <c r="B304" s="15">
        <v>5308700000</v>
      </c>
      <c r="C304" s="15" t="s">
        <v>16</v>
      </c>
      <c r="D304" s="15">
        <v>398200000</v>
      </c>
      <c r="E304" s="15">
        <v>173000000</v>
      </c>
      <c r="F304" s="6">
        <v>-1.28773546770151</v>
      </c>
      <c r="G304" s="6">
        <v>2.7884350000000002</v>
      </c>
      <c r="H304" s="6">
        <v>1.828552</v>
      </c>
      <c r="I304" s="6">
        <v>1.1519349999999999</v>
      </c>
      <c r="J304" s="17">
        <v>2.6976469999999999</v>
      </c>
      <c r="K304" s="17">
        <v>0.72349699999999995</v>
      </c>
    </row>
    <row r="305" spans="1:11" ht="19" x14ac:dyDescent="0.2">
      <c r="A305" s="1" t="s">
        <v>319</v>
      </c>
      <c r="B305" s="15">
        <v>781000000</v>
      </c>
      <c r="C305" s="15" t="s">
        <v>16</v>
      </c>
      <c r="D305" s="15">
        <v>781000000</v>
      </c>
      <c r="E305" s="15">
        <v>112100000</v>
      </c>
      <c r="F305" s="6">
        <v>0.79728453666130705</v>
      </c>
      <c r="G305" s="6">
        <v>0.367531</v>
      </c>
      <c r="H305" s="6">
        <v>0.15505099999999999</v>
      </c>
      <c r="I305" s="6">
        <v>18.099447000000001</v>
      </c>
      <c r="J305" s="17">
        <v>0.25633400000000001</v>
      </c>
      <c r="K305" s="17">
        <v>0.20403300000000002</v>
      </c>
    </row>
    <row r="306" spans="1:11" ht="19" x14ac:dyDescent="0.2">
      <c r="A306" s="1" t="s">
        <v>320</v>
      </c>
      <c r="B306" s="15">
        <v>15245000000</v>
      </c>
      <c r="C306" s="15" t="s">
        <v>16</v>
      </c>
      <c r="D306" s="15">
        <v>11509000000</v>
      </c>
      <c r="E306" s="15">
        <v>7816000000</v>
      </c>
      <c r="F306" s="6">
        <v>1.82958429377633</v>
      </c>
      <c r="G306" s="6">
        <v>1.071674</v>
      </c>
      <c r="H306" s="6">
        <v>0.42026000000000002</v>
      </c>
      <c r="I306" s="6">
        <v>18.219297999999998</v>
      </c>
      <c r="J306" s="17">
        <v>1.019118</v>
      </c>
      <c r="K306" s="17">
        <v>0.45841599999999999</v>
      </c>
    </row>
    <row r="307" spans="1:11" ht="19" x14ac:dyDescent="0.2">
      <c r="A307" s="1" t="s">
        <v>321</v>
      </c>
      <c r="B307" s="15">
        <v>13404972000</v>
      </c>
      <c r="C307" s="15">
        <v>8315000</v>
      </c>
      <c r="D307" s="15">
        <v>11741114000</v>
      </c>
      <c r="E307" s="15">
        <v>4911594000</v>
      </c>
      <c r="F307" s="6">
        <v>6.6167159178397696</v>
      </c>
      <c r="G307" s="6">
        <v>1.6533789999999999</v>
      </c>
      <c r="H307" s="6">
        <v>1.1606540000000001</v>
      </c>
      <c r="I307" s="6">
        <v>1.217441</v>
      </c>
      <c r="J307" s="17">
        <v>9.3736599999999992</v>
      </c>
      <c r="K307" s="17">
        <v>0.83097800000000011</v>
      </c>
    </row>
    <row r="308" spans="1:11" ht="19" x14ac:dyDescent="0.2">
      <c r="A308" s="1" t="s">
        <v>322</v>
      </c>
      <c r="B308" s="15">
        <v>13505000000</v>
      </c>
      <c r="C308" s="15" t="s">
        <v>16</v>
      </c>
      <c r="D308" s="15">
        <v>13059000000</v>
      </c>
      <c r="E308" s="15">
        <v>2312000000</v>
      </c>
      <c r="F308" s="6">
        <v>4.1715380929563999</v>
      </c>
      <c r="G308" s="6">
        <v>2.271439</v>
      </c>
      <c r="H308" s="6">
        <v>1.246648</v>
      </c>
      <c r="I308" s="6">
        <v>8.7278099999999998</v>
      </c>
      <c r="J308" s="17">
        <v>1.0002219999999999</v>
      </c>
      <c r="K308" s="17">
        <v>0.49546399999999996</v>
      </c>
    </row>
    <row r="309" spans="1:11" ht="19" x14ac:dyDescent="0.2">
      <c r="A309" s="1" t="s">
        <v>323</v>
      </c>
      <c r="B309" s="15">
        <v>4468771000</v>
      </c>
      <c r="C309" s="15" t="s">
        <v>16</v>
      </c>
      <c r="D309" s="15">
        <v>4417935000</v>
      </c>
      <c r="E309" s="15">
        <v>105100000</v>
      </c>
      <c r="F309" s="6">
        <v>8.1935110258406301</v>
      </c>
      <c r="G309" s="6">
        <v>1.5909310000000001</v>
      </c>
      <c r="H309" s="6">
        <v>1.141138</v>
      </c>
      <c r="I309" s="6">
        <v>2.0879120000000002</v>
      </c>
      <c r="J309" s="17">
        <v>0.73359099999999999</v>
      </c>
      <c r="K309" s="17">
        <v>0.42277500000000001</v>
      </c>
    </row>
    <row r="310" spans="1:11" ht="19" x14ac:dyDescent="0.2">
      <c r="A310" s="1" t="s">
        <v>324</v>
      </c>
      <c r="B310" s="15">
        <v>14325000000</v>
      </c>
      <c r="C310" s="15">
        <v>1293000000</v>
      </c>
      <c r="D310" s="15">
        <v>13032000000</v>
      </c>
      <c r="E310" s="15">
        <v>122684000000</v>
      </c>
      <c r="F310" s="6" t="s">
        <v>16</v>
      </c>
      <c r="G310" s="6" t="s">
        <v>16</v>
      </c>
      <c r="H310" s="6" t="s">
        <v>16</v>
      </c>
      <c r="I310" s="6" t="s">
        <v>16</v>
      </c>
      <c r="J310" s="17" t="s">
        <v>16</v>
      </c>
      <c r="K310" s="17" t="s">
        <v>16</v>
      </c>
    </row>
    <row r="311" spans="1:11" ht="19" x14ac:dyDescent="0.2">
      <c r="A311" s="1" t="s">
        <v>325</v>
      </c>
      <c r="B311" s="15">
        <v>3741383000</v>
      </c>
      <c r="C311" s="15" t="s">
        <v>16</v>
      </c>
      <c r="D311" s="15">
        <v>3702344000</v>
      </c>
      <c r="E311" s="15">
        <v>145565000</v>
      </c>
      <c r="F311" s="6">
        <v>8.4524011595288204</v>
      </c>
      <c r="G311" s="6">
        <v>2.4895170000000002</v>
      </c>
      <c r="H311" s="6">
        <v>1.3312850000000001</v>
      </c>
      <c r="I311" s="6">
        <v>2.1555219999999999</v>
      </c>
      <c r="J311" s="17">
        <v>0.734842</v>
      </c>
      <c r="K311" s="17">
        <v>0.42330399999999996</v>
      </c>
    </row>
    <row r="312" spans="1:11" ht="19" x14ac:dyDescent="0.2">
      <c r="A312" s="1" t="s">
        <v>326</v>
      </c>
      <c r="B312" s="15" t="s">
        <v>16</v>
      </c>
      <c r="C312" s="15" t="s">
        <v>16</v>
      </c>
      <c r="D312" s="15" t="s">
        <v>16</v>
      </c>
      <c r="E312" s="15" t="s">
        <v>16</v>
      </c>
      <c r="F312" s="6" t="s">
        <v>16</v>
      </c>
      <c r="G312" s="6" t="s">
        <v>16</v>
      </c>
      <c r="H312" s="6" t="s">
        <v>16</v>
      </c>
      <c r="I312" s="6" t="s">
        <v>16</v>
      </c>
      <c r="J312" s="17" t="s">
        <v>16</v>
      </c>
      <c r="K312" s="17" t="s">
        <v>16</v>
      </c>
    </row>
    <row r="313" spans="1:11" ht="19" x14ac:dyDescent="0.2">
      <c r="A313" s="1" t="s">
        <v>327</v>
      </c>
      <c r="B313" s="15">
        <v>53250000000</v>
      </c>
      <c r="C313" s="15">
        <v>1092000000</v>
      </c>
      <c r="D313" s="15">
        <v>46727000000</v>
      </c>
      <c r="E313" s="15">
        <v>1770000000</v>
      </c>
      <c r="F313" s="6">
        <v>-54.201190138849498</v>
      </c>
      <c r="G313" s="6">
        <v>0.81727899999999998</v>
      </c>
      <c r="H313" s="6">
        <v>0.41394700000000001</v>
      </c>
      <c r="I313" s="6">
        <v>3.0797810000000001</v>
      </c>
      <c r="J313" s="17">
        <v>1.5962700000000001</v>
      </c>
      <c r="K313" s="17">
        <v>0.55859000000000003</v>
      </c>
    </row>
    <row r="314" spans="1:11" ht="19" x14ac:dyDescent="0.2">
      <c r="A314" s="1" t="s">
        <v>328</v>
      </c>
      <c r="B314" s="15">
        <v>1511200000</v>
      </c>
      <c r="C314" s="15">
        <v>18500000</v>
      </c>
      <c r="D314" s="15" t="s">
        <v>16</v>
      </c>
      <c r="E314" s="15">
        <v>904200000</v>
      </c>
      <c r="F314" s="6">
        <v>1.7469929294002401E-2</v>
      </c>
      <c r="G314" s="6">
        <v>2.473462</v>
      </c>
      <c r="H314" s="6">
        <v>1.77522</v>
      </c>
      <c r="I314" s="6">
        <v>17.241197</v>
      </c>
      <c r="J314" s="17">
        <v>0.38769500000000001</v>
      </c>
      <c r="K314" s="17">
        <v>0.22569299999999998</v>
      </c>
    </row>
    <row r="315" spans="1:11" ht="19" x14ac:dyDescent="0.2">
      <c r="A315" s="1" t="s">
        <v>329</v>
      </c>
      <c r="B315" s="15">
        <v>4909900000</v>
      </c>
      <c r="C315" s="15">
        <v>82000000</v>
      </c>
      <c r="D315" s="15">
        <v>3516800000</v>
      </c>
      <c r="E315" s="15">
        <v>334300000</v>
      </c>
      <c r="F315" s="6">
        <v>3.03632145117064</v>
      </c>
      <c r="G315" s="6">
        <v>0.67713999999999996</v>
      </c>
      <c r="H315" s="6">
        <v>0.30270200000000003</v>
      </c>
      <c r="I315" s="6">
        <v>7.7509880000000004</v>
      </c>
      <c r="J315" s="17">
        <v>0.60431000000000001</v>
      </c>
      <c r="K315" s="17">
        <v>0.27864800000000001</v>
      </c>
    </row>
    <row r="316" spans="1:11" ht="19" x14ac:dyDescent="0.2">
      <c r="A316" s="1" t="s">
        <v>330</v>
      </c>
      <c r="B316" s="15">
        <v>3384936000</v>
      </c>
      <c r="C316" s="15">
        <v>171300000</v>
      </c>
      <c r="D316" s="15">
        <v>3067233000</v>
      </c>
      <c r="E316" s="15">
        <v>30386000</v>
      </c>
      <c r="F316" s="6">
        <v>-25.737802533818499</v>
      </c>
      <c r="G316" s="6">
        <v>0.64954900000000004</v>
      </c>
      <c r="H316" s="6">
        <v>0.51882300000000003</v>
      </c>
      <c r="I316" s="6">
        <v>2.6521189999999999</v>
      </c>
      <c r="J316" s="17">
        <v>1.9417470000000001</v>
      </c>
      <c r="K316" s="17">
        <v>0.59871799999999997</v>
      </c>
    </row>
    <row r="317" spans="1:11" ht="19" x14ac:dyDescent="0.2">
      <c r="A317" s="1" t="s">
        <v>331</v>
      </c>
      <c r="B317" s="15" t="s">
        <v>16</v>
      </c>
      <c r="C317" s="15" t="s">
        <v>16</v>
      </c>
      <c r="D317" s="15" t="s">
        <v>16</v>
      </c>
      <c r="E317" s="15" t="s">
        <v>16</v>
      </c>
      <c r="F317" s="6" t="s">
        <v>16</v>
      </c>
      <c r="G317" s="6" t="s">
        <v>16</v>
      </c>
      <c r="H317" s="6" t="s">
        <v>16</v>
      </c>
      <c r="I317" s="6" t="s">
        <v>16</v>
      </c>
      <c r="J317" s="17" t="s">
        <v>16</v>
      </c>
      <c r="K317" s="17" t="s">
        <v>16</v>
      </c>
    </row>
    <row r="318" spans="1:11" ht="19" x14ac:dyDescent="0.2">
      <c r="A318" s="1" t="s">
        <v>332</v>
      </c>
      <c r="B318" s="15" t="s">
        <v>16</v>
      </c>
      <c r="C318" s="15" t="s">
        <v>16</v>
      </c>
      <c r="D318" s="15" t="s">
        <v>16</v>
      </c>
      <c r="E318" s="15" t="s">
        <v>16</v>
      </c>
      <c r="F318" s="6" t="s">
        <v>16</v>
      </c>
      <c r="G318" s="6" t="s">
        <v>16</v>
      </c>
      <c r="H318" s="6" t="s">
        <v>16</v>
      </c>
      <c r="I318" s="6" t="s">
        <v>16</v>
      </c>
      <c r="J318" s="17" t="s">
        <v>16</v>
      </c>
      <c r="K318" s="17" t="s">
        <v>16</v>
      </c>
    </row>
    <row r="319" spans="1:11" ht="19" x14ac:dyDescent="0.2">
      <c r="A319" s="1" t="s">
        <v>333</v>
      </c>
      <c r="B319" s="15">
        <v>23522700000</v>
      </c>
      <c r="C319" s="15">
        <v>18300000</v>
      </c>
      <c r="D319" s="15">
        <v>14630300000</v>
      </c>
      <c r="E319" s="15">
        <v>4003700000</v>
      </c>
      <c r="F319" s="6">
        <v>7.3999646384279298</v>
      </c>
      <c r="G319" s="6">
        <v>1.072927</v>
      </c>
      <c r="H319" s="6">
        <v>0.80292300000000005</v>
      </c>
      <c r="I319" s="6">
        <v>3.8444259999999999</v>
      </c>
      <c r="J319" s="17" t="s">
        <v>572</v>
      </c>
      <c r="K319" s="17">
        <v>1.3989819999999999</v>
      </c>
    </row>
    <row r="320" spans="1:11" ht="19" x14ac:dyDescent="0.2">
      <c r="A320" s="1" t="s">
        <v>334</v>
      </c>
      <c r="B320" s="15">
        <v>33090000000</v>
      </c>
      <c r="C320" s="15">
        <v>234000000</v>
      </c>
      <c r="D320" s="15">
        <v>29831000000</v>
      </c>
      <c r="E320" s="15">
        <v>8579000000</v>
      </c>
      <c r="F320" s="6">
        <v>4.4178314934885998</v>
      </c>
      <c r="G320" s="6">
        <v>1.170329</v>
      </c>
      <c r="H320" s="6">
        <v>0.79358600000000001</v>
      </c>
      <c r="I320" s="6">
        <v>1.723001</v>
      </c>
      <c r="J320" s="17">
        <v>0.45117299999999999</v>
      </c>
      <c r="K320" s="17">
        <v>0.29584100000000002</v>
      </c>
    </row>
    <row r="321" spans="1:11" ht="19" x14ac:dyDescent="0.2">
      <c r="A321" s="1" t="s">
        <v>335</v>
      </c>
      <c r="B321" s="15">
        <v>1848000000</v>
      </c>
      <c r="C321" s="15" t="s">
        <v>16</v>
      </c>
      <c r="D321" s="15">
        <v>1639700000</v>
      </c>
      <c r="E321" s="15">
        <v>760300000</v>
      </c>
      <c r="F321" s="6">
        <v>1.95269214165563</v>
      </c>
      <c r="G321" s="6">
        <v>4.3519480000000001</v>
      </c>
      <c r="H321" s="6">
        <v>2.4676450000000001</v>
      </c>
      <c r="I321" s="6">
        <v>13.598055</v>
      </c>
      <c r="J321" s="17">
        <v>0.34548499999999999</v>
      </c>
      <c r="K321" s="17">
        <v>0.24895</v>
      </c>
    </row>
    <row r="322" spans="1:11" ht="19" x14ac:dyDescent="0.2">
      <c r="A322" s="1" t="s">
        <v>336</v>
      </c>
      <c r="B322" s="15">
        <v>2372800000</v>
      </c>
      <c r="C322" s="15">
        <v>25600000</v>
      </c>
      <c r="D322" s="15">
        <v>1978400000</v>
      </c>
      <c r="E322" s="15">
        <v>642500000</v>
      </c>
      <c r="F322" s="6">
        <v>2.14814020795369</v>
      </c>
      <c r="G322" s="6">
        <v>1.3877459999999999</v>
      </c>
      <c r="H322" s="6">
        <v>0.98196000000000006</v>
      </c>
      <c r="I322" s="6">
        <v>10.796923</v>
      </c>
      <c r="J322" s="17">
        <v>1.11467</v>
      </c>
      <c r="K322" s="17">
        <v>0.50096600000000002</v>
      </c>
    </row>
    <row r="323" spans="1:11" ht="19" x14ac:dyDescent="0.2">
      <c r="A323" s="1" t="s">
        <v>337</v>
      </c>
      <c r="B323" s="15">
        <v>1239604000</v>
      </c>
      <c r="C323" s="15" t="s">
        <v>16</v>
      </c>
      <c r="D323" s="15">
        <v>1233506000</v>
      </c>
      <c r="E323" s="15">
        <v>123933000</v>
      </c>
      <c r="F323" s="6">
        <v>16.301958108731</v>
      </c>
      <c r="G323" s="6">
        <v>2.6415579999999999</v>
      </c>
      <c r="H323" s="6">
        <v>2.4984869999999999</v>
      </c>
      <c r="I323" s="6">
        <v>3.168587</v>
      </c>
      <c r="J323" s="17">
        <v>0.33978299999999995</v>
      </c>
      <c r="K323" s="17">
        <v>0.25337199999999999</v>
      </c>
    </row>
    <row r="324" spans="1:11" ht="19" x14ac:dyDescent="0.2">
      <c r="A324" s="1" t="s">
        <v>338</v>
      </c>
      <c r="B324" s="15">
        <v>1928794000</v>
      </c>
      <c r="C324" s="15" t="s">
        <v>16</v>
      </c>
      <c r="D324" s="15">
        <v>1829942000</v>
      </c>
      <c r="E324" s="15">
        <v>14652000</v>
      </c>
      <c r="F324" s="6">
        <v>7.5068807562909301</v>
      </c>
      <c r="G324" s="6">
        <v>0.60381499999999999</v>
      </c>
      <c r="H324" s="6">
        <v>0.54805300000000001</v>
      </c>
      <c r="I324" s="6">
        <v>2.2233679999999998</v>
      </c>
      <c r="J324" s="17">
        <v>1.077731</v>
      </c>
      <c r="K324" s="17">
        <v>0.51615900000000003</v>
      </c>
    </row>
    <row r="325" spans="1:11" ht="19" x14ac:dyDescent="0.2">
      <c r="A325" s="1" t="s">
        <v>339</v>
      </c>
      <c r="B325" s="15">
        <v>15735000000</v>
      </c>
      <c r="C325" s="15">
        <v>500000000</v>
      </c>
      <c r="D325" s="15">
        <v>15235000000</v>
      </c>
      <c r="E325" s="15">
        <v>11526000000</v>
      </c>
      <c r="F325" s="6">
        <v>2.46427312947809</v>
      </c>
      <c r="G325" s="6">
        <v>2.0175299999999998</v>
      </c>
      <c r="H325" s="6">
        <v>1.639691</v>
      </c>
      <c r="I325" s="6">
        <v>15.094754</v>
      </c>
      <c r="J325" s="17">
        <v>2.1194769999999998</v>
      </c>
      <c r="K325" s="17">
        <v>0.65784300000000007</v>
      </c>
    </row>
    <row r="326" spans="1:11" ht="19" x14ac:dyDescent="0.2">
      <c r="A326" s="1" t="s">
        <v>340</v>
      </c>
      <c r="B326" s="15">
        <v>1400000</v>
      </c>
      <c r="C326" s="15" t="s">
        <v>16</v>
      </c>
      <c r="D326" s="15" t="s">
        <v>16</v>
      </c>
      <c r="E326" s="15">
        <v>69492000</v>
      </c>
      <c r="F326" s="6" t="s">
        <v>16</v>
      </c>
      <c r="G326" s="6">
        <v>1.7085440000000001</v>
      </c>
      <c r="H326" s="6">
        <v>1.3854</v>
      </c>
      <c r="I326" s="6">
        <v>161.96167500000001</v>
      </c>
      <c r="J326" s="17">
        <v>7.0899999999999999E-4</v>
      </c>
      <c r="K326" s="17">
        <v>7.0899999999999999E-4</v>
      </c>
    </row>
    <row r="327" spans="1:11" ht="19" x14ac:dyDescent="0.2">
      <c r="A327" s="1" t="s">
        <v>341</v>
      </c>
      <c r="B327" s="15">
        <v>2996111000</v>
      </c>
      <c r="C327" s="15" t="s">
        <v>16</v>
      </c>
      <c r="D327" s="15">
        <v>2994790000</v>
      </c>
      <c r="E327" s="15">
        <v>159622000</v>
      </c>
      <c r="F327" s="6">
        <v>1.9581196189310499</v>
      </c>
      <c r="G327" s="6">
        <v>0.50116000000000005</v>
      </c>
      <c r="H327" s="6">
        <v>0.431842</v>
      </c>
      <c r="I327" s="6">
        <v>26.228743000000001</v>
      </c>
      <c r="J327" s="17">
        <v>0.34768399999999999</v>
      </c>
      <c r="K327" s="17">
        <v>0.25787299999999996</v>
      </c>
    </row>
    <row r="328" spans="1:11" ht="19" x14ac:dyDescent="0.2">
      <c r="A328" s="1" t="s">
        <v>342</v>
      </c>
      <c r="B328" s="15">
        <v>652106000</v>
      </c>
      <c r="C328" s="15">
        <v>2216000</v>
      </c>
      <c r="D328" s="15">
        <v>420762000</v>
      </c>
      <c r="E328" s="15">
        <v>35258000</v>
      </c>
      <c r="F328" s="6">
        <v>1.48475849480483</v>
      </c>
      <c r="G328" s="6">
        <v>1.7991490000000001</v>
      </c>
      <c r="H328" s="6">
        <v>0.61998500000000001</v>
      </c>
      <c r="I328" s="6">
        <v>66.004024999999999</v>
      </c>
      <c r="J328" s="17">
        <v>0.991151</v>
      </c>
      <c r="K328" s="17">
        <v>0.43536499999999995</v>
      </c>
    </row>
    <row r="329" spans="1:11" ht="19" x14ac:dyDescent="0.2">
      <c r="A329" s="1" t="s">
        <v>343</v>
      </c>
      <c r="B329" s="15">
        <v>16985305000</v>
      </c>
      <c r="C329" s="15" t="s">
        <v>16</v>
      </c>
      <c r="D329" s="15">
        <v>16503458000</v>
      </c>
      <c r="E329" s="15">
        <v>676074000</v>
      </c>
      <c r="F329" s="6">
        <v>4.3061156763224497</v>
      </c>
      <c r="G329" s="6">
        <v>1.478054</v>
      </c>
      <c r="H329" s="6">
        <v>0.56474800000000003</v>
      </c>
      <c r="I329" s="6">
        <v>5.6283519999999996</v>
      </c>
      <c r="J329" s="17">
        <v>0.46618399999999999</v>
      </c>
      <c r="K329" s="17">
        <v>0.31795600000000002</v>
      </c>
    </row>
    <row r="330" spans="1:11" ht="19" x14ac:dyDescent="0.2">
      <c r="A330" s="1" t="s">
        <v>344</v>
      </c>
      <c r="B330" s="15">
        <v>29826000000</v>
      </c>
      <c r="C330" s="15" t="s">
        <v>16</v>
      </c>
      <c r="D330" s="15">
        <v>21053000000</v>
      </c>
      <c r="E330" s="15">
        <v>10007000000</v>
      </c>
      <c r="F330" s="6">
        <v>1.4898318428292201</v>
      </c>
      <c r="G330" s="6">
        <v>0.70614600000000005</v>
      </c>
      <c r="H330" s="6">
        <v>0.46439200000000003</v>
      </c>
      <c r="I330" s="6">
        <v>33.333947999999999</v>
      </c>
      <c r="J330" s="17">
        <v>0.63569100000000001</v>
      </c>
      <c r="K330" s="17">
        <v>0.27432400000000001</v>
      </c>
    </row>
    <row r="331" spans="1:11" ht="19" x14ac:dyDescent="0.2">
      <c r="A331" s="1" t="s">
        <v>345</v>
      </c>
      <c r="B331" s="15">
        <v>39699000000</v>
      </c>
      <c r="C331" s="15">
        <v>676000000</v>
      </c>
      <c r="D331" s="15">
        <v>35347000000</v>
      </c>
      <c r="E331" s="15">
        <v>13672000000</v>
      </c>
      <c r="F331" s="6">
        <v>2.9101852038858498</v>
      </c>
      <c r="G331" s="6">
        <v>1.483303</v>
      </c>
      <c r="H331" s="6">
        <v>1.011368</v>
      </c>
      <c r="I331" s="6">
        <v>8.5827950000000008</v>
      </c>
      <c r="J331" s="17">
        <v>0.57647499999999996</v>
      </c>
      <c r="K331" s="17">
        <v>0.32558599999999999</v>
      </c>
    </row>
    <row r="332" spans="1:11" ht="19" x14ac:dyDescent="0.2">
      <c r="A332" s="1" t="s">
        <v>346</v>
      </c>
      <c r="B332" s="15">
        <v>42298000000</v>
      </c>
      <c r="C332" s="15">
        <v>4264000000</v>
      </c>
      <c r="D332" s="15">
        <v>38034000000</v>
      </c>
      <c r="E332" s="15">
        <v>5777000000</v>
      </c>
      <c r="F332" s="6">
        <v>7.4845502200791802</v>
      </c>
      <c r="G332" s="6">
        <v>0.91423600000000005</v>
      </c>
      <c r="H332" s="6">
        <v>0.65609700000000004</v>
      </c>
      <c r="I332" s="6">
        <v>11.441291</v>
      </c>
      <c r="J332" s="17">
        <v>2.7469799999999998</v>
      </c>
      <c r="K332" s="17">
        <v>0.65921300000000005</v>
      </c>
    </row>
    <row r="333" spans="1:11" ht="19" x14ac:dyDescent="0.2">
      <c r="A333" s="1" t="s">
        <v>347</v>
      </c>
      <c r="B333" s="15">
        <v>17684000000</v>
      </c>
      <c r="C333" s="15">
        <v>665000000</v>
      </c>
      <c r="D333" s="15">
        <v>15346000000</v>
      </c>
      <c r="E333" s="15">
        <v>803000000</v>
      </c>
      <c r="F333" s="6">
        <v>-116.337874659401</v>
      </c>
      <c r="G333" s="6">
        <v>0.79080499999999998</v>
      </c>
      <c r="H333" s="6">
        <v>0.54399399999999998</v>
      </c>
      <c r="I333" s="6">
        <v>3.9797630000000002</v>
      </c>
      <c r="J333" s="17">
        <v>1.0864400000000001</v>
      </c>
      <c r="K333" s="17">
        <v>0.45905500000000005</v>
      </c>
    </row>
    <row r="334" spans="1:11" ht="19" x14ac:dyDescent="0.2">
      <c r="A334" s="1" t="s">
        <v>348</v>
      </c>
      <c r="B334" s="15">
        <v>1669101000</v>
      </c>
      <c r="C334" s="15" t="s">
        <v>16</v>
      </c>
      <c r="D334" s="15">
        <v>1641473000</v>
      </c>
      <c r="E334" s="15">
        <v>10689000</v>
      </c>
      <c r="F334" s="6">
        <v>13.5006764842558</v>
      </c>
      <c r="G334" s="6">
        <v>2.6239569999999999</v>
      </c>
      <c r="H334" s="6">
        <v>1.431346</v>
      </c>
      <c r="I334" s="6">
        <v>1.6155310000000001</v>
      </c>
      <c r="J334" s="17">
        <v>0.88436400000000004</v>
      </c>
      <c r="K334" s="17">
        <v>0.46154800000000001</v>
      </c>
    </row>
    <row r="335" spans="1:11" ht="19" x14ac:dyDescent="0.2">
      <c r="A335" s="1" t="s">
        <v>349</v>
      </c>
      <c r="B335" s="15" t="s">
        <v>16</v>
      </c>
      <c r="C335" s="15" t="s">
        <v>16</v>
      </c>
      <c r="D335" s="15" t="s">
        <v>16</v>
      </c>
      <c r="E335" s="15" t="s">
        <v>16</v>
      </c>
      <c r="F335" s="6" t="s">
        <v>16</v>
      </c>
      <c r="G335" s="6" t="s">
        <v>16</v>
      </c>
      <c r="H335" s="6" t="s">
        <v>16</v>
      </c>
      <c r="I335" s="6" t="s">
        <v>16</v>
      </c>
      <c r="J335" s="17" t="s">
        <v>16</v>
      </c>
      <c r="K335" s="17" t="s">
        <v>16</v>
      </c>
    </row>
    <row r="336" spans="1:11" ht="19" x14ac:dyDescent="0.2">
      <c r="A336" s="1" t="s">
        <v>350</v>
      </c>
      <c r="B336" s="15">
        <v>802105000</v>
      </c>
      <c r="C336" s="15" t="s">
        <v>16</v>
      </c>
      <c r="D336" s="15">
        <v>741094000</v>
      </c>
      <c r="E336" s="15">
        <v>382032000</v>
      </c>
      <c r="F336" s="6">
        <v>2.1139626495060901</v>
      </c>
      <c r="G336" s="6">
        <v>3.0676540000000001</v>
      </c>
      <c r="H336" s="6">
        <v>2.5786570000000002</v>
      </c>
      <c r="I336" s="6">
        <v>14.047205999999999</v>
      </c>
      <c r="J336" s="17">
        <v>0.54286099999999993</v>
      </c>
      <c r="K336" s="17">
        <v>0.32994999999999997</v>
      </c>
    </row>
    <row r="337" spans="1:11" ht="19" x14ac:dyDescent="0.2">
      <c r="A337" s="1" t="s">
        <v>351</v>
      </c>
      <c r="B337" s="15">
        <v>3863933000</v>
      </c>
      <c r="C337" s="15" t="s">
        <v>16</v>
      </c>
      <c r="D337" s="15">
        <v>3580206000</v>
      </c>
      <c r="E337" s="15">
        <v>1475626000</v>
      </c>
      <c r="F337" s="6">
        <v>3.2440476453408902</v>
      </c>
      <c r="G337" s="6">
        <v>1.5400590000000001</v>
      </c>
      <c r="H337" s="6">
        <v>1.4350750000000001</v>
      </c>
      <c r="I337" s="6">
        <v>4.8966960000000004</v>
      </c>
      <c r="J337" s="17">
        <v>0.95833400000000002</v>
      </c>
      <c r="K337" s="17">
        <v>0.480985</v>
      </c>
    </row>
    <row r="338" spans="1:11" ht="19" x14ac:dyDescent="0.2">
      <c r="A338" s="1" t="s">
        <v>352</v>
      </c>
      <c r="B338" s="15">
        <v>6823000000</v>
      </c>
      <c r="C338" s="15" t="s">
        <v>16</v>
      </c>
      <c r="D338" s="15" t="s">
        <v>16</v>
      </c>
      <c r="E338" s="15" t="s">
        <v>16</v>
      </c>
      <c r="F338" s="6" t="s">
        <v>16</v>
      </c>
      <c r="G338" s="6" t="s">
        <v>16</v>
      </c>
      <c r="H338" s="6" t="s">
        <v>16</v>
      </c>
      <c r="I338" s="6">
        <v>9.4243729999999992</v>
      </c>
      <c r="J338" s="17">
        <v>1.7488140000000001</v>
      </c>
      <c r="K338" s="17" t="s">
        <v>16</v>
      </c>
    </row>
    <row r="339" spans="1:11" ht="19" x14ac:dyDescent="0.2">
      <c r="A339" s="1" t="s">
        <v>353</v>
      </c>
      <c r="B339" s="15">
        <v>8717912000</v>
      </c>
      <c r="C339" s="15">
        <v>675000000</v>
      </c>
      <c r="D339" s="15">
        <v>7898526000</v>
      </c>
      <c r="E339" s="15">
        <v>183984000</v>
      </c>
      <c r="F339" s="6">
        <v>8.8518445911545101</v>
      </c>
      <c r="G339" s="6">
        <v>0.78651700000000002</v>
      </c>
      <c r="H339" s="6">
        <v>0.71340400000000004</v>
      </c>
      <c r="I339" s="6">
        <v>2.6399469999999998</v>
      </c>
      <c r="J339" s="17">
        <v>0.753687</v>
      </c>
      <c r="K339" s="17">
        <v>0.39521000000000001</v>
      </c>
    </row>
    <row r="340" spans="1:11" ht="19" x14ac:dyDescent="0.2">
      <c r="A340" s="1" t="s">
        <v>354</v>
      </c>
      <c r="B340" s="15">
        <v>1357698000</v>
      </c>
      <c r="C340" s="15" t="s">
        <v>16</v>
      </c>
      <c r="D340" s="15">
        <v>1162969000</v>
      </c>
      <c r="E340" s="15">
        <v>22721000</v>
      </c>
      <c r="F340" s="6">
        <v>16.003068597956901</v>
      </c>
      <c r="G340" s="6">
        <v>0.28705599999999998</v>
      </c>
      <c r="H340" s="6">
        <v>0.14118800000000001</v>
      </c>
      <c r="I340" s="6">
        <v>0.34914299999999998</v>
      </c>
      <c r="J340" s="17">
        <v>3.1806029999999996</v>
      </c>
      <c r="K340" s="17">
        <v>0.65168099999999995</v>
      </c>
    </row>
    <row r="341" spans="1:11" ht="19" x14ac:dyDescent="0.2">
      <c r="A341" s="1" t="s">
        <v>355</v>
      </c>
      <c r="B341" s="15">
        <v>5412879000</v>
      </c>
      <c r="C341" s="15">
        <v>129199000</v>
      </c>
      <c r="D341" s="15">
        <v>5273036000</v>
      </c>
      <c r="E341" s="15">
        <v>2863318000</v>
      </c>
      <c r="F341" s="6">
        <v>8.7293558885746698</v>
      </c>
      <c r="G341" s="6">
        <v>3.5042309999999999</v>
      </c>
      <c r="H341" s="6">
        <v>1.9163049999999999</v>
      </c>
      <c r="I341" s="6">
        <v>15.373411000000001</v>
      </c>
      <c r="J341" s="17">
        <v>0.45633099999999999</v>
      </c>
      <c r="K341" s="17">
        <v>0.30524699999999999</v>
      </c>
    </row>
    <row r="342" spans="1:11" ht="19" x14ac:dyDescent="0.2">
      <c r="A342" s="1" t="s">
        <v>356</v>
      </c>
      <c r="B342" s="15">
        <v>441116000</v>
      </c>
      <c r="C342" s="15" t="s">
        <v>16</v>
      </c>
      <c r="D342" s="15">
        <v>369400000</v>
      </c>
      <c r="E342" s="15">
        <v>529069000</v>
      </c>
      <c r="F342" s="6">
        <v>1.78266044215432</v>
      </c>
      <c r="G342" s="6">
        <v>1.198356</v>
      </c>
      <c r="H342" s="6">
        <v>1.0473140000000001</v>
      </c>
      <c r="I342" s="6">
        <v>26.649937000000001</v>
      </c>
      <c r="J342" s="17">
        <v>5.9898429999999996</v>
      </c>
      <c r="K342" s="17">
        <v>0.856935</v>
      </c>
    </row>
    <row r="343" spans="1:11" ht="19" x14ac:dyDescent="0.2">
      <c r="A343" s="1" t="s">
        <v>357</v>
      </c>
      <c r="B343" s="15">
        <v>2009383000</v>
      </c>
      <c r="C343" s="15" t="s">
        <v>16</v>
      </c>
      <c r="D343" s="15">
        <v>1979471000</v>
      </c>
      <c r="E343" s="15">
        <v>19513000</v>
      </c>
      <c r="F343" s="6">
        <v>11.631913160428899</v>
      </c>
      <c r="G343" s="6">
        <v>0.85118400000000005</v>
      </c>
      <c r="H343" s="6">
        <v>0.61224500000000004</v>
      </c>
      <c r="I343" s="6">
        <v>2.4762300000000002</v>
      </c>
      <c r="J343" s="17">
        <v>1.2704580000000001</v>
      </c>
      <c r="K343" s="17">
        <v>0.55807200000000001</v>
      </c>
    </row>
    <row r="344" spans="1:11" ht="19" x14ac:dyDescent="0.2">
      <c r="A344" s="1" t="s">
        <v>358</v>
      </c>
      <c r="B344" s="15">
        <v>12813000000</v>
      </c>
      <c r="C344" s="15">
        <v>2000000</v>
      </c>
      <c r="D344" s="15">
        <v>9413000000</v>
      </c>
      <c r="E344" s="15">
        <v>13476000000</v>
      </c>
      <c r="F344" s="6" t="s">
        <v>16</v>
      </c>
      <c r="G344" s="6">
        <v>2.7176960000000001</v>
      </c>
      <c r="H344" s="6">
        <v>1.8543510000000001</v>
      </c>
      <c r="I344" s="6">
        <v>27.469465</v>
      </c>
      <c r="J344" s="17">
        <v>1.003603</v>
      </c>
      <c r="K344" s="17">
        <v>0.48256399999999999</v>
      </c>
    </row>
    <row r="345" spans="1:11" ht="19" x14ac:dyDescent="0.2">
      <c r="A345" s="1" t="s">
        <v>359</v>
      </c>
      <c r="B345" s="15">
        <v>3821000000</v>
      </c>
      <c r="C345" s="15" t="s">
        <v>16</v>
      </c>
      <c r="D345" s="15">
        <v>3788000000</v>
      </c>
      <c r="E345" s="15">
        <v>110000000</v>
      </c>
      <c r="F345" s="6">
        <v>22.381093057607099</v>
      </c>
      <c r="G345" s="6">
        <v>1.67405</v>
      </c>
      <c r="H345" s="6">
        <v>1.231012</v>
      </c>
      <c r="I345" s="6" t="s">
        <v>16</v>
      </c>
      <c r="J345" s="17">
        <v>0.47050800000000004</v>
      </c>
      <c r="K345" s="17">
        <v>0.31719900000000001</v>
      </c>
    </row>
    <row r="346" spans="1:11" ht="19" x14ac:dyDescent="0.2">
      <c r="A346" s="1" t="s">
        <v>360</v>
      </c>
      <c r="B346" s="15">
        <v>52668000000</v>
      </c>
      <c r="C346" s="15">
        <v>2766000000</v>
      </c>
      <c r="D346" s="15">
        <v>46065000000</v>
      </c>
      <c r="E346" s="15">
        <v>1462000000</v>
      </c>
      <c r="F346" s="6">
        <v>-5.9190884572259801</v>
      </c>
      <c r="G346" s="6">
        <v>0.52188999999999997</v>
      </c>
      <c r="H346" s="6">
        <v>0.30082999999999999</v>
      </c>
      <c r="I346" s="6">
        <v>6.4241000000000001</v>
      </c>
      <c r="J346" s="17">
        <v>1.151716</v>
      </c>
      <c r="K346" s="17">
        <v>0.46814900000000004</v>
      </c>
    </row>
    <row r="347" spans="1:11" ht="19" x14ac:dyDescent="0.2">
      <c r="A347" s="1" t="s">
        <v>361</v>
      </c>
      <c r="B347" s="15">
        <v>6341000000</v>
      </c>
      <c r="C347" s="15">
        <v>435000000</v>
      </c>
      <c r="D347" s="15">
        <v>5455000000</v>
      </c>
      <c r="E347" s="15">
        <v>825000000</v>
      </c>
      <c r="F347" s="6">
        <v>5.2665697999329399</v>
      </c>
      <c r="G347" s="6">
        <v>1.017638</v>
      </c>
      <c r="H347" s="6">
        <v>0.251799</v>
      </c>
      <c r="I347" s="6">
        <v>14.14423</v>
      </c>
      <c r="J347" s="17">
        <v>1.0011049999999999</v>
      </c>
      <c r="K347" s="17">
        <v>0.46240599999999998</v>
      </c>
    </row>
    <row r="348" spans="1:11" ht="19" x14ac:dyDescent="0.2">
      <c r="A348" s="1" t="s">
        <v>362</v>
      </c>
      <c r="B348" s="15">
        <v>3670980000</v>
      </c>
      <c r="C348" s="15">
        <v>172477000</v>
      </c>
      <c r="D348" s="15">
        <v>3498503000</v>
      </c>
      <c r="E348" s="15">
        <v>33400117000</v>
      </c>
      <c r="F348" s="6" t="s">
        <v>16</v>
      </c>
      <c r="G348" s="6" t="s">
        <v>16</v>
      </c>
      <c r="H348" s="6" t="s">
        <v>16</v>
      </c>
      <c r="I348" s="6" t="s">
        <v>16</v>
      </c>
      <c r="J348" s="17" t="s">
        <v>16</v>
      </c>
      <c r="K348" s="17" t="s">
        <v>16</v>
      </c>
    </row>
    <row r="349" spans="1:11" ht="19" x14ac:dyDescent="0.2">
      <c r="A349" s="1" t="s">
        <v>363</v>
      </c>
      <c r="B349" s="15">
        <v>81260000000</v>
      </c>
      <c r="C349" s="15" t="s">
        <v>16</v>
      </c>
      <c r="D349" s="15">
        <v>50007000000</v>
      </c>
      <c r="E349" s="15">
        <v>125013000000</v>
      </c>
      <c r="F349" s="6">
        <v>1.3237463395264999</v>
      </c>
      <c r="G349" s="6">
        <v>2.2940450000000001</v>
      </c>
      <c r="H349" s="6">
        <v>2.0962550000000002</v>
      </c>
      <c r="I349" s="6">
        <v>26.055983000000001</v>
      </c>
      <c r="J349" s="17">
        <v>0.60414099999999993</v>
      </c>
      <c r="K349" s="17">
        <v>0.32711499999999999</v>
      </c>
    </row>
    <row r="350" spans="1:11" ht="19" x14ac:dyDescent="0.2">
      <c r="A350" s="1" t="s">
        <v>364</v>
      </c>
      <c r="B350" s="15">
        <v>570400000</v>
      </c>
      <c r="C350" s="15" t="s">
        <v>16</v>
      </c>
      <c r="D350" s="15">
        <v>404200000</v>
      </c>
      <c r="E350" s="15">
        <v>433700000</v>
      </c>
      <c r="F350" s="6">
        <v>1.1345566822216799</v>
      </c>
      <c r="G350" s="6">
        <v>1.196855</v>
      </c>
      <c r="H350" s="6">
        <v>1.0854889999999999</v>
      </c>
      <c r="I350" s="6">
        <v>25.847619000000002</v>
      </c>
      <c r="J350" s="17">
        <v>0.43166300000000002</v>
      </c>
      <c r="K350" s="17">
        <v>0.28158300000000003</v>
      </c>
    </row>
    <row r="351" spans="1:11" ht="19" x14ac:dyDescent="0.2">
      <c r="A351" s="1" t="s">
        <v>365</v>
      </c>
      <c r="B351" s="15">
        <v>29680000000</v>
      </c>
      <c r="C351" s="15" t="s">
        <v>16</v>
      </c>
      <c r="D351" s="15">
        <v>28180000000</v>
      </c>
      <c r="E351" s="15">
        <v>5792000000</v>
      </c>
      <c r="F351" s="6">
        <v>4.03609281008307</v>
      </c>
      <c r="G351" s="6">
        <v>0.80257800000000001</v>
      </c>
      <c r="H351" s="6">
        <v>0.59316199999999997</v>
      </c>
      <c r="I351" s="6">
        <v>9.0498049999999992</v>
      </c>
      <c r="J351" s="17">
        <v>9.779242</v>
      </c>
      <c r="K351" s="17">
        <v>0.86137799999999998</v>
      </c>
    </row>
    <row r="352" spans="1:11" ht="19" x14ac:dyDescent="0.2">
      <c r="A352" s="1" t="s">
        <v>366</v>
      </c>
      <c r="B352" s="15">
        <v>19063000000</v>
      </c>
      <c r="C352" s="15">
        <v>605000000</v>
      </c>
      <c r="D352" s="15">
        <v>16819000000</v>
      </c>
      <c r="E352" s="15">
        <v>5142000000</v>
      </c>
      <c r="F352" s="6">
        <v>2.6612699988544799</v>
      </c>
      <c r="G352" s="6">
        <v>1.834867</v>
      </c>
      <c r="H352" s="6">
        <v>1.1908399999999999</v>
      </c>
      <c r="I352" s="6">
        <v>13.866171</v>
      </c>
      <c r="J352" s="17">
        <v>1.378579</v>
      </c>
      <c r="K352" s="17">
        <v>0.52987099999999998</v>
      </c>
    </row>
    <row r="353" spans="1:11" ht="19" x14ac:dyDescent="0.2">
      <c r="A353" s="1" t="s">
        <v>367</v>
      </c>
      <c r="B353" s="15">
        <v>3072800000</v>
      </c>
      <c r="C353" s="15" t="s">
        <v>16</v>
      </c>
      <c r="D353" s="15">
        <v>2626500000</v>
      </c>
      <c r="E353" s="15">
        <v>313900000</v>
      </c>
      <c r="F353" s="6">
        <v>3.9017324940114801</v>
      </c>
      <c r="G353" s="6">
        <v>3.7337340000000001</v>
      </c>
      <c r="H353" s="6">
        <v>1.9719249999999999</v>
      </c>
      <c r="I353" s="6">
        <v>8.5721690000000006</v>
      </c>
      <c r="J353" s="17">
        <v>0.51846700000000001</v>
      </c>
      <c r="K353" s="17">
        <v>0.33619599999999999</v>
      </c>
    </row>
    <row r="354" spans="1:11" ht="19" x14ac:dyDescent="0.2">
      <c r="A354" s="1" t="s">
        <v>368</v>
      </c>
      <c r="B354" s="15">
        <v>5486000000</v>
      </c>
      <c r="C354" s="15">
        <v>457200000</v>
      </c>
      <c r="D354" s="15">
        <v>4761000000</v>
      </c>
      <c r="E354" s="15">
        <v>291800000</v>
      </c>
      <c r="F354" s="6">
        <v>9.7515942909201296</v>
      </c>
      <c r="G354" s="6">
        <v>0.86200200000000005</v>
      </c>
      <c r="H354" s="6">
        <v>0.33268900000000001</v>
      </c>
      <c r="I354" s="6">
        <v>8.0694750000000006</v>
      </c>
      <c r="J354" s="17">
        <v>1.263822</v>
      </c>
      <c r="K354" s="17">
        <v>0.484491</v>
      </c>
    </row>
    <row r="355" spans="1:11" ht="19" x14ac:dyDescent="0.2">
      <c r="A355" s="1" t="s">
        <v>369</v>
      </c>
      <c r="B355" s="15">
        <v>594634000</v>
      </c>
      <c r="C355" s="15">
        <v>54000000</v>
      </c>
      <c r="D355" s="15">
        <v>518211000</v>
      </c>
      <c r="E355" s="15">
        <v>40239000</v>
      </c>
      <c r="F355" s="6">
        <v>-21.8304282927899</v>
      </c>
      <c r="G355" s="6">
        <v>1.0963719999999999</v>
      </c>
      <c r="H355" s="6">
        <v>0.64342900000000003</v>
      </c>
      <c r="I355" s="6">
        <v>5.6734049999999998</v>
      </c>
      <c r="J355" s="17">
        <v>0.59599800000000003</v>
      </c>
      <c r="K355" s="17">
        <v>0.33650599999999997</v>
      </c>
    </row>
    <row r="356" spans="1:11" ht="19" x14ac:dyDescent="0.2">
      <c r="A356" s="1" t="s">
        <v>370</v>
      </c>
      <c r="B356" s="15">
        <v>2420330000</v>
      </c>
      <c r="C356" s="15">
        <v>50000000</v>
      </c>
      <c r="D356" s="15">
        <v>2251722000</v>
      </c>
      <c r="E356" s="15">
        <v>55094000</v>
      </c>
      <c r="F356" s="6">
        <v>22.8061490901705</v>
      </c>
      <c r="G356" s="6">
        <v>1.4702440000000001</v>
      </c>
      <c r="H356" s="6">
        <v>0.93293400000000004</v>
      </c>
      <c r="I356" s="6">
        <v>6.0694720000000002</v>
      </c>
      <c r="J356" s="17">
        <v>0.78067400000000009</v>
      </c>
      <c r="K356" s="17">
        <v>0.423178</v>
      </c>
    </row>
    <row r="357" spans="1:11" ht="19" x14ac:dyDescent="0.2">
      <c r="A357" s="1" t="s">
        <v>371</v>
      </c>
      <c r="B357" s="15">
        <v>27404000000</v>
      </c>
      <c r="C357" s="15">
        <v>2000000</v>
      </c>
      <c r="D357" s="15">
        <v>26316000000</v>
      </c>
      <c r="E357" s="15">
        <v>10817000000</v>
      </c>
      <c r="F357" s="6">
        <v>5.5200041948508201</v>
      </c>
      <c r="G357" s="6">
        <v>2.6499000000000001</v>
      </c>
      <c r="H357" s="6">
        <v>1.9131499999999999</v>
      </c>
      <c r="I357" s="6">
        <v>5.9016209999999996</v>
      </c>
      <c r="J357" s="17">
        <v>0.53106399999999998</v>
      </c>
      <c r="K357" s="17">
        <v>0.34436600000000001</v>
      </c>
    </row>
    <row r="358" spans="1:11" ht="19" x14ac:dyDescent="0.2">
      <c r="A358" s="1" t="s">
        <v>372</v>
      </c>
      <c r="B358" s="15">
        <v>49552600000</v>
      </c>
      <c r="C358" s="15" t="s">
        <v>16</v>
      </c>
      <c r="D358" s="15">
        <v>34823200000</v>
      </c>
      <c r="E358" s="15">
        <v>3025400000</v>
      </c>
      <c r="F358" s="6">
        <v>7.3239146322868303</v>
      </c>
      <c r="G358" s="6">
        <v>1.193916</v>
      </c>
      <c r="H358" s="6">
        <v>1.03915</v>
      </c>
      <c r="I358" s="6">
        <v>6.0414339999999997</v>
      </c>
      <c r="J358" s="17" t="s">
        <v>572</v>
      </c>
      <c r="K358" s="17">
        <v>1.132738</v>
      </c>
    </row>
    <row r="359" spans="1:11" ht="19" x14ac:dyDescent="0.2">
      <c r="A359" s="1" t="s">
        <v>373</v>
      </c>
      <c r="B359" s="15">
        <v>13870000000</v>
      </c>
      <c r="C359" s="15" t="s">
        <v>16</v>
      </c>
      <c r="D359" s="15">
        <v>13221000000</v>
      </c>
      <c r="E359" s="15">
        <v>7735000000</v>
      </c>
      <c r="F359" s="6">
        <v>2.1223212135805398</v>
      </c>
      <c r="G359" s="6">
        <v>1.429629</v>
      </c>
      <c r="H359" s="6">
        <v>1.051067</v>
      </c>
      <c r="I359" s="6">
        <v>19.478467999999999</v>
      </c>
      <c r="J359" s="17">
        <v>2.1493869999999999</v>
      </c>
      <c r="K359" s="17">
        <v>0.65054299999999998</v>
      </c>
    </row>
    <row r="360" spans="1:11" ht="19" x14ac:dyDescent="0.2">
      <c r="A360" s="1" t="s">
        <v>374</v>
      </c>
      <c r="B360" s="15">
        <v>168190000</v>
      </c>
      <c r="C360" s="15">
        <v>74754000</v>
      </c>
      <c r="D360" s="15" t="s">
        <v>16</v>
      </c>
      <c r="E360" s="15">
        <v>260796000</v>
      </c>
      <c r="F360" s="6">
        <v>0.63844833329063</v>
      </c>
      <c r="G360" s="6">
        <v>1.71628</v>
      </c>
      <c r="H360" s="6">
        <v>1.6987989999999999</v>
      </c>
      <c r="I360" s="6">
        <v>78.789760000000001</v>
      </c>
      <c r="J360" s="17">
        <v>0.22045500000000001</v>
      </c>
      <c r="K360" s="17">
        <v>6.4340000000000008E-2</v>
      </c>
    </row>
    <row r="361" spans="1:11" ht="19" x14ac:dyDescent="0.2">
      <c r="A361" s="1" t="s">
        <v>375</v>
      </c>
      <c r="B361" s="15">
        <v>5817047000</v>
      </c>
      <c r="C361" s="15" t="s">
        <v>16</v>
      </c>
      <c r="D361" s="15">
        <v>4960477000</v>
      </c>
      <c r="E361" s="15">
        <v>5789467000</v>
      </c>
      <c r="F361" s="6">
        <v>2.70342775027907</v>
      </c>
      <c r="G361" s="6">
        <v>3.1343369999999999</v>
      </c>
      <c r="H361" s="6">
        <v>2.3803269999999999</v>
      </c>
      <c r="I361" s="6">
        <v>19.023914000000001</v>
      </c>
      <c r="J361" s="17">
        <v>1.0829230000000001</v>
      </c>
      <c r="K361" s="17">
        <v>0.44613100000000006</v>
      </c>
    </row>
    <row r="362" spans="1:11" ht="19" x14ac:dyDescent="0.2">
      <c r="A362" s="1" t="s">
        <v>376</v>
      </c>
      <c r="B362" s="15">
        <v>27720000000</v>
      </c>
      <c r="C362" s="15" t="s">
        <v>16</v>
      </c>
      <c r="D362" s="15">
        <v>21340000000</v>
      </c>
      <c r="E362" s="15">
        <v>7168000000</v>
      </c>
      <c r="F362" s="6">
        <v>2.7047751829905899</v>
      </c>
      <c r="G362" s="6">
        <v>1.171413</v>
      </c>
      <c r="H362" s="6">
        <v>0.31312200000000001</v>
      </c>
      <c r="I362" s="6">
        <v>13.865296000000001</v>
      </c>
      <c r="J362" s="17">
        <v>62.292133999999997</v>
      </c>
      <c r="K362" s="17">
        <v>0.91713099999999992</v>
      </c>
    </row>
    <row r="363" spans="1:11" ht="19" x14ac:dyDescent="0.2">
      <c r="A363" s="1" t="s">
        <v>377</v>
      </c>
      <c r="B363" s="15">
        <v>7115000000</v>
      </c>
      <c r="C363" s="15">
        <v>336000000</v>
      </c>
      <c r="D363" s="15">
        <v>6471000000</v>
      </c>
      <c r="E363" s="15">
        <v>14000000</v>
      </c>
      <c r="F363" s="6">
        <v>-12.9441407178512</v>
      </c>
      <c r="G363" s="6">
        <v>0.53622099999999995</v>
      </c>
      <c r="H363" s="6">
        <v>0.24076700000000001</v>
      </c>
      <c r="I363" s="6">
        <v>2.5473680000000001</v>
      </c>
      <c r="J363" s="17">
        <v>1.192591</v>
      </c>
      <c r="K363" s="17">
        <v>0.49468600000000001</v>
      </c>
    </row>
    <row r="364" spans="1:11" ht="19" x14ac:dyDescent="0.2">
      <c r="A364" s="1" t="s">
        <v>378</v>
      </c>
      <c r="B364" s="15">
        <v>12163000000</v>
      </c>
      <c r="C364" s="15" t="s">
        <v>16</v>
      </c>
      <c r="D364" s="15">
        <v>11657000000</v>
      </c>
      <c r="E364" s="15">
        <v>2933000000</v>
      </c>
      <c r="F364" s="6">
        <v>2.4207875814448498</v>
      </c>
      <c r="G364" s="6">
        <v>1.3760950000000001</v>
      </c>
      <c r="H364" s="6">
        <v>1.0909150000000001</v>
      </c>
      <c r="I364" s="6">
        <v>15.530017000000001</v>
      </c>
      <c r="J364" s="17">
        <v>1.920574</v>
      </c>
      <c r="K364" s="17">
        <v>0.63024400000000003</v>
      </c>
    </row>
    <row r="365" spans="1:11" ht="19" x14ac:dyDescent="0.2">
      <c r="A365" s="1" t="s">
        <v>379</v>
      </c>
      <c r="B365" s="15">
        <v>16295800000</v>
      </c>
      <c r="C365" s="15" t="s">
        <v>16</v>
      </c>
      <c r="D365" s="15">
        <v>16245400000</v>
      </c>
      <c r="E365" s="15">
        <v>3064100000</v>
      </c>
      <c r="F365" s="6">
        <v>3.4967457603405201</v>
      </c>
      <c r="G365" s="6">
        <v>1.417467</v>
      </c>
      <c r="H365" s="6">
        <v>0.82764499999999996</v>
      </c>
      <c r="I365" s="6">
        <v>19.987037999999998</v>
      </c>
      <c r="J365" s="17">
        <v>2.2954089999999998</v>
      </c>
      <c r="K365" s="17">
        <v>0.69439300000000004</v>
      </c>
    </row>
    <row r="366" spans="1:11" ht="19" x14ac:dyDescent="0.2">
      <c r="A366" s="1" t="s">
        <v>380</v>
      </c>
      <c r="B366" s="15">
        <v>1366300000</v>
      </c>
      <c r="C366" s="15" t="s">
        <v>16</v>
      </c>
      <c r="D366" s="15">
        <v>979000000</v>
      </c>
      <c r="E366" s="15">
        <v>40000000</v>
      </c>
      <c r="F366" s="6">
        <v>2.0306463740309599</v>
      </c>
      <c r="G366" s="6">
        <v>1.3404780000000001</v>
      </c>
      <c r="H366" s="6">
        <v>0.66258300000000003</v>
      </c>
      <c r="I366" s="6">
        <v>20.988887999999999</v>
      </c>
      <c r="J366" s="17" t="s">
        <v>572</v>
      </c>
      <c r="K366" s="17">
        <v>0.95089500000000005</v>
      </c>
    </row>
    <row r="367" spans="1:11" ht="19" x14ac:dyDescent="0.2">
      <c r="A367" s="1" t="s">
        <v>381</v>
      </c>
      <c r="B367" s="15">
        <v>2161900000</v>
      </c>
      <c r="C367" s="15" t="s">
        <v>16</v>
      </c>
      <c r="D367" s="15">
        <v>1952900000</v>
      </c>
      <c r="E367" s="15">
        <v>333800000</v>
      </c>
      <c r="F367" s="6">
        <v>5.5894959035454903</v>
      </c>
      <c r="G367" s="6">
        <v>1.7969059999999999</v>
      </c>
      <c r="H367" s="6">
        <v>0.94083899999999998</v>
      </c>
      <c r="I367" s="6">
        <v>5.501849</v>
      </c>
      <c r="J367" s="17">
        <v>1.4846170000000001</v>
      </c>
      <c r="K367" s="17">
        <v>0.57165299999999997</v>
      </c>
    </row>
    <row r="368" spans="1:11" ht="19" x14ac:dyDescent="0.2">
      <c r="A368" s="1" t="s">
        <v>382</v>
      </c>
      <c r="B368" s="15">
        <v>45230000000</v>
      </c>
      <c r="C368" s="15">
        <v>1933000000</v>
      </c>
      <c r="D368" s="15">
        <v>40417000000</v>
      </c>
      <c r="E368" s="15">
        <v>12595000000</v>
      </c>
      <c r="F368" s="6">
        <v>7.2866483138334504</v>
      </c>
      <c r="G368" s="6">
        <v>1.3303400000000001</v>
      </c>
      <c r="H368" s="6">
        <v>0.99217500000000003</v>
      </c>
      <c r="I368" s="6">
        <v>6.0723599999999998</v>
      </c>
      <c r="J368" s="17">
        <v>2.025344</v>
      </c>
      <c r="K368" s="17">
        <v>0.59821999999999997</v>
      </c>
    </row>
    <row r="369" spans="1:11" ht="19" x14ac:dyDescent="0.2">
      <c r="A369" s="1" t="s">
        <v>383</v>
      </c>
      <c r="B369" s="15">
        <v>667749000000</v>
      </c>
      <c r="C369" s="15">
        <v>353420000000</v>
      </c>
      <c r="D369" s="15">
        <v>314329000000</v>
      </c>
      <c r="E369" s="15">
        <v>1486996000000</v>
      </c>
      <c r="F369" s="6" t="s">
        <v>16</v>
      </c>
      <c r="G369" s="6" t="s">
        <v>16</v>
      </c>
      <c r="H369" s="6" t="s">
        <v>16</v>
      </c>
      <c r="I369" s="6" t="s">
        <v>16</v>
      </c>
      <c r="J369" s="17" t="s">
        <v>16</v>
      </c>
      <c r="K369" s="17" t="s">
        <v>16</v>
      </c>
    </row>
    <row r="370" spans="1:11" ht="19" x14ac:dyDescent="0.2">
      <c r="A370" s="1" t="s">
        <v>384</v>
      </c>
      <c r="B370" s="15">
        <v>33613000000</v>
      </c>
      <c r="C370" s="15">
        <v>3350000000</v>
      </c>
      <c r="D370" s="15">
        <v>30263000000</v>
      </c>
      <c r="E370" s="15">
        <v>24619000000</v>
      </c>
      <c r="F370" s="6">
        <v>1.5054782019628601</v>
      </c>
      <c r="G370" s="6">
        <v>1.2834209999999999</v>
      </c>
      <c r="H370" s="6">
        <v>0.96640700000000002</v>
      </c>
      <c r="I370" s="6">
        <v>87.548117000000005</v>
      </c>
      <c r="J370" s="17">
        <v>0.51057200000000003</v>
      </c>
      <c r="K370" s="17">
        <v>0.30431200000000003</v>
      </c>
    </row>
    <row r="371" spans="1:11" ht="19" x14ac:dyDescent="0.2">
      <c r="A371" s="1" t="s">
        <v>385</v>
      </c>
      <c r="B371" s="15">
        <v>7949000000</v>
      </c>
      <c r="C371" s="15" t="s">
        <v>16</v>
      </c>
      <c r="D371" s="15">
        <v>7599000000</v>
      </c>
      <c r="E371" s="15">
        <v>2484000000</v>
      </c>
      <c r="F371" s="6">
        <v>3.5296986587702501</v>
      </c>
      <c r="G371" s="6">
        <v>2.5014919999999998</v>
      </c>
      <c r="H371" s="6">
        <v>1.9201490000000001</v>
      </c>
      <c r="I371" s="6">
        <v>14.695652000000001</v>
      </c>
      <c r="J371" s="17">
        <v>2.426434</v>
      </c>
      <c r="K371" s="17">
        <v>0.6769710000000001</v>
      </c>
    </row>
    <row r="372" spans="1:11" ht="19" x14ac:dyDescent="0.2">
      <c r="A372" s="1" t="s">
        <v>386</v>
      </c>
      <c r="B372" s="15">
        <v>35884000000</v>
      </c>
      <c r="C372" s="15" t="s">
        <v>16</v>
      </c>
      <c r="D372" s="15">
        <v>33237000000</v>
      </c>
      <c r="E372" s="15">
        <v>22397000000</v>
      </c>
      <c r="F372" s="6">
        <v>3.1874752754168698</v>
      </c>
      <c r="G372" s="6">
        <v>1.8952830000000001</v>
      </c>
      <c r="H372" s="6">
        <v>1.2258290000000001</v>
      </c>
      <c r="I372" s="6">
        <v>33.010232999999999</v>
      </c>
      <c r="J372" s="17">
        <v>0.44963399999999998</v>
      </c>
      <c r="K372" s="17">
        <v>0.28729099999999996</v>
      </c>
    </row>
    <row r="373" spans="1:11" ht="19" x14ac:dyDescent="0.2">
      <c r="A373" s="1" t="s">
        <v>387</v>
      </c>
      <c r="B373" s="15">
        <v>59789000000</v>
      </c>
      <c r="C373" s="15">
        <v>6442000000</v>
      </c>
      <c r="D373" s="15">
        <v>48735000000</v>
      </c>
      <c r="E373" s="15">
        <v>7950000000</v>
      </c>
      <c r="F373" s="6">
        <v>3.92519807570894</v>
      </c>
      <c r="G373" s="6">
        <v>0.84045199999999998</v>
      </c>
      <c r="H373" s="6">
        <v>0.64925100000000002</v>
      </c>
      <c r="I373" s="6">
        <v>8.1182339999999993</v>
      </c>
      <c r="J373" s="17">
        <v>2.7094299999999998</v>
      </c>
      <c r="K373" s="17">
        <v>0.63541999999999998</v>
      </c>
    </row>
    <row r="374" spans="1:11" ht="19" x14ac:dyDescent="0.2">
      <c r="A374" s="1" t="s">
        <v>388</v>
      </c>
      <c r="B374" s="15">
        <v>418900000</v>
      </c>
      <c r="C374" s="15">
        <v>418900000</v>
      </c>
      <c r="D374" s="15" t="s">
        <v>16</v>
      </c>
      <c r="E374" s="15" t="s">
        <v>16</v>
      </c>
      <c r="F374" s="6">
        <v>14.135265276648299</v>
      </c>
      <c r="G374" s="6">
        <v>5.9219000000000001E-2</v>
      </c>
      <c r="H374" s="6">
        <v>3.3765999999999997E-2</v>
      </c>
      <c r="I374" s="6">
        <v>14.311183</v>
      </c>
      <c r="J374" s="17">
        <v>0.473495</v>
      </c>
      <c r="K374" s="17" t="s">
        <v>16</v>
      </c>
    </row>
    <row r="375" spans="1:11" ht="19" x14ac:dyDescent="0.2">
      <c r="A375" s="1" t="s">
        <v>389</v>
      </c>
      <c r="B375" s="15">
        <v>4727089000</v>
      </c>
      <c r="C375" s="15">
        <v>64458000</v>
      </c>
      <c r="D375" s="15">
        <v>4018416000</v>
      </c>
      <c r="E375" s="15">
        <v>1132242000</v>
      </c>
      <c r="F375" s="6">
        <v>3.5427529680040402</v>
      </c>
      <c r="G375" s="6">
        <v>1.611615</v>
      </c>
      <c r="H375" s="6">
        <v>0.99573900000000004</v>
      </c>
      <c r="I375" s="6">
        <v>12.857739</v>
      </c>
      <c r="J375" s="17">
        <v>2.0871559999999998</v>
      </c>
      <c r="K375" s="17">
        <v>0.611267</v>
      </c>
    </row>
    <row r="376" spans="1:11" ht="19" x14ac:dyDescent="0.2">
      <c r="A376" s="1" t="s">
        <v>390</v>
      </c>
      <c r="B376" s="15">
        <v>1049819000</v>
      </c>
      <c r="C376" s="15" t="s">
        <v>16</v>
      </c>
      <c r="D376" s="15">
        <v>983625000</v>
      </c>
      <c r="E376" s="15">
        <v>1520772000</v>
      </c>
      <c r="F376" s="6">
        <v>2.7673962806672301</v>
      </c>
      <c r="G376" s="6">
        <v>2.9904320000000002</v>
      </c>
      <c r="H376" s="6">
        <v>1.9164909999999999</v>
      </c>
      <c r="I376" s="6">
        <v>37.902065</v>
      </c>
      <c r="J376" s="17">
        <v>0.156552</v>
      </c>
      <c r="K376" s="17">
        <v>0.134158</v>
      </c>
    </row>
    <row r="377" spans="1:11" ht="19" x14ac:dyDescent="0.2">
      <c r="A377" s="1" t="s">
        <v>391</v>
      </c>
      <c r="B377" s="15">
        <v>7323000000</v>
      </c>
      <c r="C377" s="15">
        <v>31000000</v>
      </c>
      <c r="D377" s="15">
        <v>4926000000</v>
      </c>
      <c r="E377" s="15">
        <v>3438000000</v>
      </c>
      <c r="F377" s="6">
        <v>0.92821197013318402</v>
      </c>
      <c r="G377" s="6">
        <v>0.71679300000000001</v>
      </c>
      <c r="H377" s="6">
        <v>0.403225</v>
      </c>
      <c r="I377" s="6">
        <v>19.085713999999999</v>
      </c>
      <c r="J377" s="17" t="s">
        <v>572</v>
      </c>
      <c r="K377" s="17">
        <v>1.4617709999999999</v>
      </c>
    </row>
    <row r="378" spans="1:11" ht="19" x14ac:dyDescent="0.2">
      <c r="A378" s="1" t="s">
        <v>392</v>
      </c>
      <c r="B378" s="15">
        <v>22154000000</v>
      </c>
      <c r="C378" s="15">
        <v>3568000000</v>
      </c>
      <c r="D378" s="15">
        <v>16010000000</v>
      </c>
      <c r="E378" s="15">
        <v>12660000000</v>
      </c>
      <c r="F378" s="6">
        <v>3.9249216890113998</v>
      </c>
      <c r="G378" s="6">
        <v>1.425459</v>
      </c>
      <c r="H378" s="6">
        <v>1.0869629999999999</v>
      </c>
      <c r="I378" s="6">
        <v>17.417553000000002</v>
      </c>
      <c r="J378" s="17">
        <v>1.213319</v>
      </c>
      <c r="K378" s="17">
        <v>0.41481699999999999</v>
      </c>
    </row>
    <row r="379" spans="1:11" ht="19" x14ac:dyDescent="0.2">
      <c r="A379" s="1" t="s">
        <v>393</v>
      </c>
      <c r="B379" s="15">
        <v>175334000</v>
      </c>
      <c r="C379" s="15" t="s">
        <v>16</v>
      </c>
      <c r="D379" s="15">
        <v>818000</v>
      </c>
      <c r="E379" s="15">
        <v>846851000</v>
      </c>
      <c r="F379" s="6" t="s">
        <v>16</v>
      </c>
      <c r="G379" s="6">
        <v>1.34274</v>
      </c>
      <c r="H379" s="6">
        <v>1.3422810000000001</v>
      </c>
      <c r="I379" s="6" t="s">
        <v>16</v>
      </c>
      <c r="J379" s="17">
        <v>0.12672600000000001</v>
      </c>
      <c r="K379" s="17">
        <v>0.11247299999999999</v>
      </c>
    </row>
    <row r="380" spans="1:11" ht="19" x14ac:dyDescent="0.2">
      <c r="A380" s="1" t="s">
        <v>394</v>
      </c>
      <c r="B380" s="15">
        <v>1847000000</v>
      </c>
      <c r="C380" s="15" t="s">
        <v>16</v>
      </c>
      <c r="D380" s="15">
        <v>1688000000</v>
      </c>
      <c r="E380" s="15">
        <v>407000000</v>
      </c>
      <c r="F380" s="6">
        <v>2.1266141732283499</v>
      </c>
      <c r="G380" s="6">
        <v>1.0668120000000001</v>
      </c>
      <c r="H380" s="6">
        <v>0.97598200000000002</v>
      </c>
      <c r="I380" s="6">
        <v>6.966386</v>
      </c>
      <c r="J380" s="17">
        <v>0.93329899999999999</v>
      </c>
      <c r="K380" s="17">
        <v>0.48274900000000004</v>
      </c>
    </row>
    <row r="381" spans="1:11" ht="19" x14ac:dyDescent="0.2">
      <c r="A381" s="1" t="s">
        <v>395</v>
      </c>
      <c r="B381" s="15">
        <v>1360500000</v>
      </c>
      <c r="C381" s="15" t="s">
        <v>16</v>
      </c>
      <c r="D381" s="15">
        <v>1211900000</v>
      </c>
      <c r="E381" s="15">
        <v>344900000</v>
      </c>
      <c r="F381" s="6">
        <v>2.4988916954482199</v>
      </c>
      <c r="G381" s="6">
        <v>1.431613</v>
      </c>
      <c r="H381" s="6">
        <v>0.85551299999999997</v>
      </c>
      <c r="I381" s="6">
        <v>4.944242</v>
      </c>
      <c r="J381" s="17">
        <v>1.1009950000000002</v>
      </c>
      <c r="K381" s="17">
        <v>0.51163200000000009</v>
      </c>
    </row>
    <row r="382" spans="1:11" ht="19" x14ac:dyDescent="0.2">
      <c r="A382" s="1" t="s">
        <v>396</v>
      </c>
      <c r="B382" s="15" t="s">
        <v>16</v>
      </c>
      <c r="C382" s="15" t="s">
        <v>16</v>
      </c>
      <c r="D382" s="15" t="s">
        <v>16</v>
      </c>
      <c r="E382" s="15" t="s">
        <v>16</v>
      </c>
      <c r="F382" s="6" t="s">
        <v>16</v>
      </c>
      <c r="G382" s="6" t="s">
        <v>16</v>
      </c>
      <c r="H382" s="6" t="s">
        <v>16</v>
      </c>
      <c r="I382" s="6" t="s">
        <v>16</v>
      </c>
      <c r="J382" s="17" t="s">
        <v>16</v>
      </c>
      <c r="K382" s="17" t="s">
        <v>16</v>
      </c>
    </row>
    <row r="383" spans="1:11" ht="19" x14ac:dyDescent="0.2">
      <c r="A383" s="1" t="s">
        <v>397</v>
      </c>
      <c r="B383" s="15">
        <v>41943000000</v>
      </c>
      <c r="C383" s="15" t="s">
        <v>16</v>
      </c>
      <c r="D383" s="15">
        <v>31944000000</v>
      </c>
      <c r="E383" s="15">
        <v>6648000000</v>
      </c>
      <c r="F383" s="6">
        <v>2.0282709631334601</v>
      </c>
      <c r="G383" s="6">
        <v>1.104978</v>
      </c>
      <c r="H383" s="6">
        <v>0.37005500000000002</v>
      </c>
      <c r="I383" s="6">
        <v>16.406020000000002</v>
      </c>
      <c r="J383" s="17">
        <v>23.994850999999997</v>
      </c>
      <c r="K383" s="17">
        <v>0.91497099999999998</v>
      </c>
    </row>
    <row r="384" spans="1:11" ht="19" x14ac:dyDescent="0.2">
      <c r="A384" s="1" t="s">
        <v>398</v>
      </c>
      <c r="B384" s="15">
        <v>5034800000</v>
      </c>
      <c r="C384" s="15">
        <v>8800000</v>
      </c>
      <c r="D384" s="15">
        <v>4674100000</v>
      </c>
      <c r="E384" s="15">
        <v>1383100000</v>
      </c>
      <c r="F384" s="6">
        <v>4.0297301128937999</v>
      </c>
      <c r="G384" s="6">
        <v>1.8455569999999999</v>
      </c>
      <c r="H384" s="6">
        <v>1.398083</v>
      </c>
      <c r="I384" s="6">
        <v>3.831874</v>
      </c>
      <c r="J384" s="17">
        <v>1.6873210000000001</v>
      </c>
      <c r="K384" s="17">
        <v>0.602491</v>
      </c>
    </row>
    <row r="385" spans="1:11" ht="19" x14ac:dyDescent="0.2">
      <c r="A385" s="1" t="s">
        <v>399</v>
      </c>
      <c r="B385" s="15">
        <v>13006400000</v>
      </c>
      <c r="C385" s="15">
        <v>361300000</v>
      </c>
      <c r="D385" s="15">
        <v>9785800000</v>
      </c>
      <c r="E385" s="15">
        <v>1865200000</v>
      </c>
      <c r="F385" s="6">
        <v>4.6381972140008498</v>
      </c>
      <c r="G385" s="6">
        <v>0.69618100000000005</v>
      </c>
      <c r="H385" s="6">
        <v>0.44070700000000002</v>
      </c>
      <c r="I385" s="6">
        <v>8.1924240000000008</v>
      </c>
      <c r="J385" s="17">
        <v>1.2532540000000001</v>
      </c>
      <c r="K385" s="17">
        <v>0.43063099999999999</v>
      </c>
    </row>
    <row r="386" spans="1:11" ht="19" x14ac:dyDescent="0.2">
      <c r="A386" s="1" t="s">
        <v>400</v>
      </c>
      <c r="B386" s="15">
        <v>221034000</v>
      </c>
      <c r="C386" s="15">
        <v>31661000</v>
      </c>
      <c r="D386" s="15">
        <v>150000000</v>
      </c>
      <c r="E386" s="15">
        <v>460616000</v>
      </c>
      <c r="F386" s="6">
        <v>0.75476503570011499</v>
      </c>
      <c r="G386" s="6">
        <v>3.4847489999999999</v>
      </c>
      <c r="H386" s="6">
        <v>2.4227650000000001</v>
      </c>
      <c r="I386" s="6">
        <v>41.108714999999997</v>
      </c>
      <c r="J386" s="17">
        <v>0.15987899999999999</v>
      </c>
      <c r="K386" s="17">
        <v>0.112264</v>
      </c>
    </row>
    <row r="387" spans="1:11" ht="19" x14ac:dyDescent="0.2">
      <c r="A387" s="1" t="s">
        <v>401</v>
      </c>
      <c r="B387" s="15">
        <v>14490000000</v>
      </c>
      <c r="C387" s="15" t="s">
        <v>16</v>
      </c>
      <c r="D387" s="15">
        <v>9995000000</v>
      </c>
      <c r="E387" s="15">
        <v>1811000000</v>
      </c>
      <c r="F387" s="6">
        <v>5.4539253802605598</v>
      </c>
      <c r="G387" s="6">
        <v>1.3467960000000001</v>
      </c>
      <c r="H387" s="6">
        <v>0.85718899999999998</v>
      </c>
      <c r="I387" s="6">
        <v>8.3841579999999993</v>
      </c>
      <c r="J387" s="17">
        <v>0.94458900000000001</v>
      </c>
      <c r="K387" s="17">
        <v>0.37063299999999999</v>
      </c>
    </row>
    <row r="388" spans="1:11" ht="19" x14ac:dyDescent="0.2">
      <c r="A388" s="1" t="s">
        <v>402</v>
      </c>
      <c r="B388" s="15">
        <v>1204494000</v>
      </c>
      <c r="C388" s="15">
        <v>325150000</v>
      </c>
      <c r="D388" s="15">
        <v>835027000</v>
      </c>
      <c r="E388" s="15">
        <v>628200000</v>
      </c>
      <c r="F388" s="6">
        <v>25.450780270976601</v>
      </c>
      <c r="G388" s="6">
        <v>2.2599619999999998</v>
      </c>
      <c r="H388" s="6">
        <v>1.280124</v>
      </c>
      <c r="I388" s="6">
        <v>0.42286600000000002</v>
      </c>
      <c r="J388" s="17">
        <v>0.81327499999999997</v>
      </c>
      <c r="K388" s="17">
        <v>0.32654099999999997</v>
      </c>
    </row>
    <row r="389" spans="1:11" ht="19" x14ac:dyDescent="0.2">
      <c r="A389" s="1" t="s">
        <v>403</v>
      </c>
      <c r="B389" s="15">
        <v>4411178000</v>
      </c>
      <c r="C389" s="15" t="s">
        <v>16</v>
      </c>
      <c r="D389" s="15">
        <v>3863387000</v>
      </c>
      <c r="E389" s="15">
        <v>779901000</v>
      </c>
      <c r="F389" s="6">
        <v>16.090431410890101</v>
      </c>
      <c r="G389" s="6">
        <v>1.553736</v>
      </c>
      <c r="H389" s="6">
        <v>1.2513460000000001</v>
      </c>
      <c r="I389" s="6">
        <v>1.572354</v>
      </c>
      <c r="J389" s="17">
        <v>1.608074</v>
      </c>
      <c r="K389" s="17">
        <v>0.55888599999999999</v>
      </c>
    </row>
    <row r="390" spans="1:11" ht="19" x14ac:dyDescent="0.2">
      <c r="A390" s="1" t="s">
        <v>404</v>
      </c>
      <c r="B390" s="15">
        <v>1623979000</v>
      </c>
      <c r="C390" s="15" t="s">
        <v>16</v>
      </c>
      <c r="D390" s="15">
        <v>1601371000</v>
      </c>
      <c r="E390" s="15">
        <v>97723000</v>
      </c>
      <c r="F390" s="6">
        <v>369.54360054230199</v>
      </c>
      <c r="G390" s="6">
        <v>3.4334639999999998</v>
      </c>
      <c r="H390" s="6">
        <v>1.6011690000000001</v>
      </c>
      <c r="I390" s="6">
        <v>3.0314329999999998</v>
      </c>
      <c r="J390" s="17">
        <v>0.819824</v>
      </c>
      <c r="K390" s="17">
        <v>0.45049600000000001</v>
      </c>
    </row>
    <row r="391" spans="1:11" ht="19" x14ac:dyDescent="0.2">
      <c r="A391" s="1" t="s">
        <v>405</v>
      </c>
      <c r="B391" s="15">
        <v>1260175000</v>
      </c>
      <c r="C391" s="15">
        <v>10480000</v>
      </c>
      <c r="D391" s="15">
        <v>889577000</v>
      </c>
      <c r="E391" s="15">
        <v>250570000</v>
      </c>
      <c r="F391" s="6">
        <v>3.41016904842418</v>
      </c>
      <c r="G391" s="6">
        <v>1.7088479999999999</v>
      </c>
      <c r="H391" s="6">
        <v>1.1276649999999999</v>
      </c>
      <c r="I391" s="6">
        <v>9.4361859999999993</v>
      </c>
      <c r="J391" s="17">
        <v>0.89160899999999998</v>
      </c>
      <c r="K391" s="17">
        <v>0.44826199999999999</v>
      </c>
    </row>
    <row r="392" spans="1:11" ht="19" x14ac:dyDescent="0.2">
      <c r="A392" s="1" t="s">
        <v>406</v>
      </c>
      <c r="B392" s="15">
        <v>798536000</v>
      </c>
      <c r="C392" s="15" t="s">
        <v>16</v>
      </c>
      <c r="D392" s="15">
        <v>778394000</v>
      </c>
      <c r="E392" s="15">
        <v>13788000</v>
      </c>
      <c r="F392" s="6">
        <v>9.8386419940340808</v>
      </c>
      <c r="G392" s="6">
        <v>1.612803</v>
      </c>
      <c r="H392" s="6">
        <v>1.4229480000000001</v>
      </c>
      <c r="I392" s="6">
        <v>3.6289799999999999</v>
      </c>
      <c r="J392" s="17">
        <v>0.937357</v>
      </c>
      <c r="K392" s="17">
        <v>0.47523499999999996</v>
      </c>
    </row>
    <row r="393" spans="1:11" ht="19" x14ac:dyDescent="0.2">
      <c r="A393" s="1" t="s">
        <v>407</v>
      </c>
      <c r="B393" s="15">
        <v>5618609000</v>
      </c>
      <c r="C393" s="15" t="s">
        <v>16</v>
      </c>
      <c r="D393" s="15">
        <v>5375657000</v>
      </c>
      <c r="E393" s="15">
        <v>60330000</v>
      </c>
      <c r="F393" s="6">
        <v>14.7183461612571</v>
      </c>
      <c r="G393" s="6">
        <v>1.6036999999999999</v>
      </c>
      <c r="H393" s="6">
        <v>0.38350200000000001</v>
      </c>
      <c r="I393" s="6">
        <v>4.1351129999999996</v>
      </c>
      <c r="J393" s="17">
        <v>1.695084</v>
      </c>
      <c r="K393" s="17">
        <v>0.62895400000000001</v>
      </c>
    </row>
    <row r="394" spans="1:11" ht="19" x14ac:dyDescent="0.2">
      <c r="A394" s="1" t="s">
        <v>408</v>
      </c>
      <c r="B394" s="15">
        <v>18848000</v>
      </c>
      <c r="C394" s="15" t="s">
        <v>16</v>
      </c>
      <c r="D394" s="15" t="s">
        <v>16</v>
      </c>
      <c r="E394" s="15">
        <v>214520000</v>
      </c>
      <c r="F394" s="6" t="s">
        <v>16</v>
      </c>
      <c r="G394" s="6">
        <v>4.0203199999999999</v>
      </c>
      <c r="H394" s="6">
        <v>3.8517540000000001</v>
      </c>
      <c r="I394" s="6" t="s">
        <v>16</v>
      </c>
      <c r="J394" s="17">
        <v>4.9913999999999993E-2</v>
      </c>
      <c r="K394" s="17">
        <v>3.2065999999999997E-2</v>
      </c>
    </row>
    <row r="395" spans="1:11" ht="19" x14ac:dyDescent="0.2">
      <c r="A395" s="1" t="s">
        <v>409</v>
      </c>
      <c r="B395" s="15">
        <v>25732104000</v>
      </c>
      <c r="C395" s="15">
        <v>1027629000</v>
      </c>
      <c r="D395" s="15">
        <v>24075456000</v>
      </c>
      <c r="E395" s="15">
        <v>1742656000</v>
      </c>
      <c r="F395" s="6">
        <v>-7.3721343340289698</v>
      </c>
      <c r="G395" s="6">
        <v>1.061315</v>
      </c>
      <c r="H395" s="6">
        <v>0.68287500000000001</v>
      </c>
      <c r="I395" s="6">
        <v>2.3087780000000002</v>
      </c>
      <c r="J395" s="17">
        <v>2.2829169999999999</v>
      </c>
      <c r="K395" s="17">
        <v>0.65062299999999995</v>
      </c>
    </row>
    <row r="396" spans="1:11" ht="19" x14ac:dyDescent="0.2">
      <c r="A396" s="1" t="s">
        <v>410</v>
      </c>
      <c r="B396" s="15">
        <v>10515000000</v>
      </c>
      <c r="C396" s="15">
        <v>464000000</v>
      </c>
      <c r="D396" s="15">
        <v>8711000000</v>
      </c>
      <c r="E396" s="15">
        <v>1300000000</v>
      </c>
      <c r="F396" s="6">
        <v>4.8068107400131002</v>
      </c>
      <c r="G396" s="6">
        <v>1.50509</v>
      </c>
      <c r="H396" s="6">
        <v>0.67937999999999998</v>
      </c>
      <c r="I396" s="6">
        <v>6.1382630000000002</v>
      </c>
      <c r="J396" s="17">
        <v>0.69927499999999998</v>
      </c>
      <c r="K396" s="17">
        <v>0.35374899999999998</v>
      </c>
    </row>
    <row r="397" spans="1:11" ht="19" x14ac:dyDescent="0.2">
      <c r="A397" s="1" t="s">
        <v>411</v>
      </c>
      <c r="B397" s="15">
        <v>6169910000</v>
      </c>
      <c r="C397" s="15" t="s">
        <v>16</v>
      </c>
      <c r="D397" s="15">
        <v>6044065000</v>
      </c>
      <c r="E397" s="15">
        <v>103442000</v>
      </c>
      <c r="F397" s="6">
        <v>16.783008913447901</v>
      </c>
      <c r="G397" s="6">
        <v>1.1938569999999999</v>
      </c>
      <c r="H397" s="6">
        <v>0.36917</v>
      </c>
      <c r="I397" s="6">
        <v>2.0988549999999999</v>
      </c>
      <c r="J397" s="17">
        <v>0.98761900000000002</v>
      </c>
      <c r="K397" s="17">
        <v>0.49264600000000003</v>
      </c>
    </row>
    <row r="398" spans="1:11" ht="19" x14ac:dyDescent="0.2">
      <c r="A398" s="1" t="s">
        <v>412</v>
      </c>
      <c r="B398" s="15">
        <v>18384824000</v>
      </c>
      <c r="C398" s="15">
        <v>1872444000</v>
      </c>
      <c r="D398" s="15">
        <v>15257979000</v>
      </c>
      <c r="E398" s="15">
        <v>34112000</v>
      </c>
      <c r="F398" s="6">
        <v>-8.1374226157878091</v>
      </c>
      <c r="G398" s="6">
        <v>0.56813599999999997</v>
      </c>
      <c r="H398" s="6">
        <v>0.27423700000000001</v>
      </c>
      <c r="I398" s="6">
        <v>3.874552</v>
      </c>
      <c r="J398" s="17">
        <v>1.2777000000000001</v>
      </c>
      <c r="K398" s="17">
        <v>0.46555300000000005</v>
      </c>
    </row>
    <row r="399" spans="1:11" ht="19" x14ac:dyDescent="0.2">
      <c r="A399" s="1" t="s">
        <v>413</v>
      </c>
      <c r="B399" s="15">
        <v>14605964000</v>
      </c>
      <c r="C399" s="15" t="s">
        <v>16</v>
      </c>
      <c r="D399" s="15">
        <v>10914434000</v>
      </c>
      <c r="E399" s="15">
        <v>1752990000</v>
      </c>
      <c r="F399" s="6">
        <v>4.6036921817692198</v>
      </c>
      <c r="G399" s="6">
        <v>1.5518749999999999</v>
      </c>
      <c r="H399" s="6">
        <v>1.3294379999999999</v>
      </c>
      <c r="I399" s="6">
        <v>2.8645990000000001</v>
      </c>
      <c r="J399" s="17">
        <v>1.380959</v>
      </c>
      <c r="K399" s="17">
        <v>0.55909500000000001</v>
      </c>
    </row>
    <row r="400" spans="1:11" ht="19" x14ac:dyDescent="0.2">
      <c r="A400" s="1" t="s">
        <v>414</v>
      </c>
      <c r="B400" s="15">
        <v>29003700000</v>
      </c>
      <c r="C400" s="15" t="s">
        <v>16</v>
      </c>
      <c r="D400" s="15">
        <v>27145900000</v>
      </c>
      <c r="E400" s="15">
        <v>229400000</v>
      </c>
      <c r="F400" s="6">
        <v>19.686455812098298</v>
      </c>
      <c r="G400" s="6">
        <v>1.0042880000000001</v>
      </c>
      <c r="H400" s="6">
        <v>0.57717499999999999</v>
      </c>
      <c r="I400" s="6">
        <v>4.438771</v>
      </c>
      <c r="J400" s="17">
        <v>1.1104229999999999</v>
      </c>
      <c r="K400" s="17">
        <v>0.49821399999999999</v>
      </c>
    </row>
    <row r="401" spans="1:11" ht="19" x14ac:dyDescent="0.2">
      <c r="A401" s="1" t="s">
        <v>415</v>
      </c>
      <c r="B401" s="15">
        <v>7818000000</v>
      </c>
      <c r="C401" s="15">
        <v>1456000000</v>
      </c>
      <c r="D401" s="15">
        <v>5823000000</v>
      </c>
      <c r="E401" s="15">
        <v>2342000000</v>
      </c>
      <c r="F401" s="6">
        <v>2.58498690460336</v>
      </c>
      <c r="G401" s="6">
        <v>1.2648550000000001</v>
      </c>
      <c r="H401" s="6">
        <v>0.88465199999999999</v>
      </c>
      <c r="I401" s="6">
        <v>16.926136</v>
      </c>
      <c r="J401" s="17">
        <v>0.85163300000000008</v>
      </c>
      <c r="K401" s="17">
        <v>0.365454</v>
      </c>
    </row>
    <row r="402" spans="1:11" ht="19" x14ac:dyDescent="0.2">
      <c r="A402" s="1" t="s">
        <v>416</v>
      </c>
      <c r="B402" s="15">
        <v>5716000000</v>
      </c>
      <c r="C402" s="15">
        <v>25000000</v>
      </c>
      <c r="D402" s="15">
        <v>5223000000</v>
      </c>
      <c r="E402" s="15">
        <v>540000000</v>
      </c>
      <c r="F402" s="6">
        <v>5.9115742044494501</v>
      </c>
      <c r="G402" s="6">
        <v>1.883432</v>
      </c>
      <c r="H402" s="6">
        <v>1.095734</v>
      </c>
      <c r="I402" s="6">
        <v>4.6886789999999996</v>
      </c>
      <c r="J402" s="17">
        <v>0.90457300000000007</v>
      </c>
      <c r="K402" s="17">
        <v>0.44345599999999996</v>
      </c>
    </row>
    <row r="403" spans="1:11" ht="19" x14ac:dyDescent="0.2">
      <c r="A403" s="1" t="s">
        <v>417</v>
      </c>
      <c r="B403" s="15">
        <v>2980391000</v>
      </c>
      <c r="C403" s="15">
        <v>62000000</v>
      </c>
      <c r="D403" s="15">
        <v>2918391000</v>
      </c>
      <c r="E403" s="15">
        <v>44753000</v>
      </c>
      <c r="F403" s="6" t="s">
        <v>16</v>
      </c>
      <c r="G403" s="6">
        <v>0.271476</v>
      </c>
      <c r="H403" s="6">
        <v>0.14668700000000001</v>
      </c>
      <c r="I403" s="6">
        <v>3.6060750000000001</v>
      </c>
      <c r="J403" s="17">
        <v>2.2891020000000002</v>
      </c>
      <c r="K403" s="17">
        <v>0.68148700000000006</v>
      </c>
    </row>
    <row r="404" spans="1:11" ht="19" x14ac:dyDescent="0.2">
      <c r="A404" s="1" t="s">
        <v>418</v>
      </c>
      <c r="B404" s="15">
        <v>1314366000</v>
      </c>
      <c r="C404" s="15">
        <v>11185000</v>
      </c>
      <c r="D404" s="15">
        <v>1286063000</v>
      </c>
      <c r="E404" s="15">
        <v>1246000</v>
      </c>
      <c r="F404" s="6">
        <v>7.1185300878054001</v>
      </c>
      <c r="G404" s="6">
        <v>0.77805199999999997</v>
      </c>
      <c r="H404" s="6">
        <v>0.548292</v>
      </c>
      <c r="I404" s="6">
        <v>3.9158710000000001</v>
      </c>
      <c r="J404" s="17">
        <v>0.99815299999999996</v>
      </c>
      <c r="K404" s="17">
        <v>0.49359799999999998</v>
      </c>
    </row>
    <row r="405" spans="1:11" ht="19" x14ac:dyDescent="0.2">
      <c r="A405" s="1" t="s">
        <v>419</v>
      </c>
      <c r="B405" s="15">
        <v>7124000000</v>
      </c>
      <c r="C405" s="15">
        <v>21300000</v>
      </c>
      <c r="D405" s="15">
        <v>6676300000</v>
      </c>
      <c r="E405" s="15">
        <v>1189500000</v>
      </c>
      <c r="F405" s="6">
        <v>3.7309157248995599</v>
      </c>
      <c r="G405" s="6">
        <v>1.805623</v>
      </c>
      <c r="H405" s="6">
        <v>1.276383</v>
      </c>
      <c r="I405" s="6">
        <v>7.2622580000000001</v>
      </c>
      <c r="J405" s="17">
        <v>1.127197</v>
      </c>
      <c r="K405" s="17">
        <v>0.51896299999999995</v>
      </c>
    </row>
    <row r="406" spans="1:11" ht="19" x14ac:dyDescent="0.2">
      <c r="A406" s="1" t="s">
        <v>420</v>
      </c>
      <c r="B406" s="15">
        <v>20652000000</v>
      </c>
      <c r="C406" s="15">
        <v>52000000</v>
      </c>
      <c r="D406" s="15">
        <v>19971000000</v>
      </c>
      <c r="E406" s="15">
        <v>1568000000</v>
      </c>
      <c r="F406" s="6">
        <v>-16.783738474434202</v>
      </c>
      <c r="G406" s="6">
        <v>1.6863189999999999</v>
      </c>
      <c r="H406" s="6">
        <v>1.2535639999999999</v>
      </c>
      <c r="I406" s="6">
        <v>2.7520660000000001</v>
      </c>
      <c r="J406" s="17">
        <v>1.6243510000000001</v>
      </c>
      <c r="K406" s="17">
        <v>0.60234900000000002</v>
      </c>
    </row>
    <row r="407" spans="1:11" ht="19" x14ac:dyDescent="0.2">
      <c r="A407" s="1" t="s">
        <v>421</v>
      </c>
      <c r="B407" s="15">
        <v>3613093000</v>
      </c>
      <c r="C407" s="15" t="s">
        <v>16</v>
      </c>
      <c r="D407" s="15">
        <v>3532891000</v>
      </c>
      <c r="E407" s="15">
        <v>9009000</v>
      </c>
      <c r="F407" s="6">
        <v>7.2313177093434398</v>
      </c>
      <c r="G407" s="6">
        <v>1.158266</v>
      </c>
      <c r="H407" s="6">
        <v>1.091361</v>
      </c>
      <c r="I407" s="6">
        <v>3.2987389999999999</v>
      </c>
      <c r="J407" s="17">
        <v>0.68701199999999996</v>
      </c>
      <c r="K407" s="17">
        <v>0.40723500000000001</v>
      </c>
    </row>
    <row r="408" spans="1:11" ht="19" x14ac:dyDescent="0.2">
      <c r="A408" s="1" t="s">
        <v>422</v>
      </c>
      <c r="B408" s="15">
        <v>4354487000</v>
      </c>
      <c r="C408" s="15" t="s">
        <v>16</v>
      </c>
      <c r="D408" s="15">
        <v>4059520000</v>
      </c>
      <c r="E408" s="15">
        <v>267719000</v>
      </c>
      <c r="F408" s="6">
        <v>10.093424947382401</v>
      </c>
      <c r="G408" s="6">
        <v>1.8448329999999999</v>
      </c>
      <c r="H408" s="6">
        <v>1.003333</v>
      </c>
      <c r="I408" s="6">
        <v>4.3943450000000004</v>
      </c>
      <c r="J408" s="17" t="s">
        <v>572</v>
      </c>
      <c r="K408" s="17">
        <v>3.8586110000000002</v>
      </c>
    </row>
    <row r="409" spans="1:11" ht="19" x14ac:dyDescent="0.2">
      <c r="A409" s="1" t="s">
        <v>423</v>
      </c>
      <c r="B409" s="15">
        <v>1501129000</v>
      </c>
      <c r="C409" s="15" t="s">
        <v>16</v>
      </c>
      <c r="D409" s="15">
        <v>1422645000</v>
      </c>
      <c r="E409" s="15">
        <v>3949000</v>
      </c>
      <c r="F409" s="6">
        <v>6.0915795440130598</v>
      </c>
      <c r="G409" s="6">
        <v>1.2165600000000001</v>
      </c>
      <c r="H409" s="6">
        <v>1.092311</v>
      </c>
      <c r="I409" s="6">
        <v>2.2735569999999998</v>
      </c>
      <c r="J409" s="17">
        <v>0.54746400000000006</v>
      </c>
      <c r="K409" s="17">
        <v>0.35211700000000001</v>
      </c>
    </row>
    <row r="410" spans="1:11" ht="19" x14ac:dyDescent="0.2">
      <c r="A410" s="1" t="s">
        <v>424</v>
      </c>
      <c r="B410" s="15">
        <v>14838598000</v>
      </c>
      <c r="C410" s="15" t="s">
        <v>16</v>
      </c>
      <c r="D410" s="15">
        <v>13256839000</v>
      </c>
      <c r="E410" s="15">
        <v>221140000</v>
      </c>
      <c r="F410" s="6">
        <v>10.548725386655001</v>
      </c>
      <c r="G410" s="6">
        <v>0.84656299999999995</v>
      </c>
      <c r="H410" s="6">
        <v>0.84082400000000002</v>
      </c>
      <c r="I410" s="6">
        <v>2.3584299999999998</v>
      </c>
      <c r="J410" s="17">
        <v>0.80708500000000005</v>
      </c>
      <c r="K410" s="17">
        <v>0.44662199999999996</v>
      </c>
    </row>
    <row r="411" spans="1:11" ht="19" x14ac:dyDescent="0.2">
      <c r="A411" s="1" t="s">
        <v>425</v>
      </c>
      <c r="B411" s="15">
        <v>4556900000</v>
      </c>
      <c r="C411" s="15" t="s">
        <v>16</v>
      </c>
      <c r="D411" s="15">
        <v>3268800000</v>
      </c>
      <c r="E411" s="15">
        <v>2110500000</v>
      </c>
      <c r="F411" s="6">
        <v>7.1299179322191</v>
      </c>
      <c r="G411" s="6">
        <v>5.2940930000000002</v>
      </c>
      <c r="H411" s="6">
        <v>0.67597200000000002</v>
      </c>
      <c r="I411" s="6" t="s">
        <v>16</v>
      </c>
      <c r="J411" s="17">
        <v>0.34324300000000002</v>
      </c>
      <c r="K411" s="17">
        <v>0.18528600000000001</v>
      </c>
    </row>
    <row r="412" spans="1:11" ht="19" x14ac:dyDescent="0.2">
      <c r="A412" s="1" t="s">
        <v>426</v>
      </c>
      <c r="B412" s="15" t="s">
        <v>16</v>
      </c>
      <c r="C412" s="15" t="s">
        <v>16</v>
      </c>
      <c r="D412" s="15" t="s">
        <v>16</v>
      </c>
      <c r="E412" s="15" t="s">
        <v>16</v>
      </c>
      <c r="F412" s="6" t="s">
        <v>16</v>
      </c>
      <c r="G412" s="6" t="s">
        <v>16</v>
      </c>
      <c r="H412" s="6" t="s">
        <v>16</v>
      </c>
      <c r="I412" s="6" t="s">
        <v>16</v>
      </c>
      <c r="J412" s="17" t="s">
        <v>16</v>
      </c>
      <c r="K412" s="17" t="s">
        <v>16</v>
      </c>
    </row>
    <row r="413" spans="1:11" ht="19" x14ac:dyDescent="0.2">
      <c r="A413" s="1" t="s">
        <v>427</v>
      </c>
      <c r="B413" s="15" t="s">
        <v>16</v>
      </c>
      <c r="C413" s="15" t="s">
        <v>16</v>
      </c>
      <c r="D413" s="15" t="s">
        <v>16</v>
      </c>
      <c r="E413" s="15" t="s">
        <v>16</v>
      </c>
      <c r="F413" s="6" t="s">
        <v>16</v>
      </c>
      <c r="G413" s="6" t="s">
        <v>16</v>
      </c>
      <c r="H413" s="6" t="s">
        <v>16</v>
      </c>
      <c r="I413" s="6" t="s">
        <v>16</v>
      </c>
      <c r="J413" s="17" t="s">
        <v>16</v>
      </c>
      <c r="K413" s="17" t="s">
        <v>16</v>
      </c>
    </row>
    <row r="414" spans="1:11" ht="19" x14ac:dyDescent="0.2">
      <c r="A414" s="1" t="s">
        <v>428</v>
      </c>
      <c r="B414" s="15">
        <v>21452307692.307701</v>
      </c>
      <c r="C414" s="15">
        <v>113504273.504274</v>
      </c>
      <c r="D414" s="15">
        <v>19231452991.452999</v>
      </c>
      <c r="E414" s="15">
        <v>3893333333.3333302</v>
      </c>
      <c r="F414" s="6">
        <v>8.1094948047294899</v>
      </c>
      <c r="G414" s="6">
        <v>1.7652749999999999</v>
      </c>
      <c r="H414" s="6">
        <v>0.90834499999999996</v>
      </c>
      <c r="I414" s="6">
        <v>4.8261510000000003</v>
      </c>
      <c r="J414" s="17">
        <v>1.8724029999999998</v>
      </c>
      <c r="K414" s="17">
        <v>0.6</v>
      </c>
    </row>
    <row r="415" spans="1:11" ht="19" x14ac:dyDescent="0.2">
      <c r="A415" s="1" t="s">
        <v>429</v>
      </c>
      <c r="B415" s="15">
        <v>1020097000</v>
      </c>
      <c r="C415" s="15" t="s">
        <v>16</v>
      </c>
      <c r="D415" s="15">
        <v>1018197000</v>
      </c>
      <c r="E415" s="15">
        <v>6323000</v>
      </c>
      <c r="F415" s="6">
        <v>10.153388212182699</v>
      </c>
      <c r="G415" s="6">
        <v>1.957811</v>
      </c>
      <c r="H415" s="6">
        <v>1.154344</v>
      </c>
      <c r="I415" s="6">
        <v>1.716342</v>
      </c>
      <c r="J415" s="17">
        <v>0.76884299999999994</v>
      </c>
      <c r="K415" s="17">
        <v>0.43455100000000002</v>
      </c>
    </row>
    <row r="416" spans="1:11" ht="19" x14ac:dyDescent="0.2">
      <c r="A416" s="1" t="s">
        <v>430</v>
      </c>
      <c r="B416" s="15">
        <v>13040000000</v>
      </c>
      <c r="C416" s="15" t="s">
        <v>16</v>
      </c>
      <c r="D416" s="15">
        <v>10623000000</v>
      </c>
      <c r="E416" s="15">
        <v>6385000000</v>
      </c>
      <c r="F416" s="6">
        <v>2.3886000168638799</v>
      </c>
      <c r="G416" s="6">
        <v>2.2128109999999999</v>
      </c>
      <c r="H416" s="6">
        <v>1.587083</v>
      </c>
      <c r="I416" s="6">
        <v>2.508086</v>
      </c>
      <c r="J416" s="17">
        <v>0.47067300000000001</v>
      </c>
      <c r="K416" s="17">
        <v>0.268621</v>
      </c>
    </row>
    <row r="417" spans="1:11" ht="19" x14ac:dyDescent="0.2">
      <c r="A417" s="1" t="s">
        <v>431</v>
      </c>
      <c r="B417" s="15">
        <v>38728000000</v>
      </c>
      <c r="C417" s="15">
        <v>2815000000</v>
      </c>
      <c r="D417" s="15">
        <v>33274000000</v>
      </c>
      <c r="E417" s="15">
        <v>477000000</v>
      </c>
      <c r="F417" s="6">
        <v>-34.5597318649749</v>
      </c>
      <c r="G417" s="6">
        <v>0.562859</v>
      </c>
      <c r="H417" s="6">
        <v>0.216035</v>
      </c>
      <c r="I417" s="6">
        <v>2.5997150000000002</v>
      </c>
      <c r="J417" s="17">
        <v>1.4323539999999999</v>
      </c>
      <c r="K417" s="17">
        <v>0.50594499999999998</v>
      </c>
    </row>
    <row r="418" spans="1:11" ht="19" x14ac:dyDescent="0.2">
      <c r="A418" s="1" t="s">
        <v>432</v>
      </c>
      <c r="B418" s="15">
        <v>82317000000</v>
      </c>
      <c r="C418" s="15">
        <v>252000000</v>
      </c>
      <c r="D418" s="15">
        <v>59270000000</v>
      </c>
      <c r="E418" s="15">
        <v>8788000000</v>
      </c>
      <c r="F418" s="6">
        <v>4.8260428913122801</v>
      </c>
      <c r="G418" s="6">
        <v>0.92704299999999995</v>
      </c>
      <c r="H418" s="6">
        <v>0.54310800000000004</v>
      </c>
      <c r="I418" s="6">
        <v>4.8106669999999996</v>
      </c>
      <c r="J418" s="17">
        <v>1.156722</v>
      </c>
      <c r="K418" s="17">
        <v>0.507274</v>
      </c>
    </row>
    <row r="419" spans="1:11" ht="19" x14ac:dyDescent="0.2">
      <c r="A419" s="1" t="s">
        <v>433</v>
      </c>
      <c r="B419" s="15">
        <v>665836000</v>
      </c>
      <c r="C419" s="15" t="s">
        <v>16</v>
      </c>
      <c r="D419" s="15">
        <v>665836000</v>
      </c>
      <c r="E419" s="15">
        <v>30469000</v>
      </c>
      <c r="F419" s="6">
        <v>5.9980564573248296</v>
      </c>
      <c r="G419" s="6">
        <v>0.92702300000000004</v>
      </c>
      <c r="H419" s="6">
        <v>0.75309400000000004</v>
      </c>
      <c r="I419" s="6">
        <v>4.6197540000000004</v>
      </c>
      <c r="J419" s="17">
        <v>0.71947900000000009</v>
      </c>
      <c r="K419" s="17">
        <v>0.41842799999999997</v>
      </c>
    </row>
    <row r="420" spans="1:11" ht="19" x14ac:dyDescent="0.2">
      <c r="A420" s="1" t="s">
        <v>434</v>
      </c>
      <c r="B420" s="15">
        <v>12538000000</v>
      </c>
      <c r="C420" s="15" t="s">
        <v>16</v>
      </c>
      <c r="D420" s="15">
        <v>9532000000</v>
      </c>
      <c r="E420" s="15">
        <v>23579000000</v>
      </c>
      <c r="F420" s="6">
        <v>0.86866776784188604</v>
      </c>
      <c r="G420" s="6">
        <v>1.5274909999999999</v>
      </c>
      <c r="H420" s="6">
        <v>1.3566069999999999</v>
      </c>
      <c r="I420" s="6">
        <v>29.775824</v>
      </c>
      <c r="J420" s="17">
        <v>0.31185099999999999</v>
      </c>
      <c r="K420" s="17">
        <v>0.19344700000000001</v>
      </c>
    </row>
    <row r="421" spans="1:11" ht="19" x14ac:dyDescent="0.2">
      <c r="A421" s="1" t="s">
        <v>435</v>
      </c>
      <c r="B421" s="15">
        <v>10228000000</v>
      </c>
      <c r="C421" s="15" t="s">
        <v>16</v>
      </c>
      <c r="D421" s="15">
        <v>7495000000</v>
      </c>
      <c r="E421" s="15">
        <v>11126000000</v>
      </c>
      <c r="F421" s="6">
        <v>1.0974449081191899</v>
      </c>
      <c r="G421" s="6">
        <v>0.997641</v>
      </c>
      <c r="H421" s="6">
        <v>0.45461299999999999</v>
      </c>
      <c r="I421" s="6">
        <v>40.882351999999997</v>
      </c>
      <c r="J421" s="17">
        <v>0.60256799999999999</v>
      </c>
      <c r="K421" s="17">
        <v>0.37261899999999998</v>
      </c>
    </row>
    <row r="422" spans="1:11" ht="19" x14ac:dyDescent="0.2">
      <c r="A422" s="1" t="s">
        <v>436</v>
      </c>
      <c r="B422" s="15">
        <v>3679400000</v>
      </c>
      <c r="C422" s="15" t="s">
        <v>16</v>
      </c>
      <c r="D422" s="15">
        <v>3372900000</v>
      </c>
      <c r="E422" s="15">
        <v>240900000</v>
      </c>
      <c r="F422" s="6">
        <v>7.4785066932734701</v>
      </c>
      <c r="G422" s="6">
        <v>2.5492949999999999</v>
      </c>
      <c r="H422" s="6">
        <v>2.467527</v>
      </c>
      <c r="I422" s="6">
        <v>0.98070100000000004</v>
      </c>
      <c r="J422" s="17">
        <v>1.407143</v>
      </c>
      <c r="K422" s="17">
        <v>0.58064500000000008</v>
      </c>
    </row>
    <row r="423" spans="1:11" ht="19" x14ac:dyDescent="0.2">
      <c r="A423" s="1" t="s">
        <v>437</v>
      </c>
      <c r="B423" s="15">
        <v>4559000000</v>
      </c>
      <c r="C423" s="15">
        <v>410000000</v>
      </c>
      <c r="D423" s="15">
        <v>3531000000</v>
      </c>
      <c r="E423" s="15">
        <v>3355000000</v>
      </c>
      <c r="F423" s="6">
        <v>2.9805256192096801</v>
      </c>
      <c r="G423" s="6">
        <v>1.82012</v>
      </c>
      <c r="H423" s="6">
        <v>1.1357349999999999</v>
      </c>
      <c r="I423" s="6">
        <v>19.609522999999999</v>
      </c>
      <c r="J423" s="17">
        <v>0.50481600000000004</v>
      </c>
      <c r="K423" s="17">
        <v>0.29161100000000001</v>
      </c>
    </row>
    <row r="424" spans="1:11" ht="19" x14ac:dyDescent="0.2">
      <c r="A424" s="1" t="s">
        <v>438</v>
      </c>
      <c r="B424" s="15">
        <v>3162000000</v>
      </c>
      <c r="C424" s="15" t="s">
        <v>16</v>
      </c>
      <c r="D424" s="15">
        <v>2483000000</v>
      </c>
      <c r="E424" s="15">
        <v>492000000</v>
      </c>
      <c r="F424" s="6">
        <v>2.5804104962327901</v>
      </c>
      <c r="G424" s="6">
        <v>1.078614</v>
      </c>
      <c r="H424" s="6">
        <v>0.623969</v>
      </c>
      <c r="I424" s="6">
        <v>15.242424</v>
      </c>
      <c r="J424" s="17">
        <v>3.3710019999999998</v>
      </c>
      <c r="K424" s="17">
        <v>0.68</v>
      </c>
    </row>
    <row r="425" spans="1:11" ht="19" x14ac:dyDescent="0.2">
      <c r="A425" s="1" t="s">
        <v>439</v>
      </c>
      <c r="B425" s="15">
        <v>7833000000</v>
      </c>
      <c r="C425" s="15">
        <v>254000000</v>
      </c>
      <c r="D425" s="15">
        <v>7570000000</v>
      </c>
      <c r="E425" s="15">
        <v>1057000000</v>
      </c>
      <c r="F425" s="6">
        <v>2.8817679558011</v>
      </c>
      <c r="G425" s="6">
        <v>1.005287</v>
      </c>
      <c r="H425" s="6">
        <v>0.54174900000000004</v>
      </c>
      <c r="I425" s="6">
        <v>21.818180999999999</v>
      </c>
      <c r="J425" s="17">
        <v>11.814478999999999</v>
      </c>
      <c r="K425" s="17">
        <v>0.89100699999999999</v>
      </c>
    </row>
    <row r="426" spans="1:11" ht="19" x14ac:dyDescent="0.2">
      <c r="A426" s="1" t="s">
        <v>440</v>
      </c>
      <c r="B426" s="15">
        <v>1998700000</v>
      </c>
      <c r="C426" s="15" t="s">
        <v>16</v>
      </c>
      <c r="D426" s="15">
        <v>1964300000</v>
      </c>
      <c r="E426" s="15">
        <v>147700000</v>
      </c>
      <c r="F426" s="6">
        <v>-13.5468965517241</v>
      </c>
      <c r="G426" s="6">
        <v>1.136304</v>
      </c>
      <c r="H426" s="6">
        <v>0.85976399999999997</v>
      </c>
      <c r="I426" s="6">
        <v>1.4893879999999999</v>
      </c>
      <c r="J426" s="17">
        <v>9.8847670000000001</v>
      </c>
      <c r="K426" s="17">
        <v>0.90290300000000001</v>
      </c>
    </row>
    <row r="427" spans="1:11" ht="19" x14ac:dyDescent="0.2">
      <c r="A427" s="1" t="s">
        <v>441</v>
      </c>
      <c r="B427" s="15">
        <v>269890000</v>
      </c>
      <c r="C427" s="15" t="s">
        <v>16</v>
      </c>
      <c r="D427" s="15">
        <v>260446000</v>
      </c>
      <c r="E427" s="15">
        <v>6143000</v>
      </c>
      <c r="F427" s="6">
        <v>6.4376799772595303</v>
      </c>
      <c r="G427" s="6">
        <v>2.9541740000000001</v>
      </c>
      <c r="H427" s="6">
        <v>1.324589</v>
      </c>
      <c r="I427" s="6">
        <v>3.391162</v>
      </c>
      <c r="J427" s="17">
        <v>0.59963999999999995</v>
      </c>
      <c r="K427" s="17">
        <v>0.362846</v>
      </c>
    </row>
    <row r="428" spans="1:11" ht="19" x14ac:dyDescent="0.2">
      <c r="A428" s="1" t="s">
        <v>442</v>
      </c>
      <c r="B428" s="15">
        <v>7163000000</v>
      </c>
      <c r="C428" s="15">
        <v>181000000</v>
      </c>
      <c r="D428" s="15">
        <v>6966000000</v>
      </c>
      <c r="E428" s="15">
        <v>16266000000</v>
      </c>
      <c r="F428" s="6" t="s">
        <v>16</v>
      </c>
      <c r="G428" s="6" t="s">
        <v>16</v>
      </c>
      <c r="H428" s="6" t="s">
        <v>16</v>
      </c>
      <c r="I428" s="6" t="s">
        <v>16</v>
      </c>
      <c r="J428" s="17" t="s">
        <v>16</v>
      </c>
      <c r="K428" s="17" t="s">
        <v>16</v>
      </c>
    </row>
    <row r="429" spans="1:11" ht="19" x14ac:dyDescent="0.2">
      <c r="A429" s="1" t="s">
        <v>443</v>
      </c>
      <c r="B429" s="15">
        <v>4440600000</v>
      </c>
      <c r="C429" s="15">
        <v>344800000</v>
      </c>
      <c r="D429" s="15">
        <v>3911100000</v>
      </c>
      <c r="E429" s="15">
        <v>878600000</v>
      </c>
      <c r="F429" s="6">
        <v>4.6864048671043799</v>
      </c>
      <c r="G429" s="6">
        <v>1.4746170000000001</v>
      </c>
      <c r="H429" s="6">
        <v>1.2156739999999999</v>
      </c>
      <c r="I429" s="6">
        <v>8.2916120000000006</v>
      </c>
      <c r="J429" s="17">
        <v>3.7944110000000002</v>
      </c>
      <c r="K429" s="17">
        <v>0.72647800000000007</v>
      </c>
    </row>
    <row r="430" spans="1:11" ht="19" x14ac:dyDescent="0.2">
      <c r="A430" s="1" t="s">
        <v>444</v>
      </c>
      <c r="B430" s="15">
        <v>26060000000</v>
      </c>
      <c r="C430" s="15" t="s">
        <v>16</v>
      </c>
      <c r="D430" s="15">
        <v>19482000000</v>
      </c>
      <c r="E430" s="15">
        <v>254000000</v>
      </c>
      <c r="F430" s="6">
        <v>22.054054054054099</v>
      </c>
      <c r="G430" s="6">
        <v>0.60838000000000003</v>
      </c>
      <c r="H430" s="6">
        <v>0.428867</v>
      </c>
      <c r="I430" s="6">
        <v>2.4605260000000002</v>
      </c>
      <c r="J430" s="17">
        <v>2.9205419999999997</v>
      </c>
      <c r="K430" s="17">
        <v>0.73089699999999991</v>
      </c>
    </row>
    <row r="431" spans="1:11" ht="19" x14ac:dyDescent="0.2">
      <c r="A431" s="1" t="s">
        <v>445</v>
      </c>
      <c r="B431" s="15">
        <v>38190000000</v>
      </c>
      <c r="C431" s="15" t="s">
        <v>16</v>
      </c>
      <c r="D431" s="15">
        <v>9751000000</v>
      </c>
      <c r="E431" s="15">
        <v>10492000000</v>
      </c>
      <c r="F431" s="6">
        <v>5.7591731266149901</v>
      </c>
      <c r="G431" s="6">
        <v>1.602114</v>
      </c>
      <c r="H431" s="6">
        <v>1.071374</v>
      </c>
      <c r="I431" s="6">
        <v>10.128913000000001</v>
      </c>
      <c r="J431" s="17">
        <v>2.2982480000000001</v>
      </c>
      <c r="K431" s="17">
        <v>0.48088700000000001</v>
      </c>
    </row>
    <row r="432" spans="1:11" ht="19" x14ac:dyDescent="0.2">
      <c r="A432" s="1" t="s">
        <v>446</v>
      </c>
      <c r="B432" s="15">
        <v>6731000000</v>
      </c>
      <c r="C432" s="15" t="s">
        <v>16</v>
      </c>
      <c r="D432" s="15">
        <v>6715000000</v>
      </c>
      <c r="E432" s="15">
        <v>3499000000</v>
      </c>
      <c r="F432" s="6">
        <v>-13.310208126858299</v>
      </c>
      <c r="G432" s="6">
        <v>1.1989890000000001</v>
      </c>
      <c r="H432" s="6">
        <v>0.48280200000000001</v>
      </c>
      <c r="I432" s="6">
        <v>10.189189000000001</v>
      </c>
      <c r="J432" s="17">
        <v>3.7519499999999999</v>
      </c>
      <c r="K432" s="17">
        <v>0.78768299999999991</v>
      </c>
    </row>
    <row r="433" spans="1:11" ht="19" x14ac:dyDescent="0.2">
      <c r="A433" s="1" t="s">
        <v>447</v>
      </c>
      <c r="B433" s="15">
        <v>13296992000</v>
      </c>
      <c r="C433" s="15">
        <v>13466000</v>
      </c>
      <c r="D433" s="15">
        <v>13283526000</v>
      </c>
      <c r="E433" s="15">
        <v>311915000</v>
      </c>
      <c r="F433" s="6" t="s">
        <v>16</v>
      </c>
      <c r="G433" s="6">
        <v>115.38670999999999</v>
      </c>
      <c r="H433" s="6">
        <v>115.381514</v>
      </c>
      <c r="I433" s="6" t="s">
        <v>16</v>
      </c>
      <c r="J433" s="17">
        <v>3.40591</v>
      </c>
      <c r="K433" s="17">
        <v>0.77224900000000007</v>
      </c>
    </row>
    <row r="434" spans="1:11" ht="19" x14ac:dyDescent="0.2">
      <c r="A434" s="1" t="s">
        <v>448</v>
      </c>
      <c r="B434" s="15">
        <v>125052470592.064</v>
      </c>
      <c r="C434" s="15">
        <v>27022761661.4874</v>
      </c>
      <c r="D434" s="15">
        <v>21014268747.051102</v>
      </c>
      <c r="E434" s="15">
        <v>271992092803.80099</v>
      </c>
      <c r="F434" s="6" t="s">
        <v>16</v>
      </c>
      <c r="G434" s="6" t="s">
        <v>16</v>
      </c>
      <c r="H434" s="6" t="s">
        <v>16</v>
      </c>
      <c r="I434" s="6" t="s">
        <v>16</v>
      </c>
      <c r="J434" s="17" t="s">
        <v>16</v>
      </c>
      <c r="K434" s="17" t="s">
        <v>16</v>
      </c>
    </row>
    <row r="435" spans="1:11" ht="19" x14ac:dyDescent="0.2">
      <c r="A435" s="1" t="s">
        <v>449</v>
      </c>
      <c r="B435" s="15">
        <v>7973000000</v>
      </c>
      <c r="C435" s="15" t="s">
        <v>16</v>
      </c>
      <c r="D435" s="15" t="s">
        <v>16</v>
      </c>
      <c r="E435" s="15">
        <v>6081000000</v>
      </c>
      <c r="F435" s="6" t="s">
        <v>16</v>
      </c>
      <c r="G435" s="6" t="s">
        <v>16</v>
      </c>
      <c r="H435" s="6" t="s">
        <v>16</v>
      </c>
      <c r="I435" s="6">
        <v>33.009301999999998</v>
      </c>
      <c r="J435" s="17">
        <v>0.210702</v>
      </c>
      <c r="K435" s="17" t="s">
        <v>16</v>
      </c>
    </row>
    <row r="436" spans="1:11" ht="19" x14ac:dyDescent="0.2">
      <c r="A436" s="1" t="s">
        <v>450</v>
      </c>
      <c r="B436" s="15">
        <v>4352028000</v>
      </c>
      <c r="C436" s="15">
        <v>815870000</v>
      </c>
      <c r="D436" s="15">
        <v>3529158000</v>
      </c>
      <c r="E436" s="15">
        <v>13442000</v>
      </c>
      <c r="F436" s="6">
        <v>-9.6448343171870299</v>
      </c>
      <c r="G436" s="6">
        <v>0.47057199999999999</v>
      </c>
      <c r="H436" s="6">
        <v>0.25531799999999999</v>
      </c>
      <c r="I436" s="6">
        <v>2.8255279999999998</v>
      </c>
      <c r="J436" s="17">
        <v>1.5968969999999998</v>
      </c>
      <c r="K436" s="17">
        <v>0.49865599999999999</v>
      </c>
    </row>
    <row r="437" spans="1:11" ht="19" x14ac:dyDescent="0.2">
      <c r="A437" s="1" t="s">
        <v>451</v>
      </c>
      <c r="B437" s="15">
        <v>19008000000</v>
      </c>
      <c r="C437" s="15" t="s">
        <v>16</v>
      </c>
      <c r="D437" s="15">
        <v>17793000000</v>
      </c>
      <c r="E437" s="15">
        <v>427000000</v>
      </c>
      <c r="F437" s="6">
        <v>19.941720369851499</v>
      </c>
      <c r="G437" s="6">
        <v>0.80528</v>
      </c>
      <c r="H437" s="6">
        <v>0.31962400000000002</v>
      </c>
      <c r="I437" s="6">
        <v>0.894845</v>
      </c>
      <c r="J437" s="17">
        <v>0.88681500000000002</v>
      </c>
      <c r="K437" s="17">
        <v>0.43996299999999999</v>
      </c>
    </row>
    <row r="438" spans="1:11" ht="19" x14ac:dyDescent="0.2">
      <c r="A438" s="1" t="s">
        <v>452</v>
      </c>
      <c r="B438" s="15">
        <v>4058300000</v>
      </c>
      <c r="C438" s="15" t="s">
        <v>16</v>
      </c>
      <c r="D438" s="15">
        <v>3486500000</v>
      </c>
      <c r="E438" s="15">
        <v>3740200000</v>
      </c>
      <c r="F438" s="6">
        <v>-6.1456428335353097</v>
      </c>
      <c r="G438" s="6">
        <v>3.4596439999999999</v>
      </c>
      <c r="H438" s="6">
        <v>1.820749</v>
      </c>
      <c r="I438" s="6">
        <v>23.570809000000001</v>
      </c>
      <c r="J438" s="17">
        <v>0.324741</v>
      </c>
      <c r="K438" s="17">
        <v>0.24513499999999999</v>
      </c>
    </row>
    <row r="439" spans="1:11" ht="19" x14ac:dyDescent="0.2">
      <c r="A439" s="1" t="s">
        <v>453</v>
      </c>
      <c r="B439" s="15">
        <v>17719000000</v>
      </c>
      <c r="C439" s="15" t="s">
        <v>16</v>
      </c>
      <c r="D439" s="15">
        <v>17718000000</v>
      </c>
      <c r="E439" s="15">
        <v>3758000000</v>
      </c>
      <c r="F439" s="6">
        <v>4.1076882951285203</v>
      </c>
      <c r="G439" s="6">
        <v>1.8601190000000001</v>
      </c>
      <c r="H439" s="6">
        <v>1.093005</v>
      </c>
      <c r="I439" s="6">
        <v>6.5979999999999999</v>
      </c>
      <c r="J439" s="17">
        <v>0.713727</v>
      </c>
      <c r="K439" s="17">
        <v>0.41645299999999996</v>
      </c>
    </row>
    <row r="440" spans="1:11" ht="19" x14ac:dyDescent="0.2">
      <c r="A440" s="1" t="s">
        <v>454</v>
      </c>
      <c r="B440" s="15">
        <v>22875988606.164799</v>
      </c>
      <c r="C440" s="15" t="s">
        <v>16</v>
      </c>
      <c r="D440" s="15">
        <v>19863624067.09</v>
      </c>
      <c r="E440" s="15">
        <v>2074282713.5150599</v>
      </c>
      <c r="F440" s="6">
        <v>7.2959742821655604</v>
      </c>
      <c r="G440" s="6">
        <v>0.828067</v>
      </c>
      <c r="H440" s="6">
        <v>0.67355900000000002</v>
      </c>
      <c r="I440" s="6">
        <v>4.6636360000000003</v>
      </c>
      <c r="J440" s="17">
        <v>1.285477</v>
      </c>
      <c r="K440" s="17">
        <v>0.48838900000000002</v>
      </c>
    </row>
    <row r="441" spans="1:11" ht="19" x14ac:dyDescent="0.2">
      <c r="A441" s="1" t="s">
        <v>455</v>
      </c>
      <c r="B441" s="15">
        <v>6502398000</v>
      </c>
      <c r="C441" s="15">
        <v>24358000</v>
      </c>
      <c r="D441" s="15">
        <v>5747497000</v>
      </c>
      <c r="E441" s="15">
        <v>1254360000</v>
      </c>
      <c r="F441" s="6">
        <v>12.4456761536245</v>
      </c>
      <c r="G441" s="6">
        <v>1.815736</v>
      </c>
      <c r="H441" s="6">
        <v>1.655303</v>
      </c>
      <c r="I441" s="6">
        <v>1.1756770000000001</v>
      </c>
      <c r="J441" s="17">
        <v>3.4999130000000003</v>
      </c>
      <c r="K441" s="17">
        <v>0.69333800000000001</v>
      </c>
    </row>
    <row r="442" spans="1:11" ht="19" x14ac:dyDescent="0.2">
      <c r="A442" s="1" t="s">
        <v>456</v>
      </c>
      <c r="B442" s="15">
        <v>43697000000</v>
      </c>
      <c r="C442" s="15">
        <v>1678000000</v>
      </c>
      <c r="D442" s="15">
        <v>42019000000</v>
      </c>
      <c r="E442" s="15">
        <v>39907000000</v>
      </c>
      <c r="F442" s="6" t="s">
        <v>16</v>
      </c>
      <c r="G442" s="6">
        <v>1.508737</v>
      </c>
      <c r="H442" s="6">
        <v>1.5034380000000001</v>
      </c>
      <c r="I442" s="6" t="s">
        <v>16</v>
      </c>
      <c r="J442" s="17">
        <v>1.7872710000000001</v>
      </c>
      <c r="K442" s="17">
        <v>0.61660199999999998</v>
      </c>
    </row>
    <row r="443" spans="1:11" ht="19" x14ac:dyDescent="0.2">
      <c r="A443" s="1" t="s">
        <v>457</v>
      </c>
      <c r="B443" s="15">
        <v>40438000000</v>
      </c>
      <c r="C443" s="15" t="s">
        <v>16</v>
      </c>
      <c r="D443" s="15">
        <v>40121000000</v>
      </c>
      <c r="E443" s="15">
        <v>9518000000</v>
      </c>
      <c r="F443" s="6">
        <v>3.4936433298502299</v>
      </c>
      <c r="G443" s="6">
        <v>2.2133310000000002</v>
      </c>
      <c r="H443" s="6">
        <v>1.8556550000000001</v>
      </c>
      <c r="I443" s="6">
        <v>3.420833</v>
      </c>
      <c r="J443" s="17">
        <v>1.6873070000000001</v>
      </c>
      <c r="K443" s="17">
        <v>0.62356299999999998</v>
      </c>
    </row>
    <row r="444" spans="1:11" ht="19" x14ac:dyDescent="0.2">
      <c r="A444" s="1" t="s">
        <v>458</v>
      </c>
      <c r="B444" s="15">
        <v>32685000000</v>
      </c>
      <c r="C444" s="15" t="s">
        <v>16</v>
      </c>
      <c r="D444" s="15">
        <v>31129000000</v>
      </c>
      <c r="E444" s="15">
        <v>10566000000</v>
      </c>
      <c r="F444" s="6">
        <v>3.2581738254418902</v>
      </c>
      <c r="G444" s="6">
        <v>1.655062</v>
      </c>
      <c r="H444" s="6">
        <v>1.164736</v>
      </c>
      <c r="I444" s="6">
        <v>9.3162739999999999</v>
      </c>
      <c r="J444" s="17">
        <v>3.5017140000000002</v>
      </c>
      <c r="K444" s="17">
        <v>0.74083100000000002</v>
      </c>
    </row>
    <row r="445" spans="1:11" ht="19" x14ac:dyDescent="0.2">
      <c r="A445" s="1" t="s">
        <v>459</v>
      </c>
      <c r="B445" s="15">
        <v>9984000000</v>
      </c>
      <c r="C445" s="15">
        <v>1896000000</v>
      </c>
      <c r="D445" s="15">
        <v>7937000000</v>
      </c>
      <c r="E445" s="15">
        <v>6285000000</v>
      </c>
      <c r="F445" s="6">
        <v>3.0188042060020002</v>
      </c>
      <c r="G445" s="6">
        <v>0.61884700000000004</v>
      </c>
      <c r="H445" s="6">
        <v>0.45614199999999999</v>
      </c>
      <c r="I445" s="6">
        <v>21.248995000000001</v>
      </c>
      <c r="J445" s="17">
        <v>0.310998</v>
      </c>
      <c r="K445" s="17">
        <v>0.19217300000000001</v>
      </c>
    </row>
    <row r="446" spans="1:11" ht="19" x14ac:dyDescent="0.2">
      <c r="A446" s="1" t="s">
        <v>460</v>
      </c>
      <c r="B446" s="15">
        <v>12424000000</v>
      </c>
      <c r="C446" s="15">
        <v>889000000</v>
      </c>
      <c r="D446" s="15">
        <v>11527000000</v>
      </c>
      <c r="E446" s="15">
        <v>6000000</v>
      </c>
      <c r="F446" s="6">
        <v>-6.1511023036908599</v>
      </c>
      <c r="G446" s="6">
        <v>0.79020299999999999</v>
      </c>
      <c r="H446" s="6">
        <v>0.32119599999999998</v>
      </c>
      <c r="I446" s="6">
        <v>3.5258210000000001</v>
      </c>
      <c r="J446" s="17">
        <v>1.3392259999999998</v>
      </c>
      <c r="K446" s="17">
        <v>0.53117300000000001</v>
      </c>
    </row>
    <row r="447" spans="1:11" ht="19" x14ac:dyDescent="0.2">
      <c r="A447" s="1" t="s">
        <v>461</v>
      </c>
      <c r="B447" s="15">
        <v>2452600000</v>
      </c>
      <c r="C447" s="15" t="s">
        <v>16</v>
      </c>
      <c r="D447" s="15">
        <v>1994300000</v>
      </c>
      <c r="E447" s="15">
        <v>1902000000</v>
      </c>
      <c r="F447" s="6">
        <v>0.64121793789738502</v>
      </c>
      <c r="G447" s="6">
        <v>1.0479019999999999</v>
      </c>
      <c r="H447" s="6">
        <v>0.104614</v>
      </c>
      <c r="I447" s="6">
        <v>56.968964999999997</v>
      </c>
      <c r="J447" s="17">
        <v>0.432259</v>
      </c>
      <c r="K447" s="17">
        <v>0.28981699999999999</v>
      </c>
    </row>
    <row r="448" spans="1:11" ht="19" x14ac:dyDescent="0.2">
      <c r="A448" s="1" t="s">
        <v>462</v>
      </c>
      <c r="B448" s="15">
        <v>12294000000</v>
      </c>
      <c r="C448" s="15">
        <v>2763000000</v>
      </c>
      <c r="D448" s="15">
        <v>8437000000</v>
      </c>
      <c r="E448" s="15">
        <v>824000000</v>
      </c>
      <c r="F448" s="6">
        <v>-3.5384250849064101</v>
      </c>
      <c r="G448" s="6">
        <v>1.5818920000000001</v>
      </c>
      <c r="H448" s="6">
        <v>0.33723999999999998</v>
      </c>
      <c r="I448" s="6">
        <v>6.8483960000000002</v>
      </c>
      <c r="J448" s="17">
        <v>0.58702100000000002</v>
      </c>
      <c r="K448" s="17">
        <v>0.27881499999999998</v>
      </c>
    </row>
    <row r="449" spans="1:11" ht="19" x14ac:dyDescent="0.2">
      <c r="A449" s="1" t="s">
        <v>463</v>
      </c>
      <c r="B449" s="15">
        <v>18444000000</v>
      </c>
      <c r="C449" s="15">
        <v>199000000</v>
      </c>
      <c r="D449" s="15">
        <v>17489000000</v>
      </c>
      <c r="E449" s="15">
        <v>8372000000</v>
      </c>
      <c r="F449" s="6">
        <v>2.7808041504539598</v>
      </c>
      <c r="G449" s="6">
        <v>1.7506820000000001</v>
      </c>
      <c r="H449" s="6">
        <v>1.1609689999999999</v>
      </c>
      <c r="I449" s="6">
        <v>12.774907000000001</v>
      </c>
      <c r="J449" s="17">
        <v>0.54587399999999997</v>
      </c>
      <c r="K449" s="17">
        <v>0.33483299999999999</v>
      </c>
    </row>
    <row r="450" spans="1:11" ht="19" x14ac:dyDescent="0.2">
      <c r="A450" s="1" t="s">
        <v>464</v>
      </c>
      <c r="B450" s="15">
        <v>134745000000</v>
      </c>
      <c r="C450" s="15">
        <v>5000000000</v>
      </c>
      <c r="D450" s="15">
        <v>108642000000</v>
      </c>
      <c r="E450" s="15">
        <v>69834000000</v>
      </c>
      <c r="F450" s="6">
        <v>1.4183797007026899</v>
      </c>
      <c r="G450" s="6">
        <v>1.1417489999999999</v>
      </c>
      <c r="H450" s="6">
        <v>0.96695900000000001</v>
      </c>
      <c r="I450" s="6">
        <v>33.688139</v>
      </c>
      <c r="J450" s="17">
        <v>1.9478010000000001</v>
      </c>
      <c r="K450" s="17">
        <v>0.59699899999999995</v>
      </c>
    </row>
    <row r="451" spans="1:11" ht="19" x14ac:dyDescent="0.2">
      <c r="A451" s="1" t="s">
        <v>465</v>
      </c>
      <c r="B451" s="15">
        <v>70259700</v>
      </c>
      <c r="C451" s="15">
        <v>70259700</v>
      </c>
      <c r="D451" s="15" t="s">
        <v>16</v>
      </c>
      <c r="E451" s="15">
        <v>72949729</v>
      </c>
      <c r="F451" s="6" t="s">
        <v>16</v>
      </c>
      <c r="G451" s="6">
        <v>1.0439879999999999</v>
      </c>
      <c r="H451" s="6">
        <v>1.0412030000000001</v>
      </c>
      <c r="I451" s="6" t="s">
        <v>16</v>
      </c>
      <c r="J451" s="17">
        <v>4.6226999999999997E-2</v>
      </c>
      <c r="K451" s="17" t="s">
        <v>16</v>
      </c>
    </row>
  </sheetData>
  <conditionalFormatting sqref="B2:B451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51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51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51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2"/>
  <sheetViews>
    <sheetView tabSelected="1" topLeftCell="A412" workbookViewId="0">
      <selection activeCell="C452" sqref="C452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466</v>
      </c>
      <c r="F1" s="10" t="s">
        <v>467</v>
      </c>
      <c r="G1" s="10" t="s">
        <v>468</v>
      </c>
      <c r="H1" s="12" t="s">
        <v>469</v>
      </c>
      <c r="I1" s="10" t="s">
        <v>470</v>
      </c>
      <c r="J1" s="12" t="s">
        <v>471</v>
      </c>
      <c r="K1" s="10" t="s">
        <v>472</v>
      </c>
    </row>
    <row r="2" spans="1:11" ht="26.75" customHeight="1" x14ac:dyDescent="0.2">
      <c r="A2" s="1" t="s">
        <v>15</v>
      </c>
      <c r="B2" s="2">
        <v>122.66</v>
      </c>
      <c r="C2" s="3">
        <v>1.9</v>
      </c>
      <c r="D2" s="4">
        <v>1.5730000000000001E-2</v>
      </c>
      <c r="E2" s="16" t="s">
        <v>16</v>
      </c>
      <c r="F2" s="15" t="s">
        <v>16</v>
      </c>
      <c r="G2" s="15" t="s">
        <v>16</v>
      </c>
      <c r="H2" s="17">
        <v>1.5733686651209007E-2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62.12</v>
      </c>
      <c r="C3" s="3">
        <v>1.1399999999999999</v>
      </c>
      <c r="D3" s="4">
        <v>1.8689999999999998E-2</v>
      </c>
      <c r="E3" s="16" t="s">
        <v>16</v>
      </c>
      <c r="F3" s="15" t="s">
        <v>16</v>
      </c>
      <c r="G3" s="15" t="s">
        <v>16</v>
      </c>
      <c r="H3" s="17">
        <v>1.8694653984913087E-2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40.598999999999997</v>
      </c>
      <c r="C4" s="3">
        <v>0.28899999999999998</v>
      </c>
      <c r="D4" s="4">
        <v>7.1699999999999993E-3</v>
      </c>
      <c r="E4" s="16" t="s">
        <v>16</v>
      </c>
      <c r="F4" s="15" t="s">
        <v>16</v>
      </c>
      <c r="G4" s="15" t="s">
        <v>16</v>
      </c>
      <c r="H4" s="17">
        <v>7.1694368643016619E-3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68.83</v>
      </c>
      <c r="C5" s="3">
        <v>1.0900000000000001</v>
      </c>
      <c r="D5" s="4">
        <v>1.609E-2</v>
      </c>
      <c r="E5" s="16" t="s">
        <v>16</v>
      </c>
      <c r="F5" s="15" t="s">
        <v>16</v>
      </c>
      <c r="G5" s="15" t="s">
        <v>16</v>
      </c>
      <c r="H5" s="17">
        <v>1.6090935931502806E-2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41.02</v>
      </c>
      <c r="C6" s="3">
        <v>0.54</v>
      </c>
      <c r="D6" s="4">
        <v>1.3339999999999998E-2</v>
      </c>
      <c r="E6" s="16" t="s">
        <v>16</v>
      </c>
      <c r="F6" s="15" t="s">
        <v>16</v>
      </c>
      <c r="G6" s="15" t="s">
        <v>16</v>
      </c>
      <c r="H6" s="17">
        <v>1.3339920948616602E-2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57.78</v>
      </c>
      <c r="C7" s="3">
        <v>1.7</v>
      </c>
      <c r="D7" s="4">
        <v>3.031E-2</v>
      </c>
      <c r="E7" s="16" t="s">
        <v>16</v>
      </c>
      <c r="F7" s="15" t="s">
        <v>16</v>
      </c>
      <c r="G7" s="15" t="s">
        <v>16</v>
      </c>
      <c r="H7" s="17">
        <v>3.0313837375178315E-2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75.680000000000007</v>
      </c>
      <c r="C8" s="3">
        <v>3.48</v>
      </c>
      <c r="D8" s="4">
        <v>4.82E-2</v>
      </c>
      <c r="E8" s="16" t="s">
        <v>16</v>
      </c>
      <c r="F8" s="15" t="s">
        <v>16</v>
      </c>
      <c r="G8" s="15" t="s">
        <v>16</v>
      </c>
      <c r="H8" s="17">
        <v>4.8199445983379496E-2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4893.76</v>
      </c>
      <c r="C9" s="3">
        <v>-6.51</v>
      </c>
      <c r="D9" s="4">
        <v>-1.33E-3</v>
      </c>
      <c r="E9" s="16" t="s">
        <v>16</v>
      </c>
      <c r="F9" s="15" t="s">
        <v>16</v>
      </c>
      <c r="G9" s="15" t="s">
        <v>16</v>
      </c>
      <c r="H9" s="17">
        <v>-1.3284982256079768E-3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24.54</v>
      </c>
      <c r="C10" s="3">
        <v>0.82</v>
      </c>
      <c r="D10" s="4">
        <v>3.4569999999999997E-2</v>
      </c>
      <c r="E10" s="16" t="s">
        <v>16</v>
      </c>
      <c r="F10" s="15" t="s">
        <v>16</v>
      </c>
      <c r="G10" s="15" t="s">
        <v>16</v>
      </c>
      <c r="H10" s="17">
        <v>3.4569983136593589E-2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55.62</v>
      </c>
      <c r="C11" s="3">
        <v>0.56000000000000005</v>
      </c>
      <c r="D11" s="4">
        <v>1.0170000000000002E-2</v>
      </c>
      <c r="E11" s="16" t="s">
        <v>16</v>
      </c>
      <c r="F11" s="15" t="s">
        <v>16</v>
      </c>
      <c r="G11" s="15" t="s">
        <v>16</v>
      </c>
      <c r="H11" s="17">
        <v>1.0170722847802398E-2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73.36</v>
      </c>
      <c r="C12" s="3">
        <v>1.17</v>
      </c>
      <c r="D12" s="4">
        <v>1.6209999999999999E-2</v>
      </c>
      <c r="E12" s="16" t="s">
        <v>16</v>
      </c>
      <c r="F12" s="15" t="s">
        <v>16</v>
      </c>
      <c r="G12" s="15" t="s">
        <v>16</v>
      </c>
      <c r="H12" s="17">
        <v>1.6207230918409751E-2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655.29</v>
      </c>
      <c r="C13" s="3">
        <v>-5.21</v>
      </c>
      <c r="D13" s="4">
        <v>-7.8899999999999994E-3</v>
      </c>
      <c r="E13" s="16" t="s">
        <v>16</v>
      </c>
      <c r="F13" s="15" t="s">
        <v>16</v>
      </c>
      <c r="G13" s="15" t="s">
        <v>16</v>
      </c>
      <c r="H13" s="17">
        <v>-7.8879636638909921E-3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12.71</v>
      </c>
      <c r="C14" s="3">
        <v>-0.04</v>
      </c>
      <c r="D14" s="4">
        <v>-3.14E-3</v>
      </c>
      <c r="E14" s="16" t="s">
        <v>16</v>
      </c>
      <c r="F14" s="15" t="s">
        <v>16</v>
      </c>
      <c r="G14" s="15" t="s">
        <v>16</v>
      </c>
      <c r="H14" s="17">
        <v>-3.1372549019607842E-3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37.68</v>
      </c>
      <c r="C15" s="3">
        <v>0.7</v>
      </c>
      <c r="D15" s="4">
        <v>1.8929999999999999E-2</v>
      </c>
      <c r="E15" s="16" t="s">
        <v>16</v>
      </c>
      <c r="F15" s="15" t="s">
        <v>16</v>
      </c>
      <c r="G15" s="15" t="s">
        <v>16</v>
      </c>
      <c r="H15" s="17">
        <v>1.8929150892374257E-2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25.835000000000001</v>
      </c>
      <c r="C16" s="3">
        <v>0.25</v>
      </c>
      <c r="D16" s="4">
        <v>9.7699999999999992E-3</v>
      </c>
      <c r="E16" s="16" t="s">
        <v>16</v>
      </c>
      <c r="F16" s="15" t="s">
        <v>16</v>
      </c>
      <c r="G16" s="15" t="s">
        <v>16</v>
      </c>
      <c r="H16" s="17">
        <v>9.771350400625366E-3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164.84</v>
      </c>
      <c r="C17" s="3">
        <v>3.93</v>
      </c>
      <c r="D17" s="4">
        <v>2.4420000000000001E-2</v>
      </c>
      <c r="E17" s="16" t="s">
        <v>16</v>
      </c>
      <c r="F17" s="15" t="s">
        <v>16</v>
      </c>
      <c r="G17" s="15" t="s">
        <v>16</v>
      </c>
      <c r="H17" s="17">
        <v>2.4423590827170473E-2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205.61</v>
      </c>
      <c r="C18" s="3">
        <v>1.47</v>
      </c>
      <c r="D18" s="4">
        <v>7.1999999999999998E-3</v>
      </c>
      <c r="E18" s="16" t="s">
        <v>16</v>
      </c>
      <c r="F18" s="15" t="s">
        <v>16</v>
      </c>
      <c r="G18" s="15" t="s">
        <v>16</v>
      </c>
      <c r="H18" s="17">
        <v>7.2009405310081319E-3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27.15</v>
      </c>
      <c r="C19" s="3">
        <v>0.16</v>
      </c>
      <c r="D19" s="4">
        <v>5.9300000000000012E-3</v>
      </c>
      <c r="E19" s="16" t="s">
        <v>16</v>
      </c>
      <c r="F19" s="15" t="s">
        <v>16</v>
      </c>
      <c r="G19" s="15" t="s">
        <v>16</v>
      </c>
      <c r="H19" s="17">
        <v>5.928121526491293E-3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8.82</v>
      </c>
      <c r="C20" s="3">
        <v>0.21</v>
      </c>
      <c r="D20" s="4">
        <v>2.4390000000000002E-2</v>
      </c>
      <c r="E20" s="16" t="s">
        <v>16</v>
      </c>
      <c r="F20" s="15" t="s">
        <v>16</v>
      </c>
      <c r="G20" s="15" t="s">
        <v>16</v>
      </c>
      <c r="H20" s="17">
        <v>2.4390243902439025E-2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10.07</v>
      </c>
      <c r="C21" s="3">
        <v>0.09</v>
      </c>
      <c r="D21" s="4">
        <v>9.0200000000000002E-3</v>
      </c>
      <c r="E21" s="16" t="s">
        <v>16</v>
      </c>
      <c r="F21" s="15" t="s">
        <v>16</v>
      </c>
      <c r="G21" s="15" t="s">
        <v>16</v>
      </c>
      <c r="H21" s="17">
        <v>9.0180360721442872E-3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39.75</v>
      </c>
      <c r="C22" s="3">
        <v>0.32</v>
      </c>
      <c r="D22" s="4">
        <v>8.1200000000000005E-3</v>
      </c>
      <c r="E22" s="16" t="s">
        <v>16</v>
      </c>
      <c r="F22" s="15" t="s">
        <v>16</v>
      </c>
      <c r="G22" s="15" t="s">
        <v>16</v>
      </c>
      <c r="H22" s="17">
        <v>8.1156479837687038E-3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10.97</v>
      </c>
      <c r="C23" s="3">
        <v>0.09</v>
      </c>
      <c r="D23" s="4">
        <v>8.2699999999999996E-3</v>
      </c>
      <c r="E23" s="16" t="s">
        <v>16</v>
      </c>
      <c r="F23" s="15" t="s">
        <v>16</v>
      </c>
      <c r="G23" s="15" t="s">
        <v>16</v>
      </c>
      <c r="H23" s="17">
        <v>8.2720588235294101E-3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353</v>
      </c>
      <c r="C24" s="3">
        <v>4.97</v>
      </c>
      <c r="D24" s="4">
        <v>1.4279999999999999E-2</v>
      </c>
      <c r="E24" s="16" t="s">
        <v>16</v>
      </c>
      <c r="F24" s="15" t="s">
        <v>16</v>
      </c>
      <c r="G24" s="15" t="s">
        <v>16</v>
      </c>
      <c r="H24" s="17">
        <v>1.4280378128322271E-2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18.82</v>
      </c>
      <c r="C25" s="3">
        <v>0.11</v>
      </c>
      <c r="D25" s="4">
        <v>5.8799999999999998E-3</v>
      </c>
      <c r="E25" s="16" t="s">
        <v>16</v>
      </c>
      <c r="F25" s="15" t="s">
        <v>16</v>
      </c>
      <c r="G25" s="15" t="s">
        <v>16</v>
      </c>
      <c r="H25" s="17">
        <v>5.8792089791555313E-3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23.65</v>
      </c>
      <c r="C26" s="3">
        <v>0.16</v>
      </c>
      <c r="D26" s="4">
        <v>6.8100000000000001E-3</v>
      </c>
      <c r="E26" s="16" t="s">
        <v>16</v>
      </c>
      <c r="F26" s="15" t="s">
        <v>16</v>
      </c>
      <c r="G26" s="15" t="s">
        <v>16</v>
      </c>
      <c r="H26" s="17">
        <v>6.811409110259686E-3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20.72</v>
      </c>
      <c r="C27" s="3">
        <v>0.13</v>
      </c>
      <c r="D27" s="4">
        <v>6.3099999999999996E-3</v>
      </c>
      <c r="E27" s="16" t="s">
        <v>16</v>
      </c>
      <c r="F27" s="15" t="s">
        <v>16</v>
      </c>
      <c r="G27" s="15" t="s">
        <v>16</v>
      </c>
      <c r="H27" s="17">
        <v>6.3137445361826135E-3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29.73</v>
      </c>
      <c r="C28" s="3">
        <v>0.37</v>
      </c>
      <c r="D28" s="4">
        <v>1.26E-2</v>
      </c>
      <c r="E28" s="16" t="s">
        <v>16</v>
      </c>
      <c r="F28" s="15" t="s">
        <v>16</v>
      </c>
      <c r="G28" s="15" t="s">
        <v>16</v>
      </c>
      <c r="H28" s="17">
        <v>1.2602179836512262E-2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27.51</v>
      </c>
      <c r="C29" s="3">
        <v>0.2</v>
      </c>
      <c r="D29" s="4">
        <v>7.3200000000000001E-3</v>
      </c>
      <c r="E29" s="16" t="s">
        <v>16</v>
      </c>
      <c r="F29" s="15" t="s">
        <v>16</v>
      </c>
      <c r="G29" s="15" t="s">
        <v>16</v>
      </c>
      <c r="H29" s="17">
        <v>7.3233247894544133E-3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124.93</v>
      </c>
      <c r="C30" s="3">
        <v>4.03</v>
      </c>
      <c r="D30" s="4">
        <v>3.3329999999999999E-2</v>
      </c>
      <c r="E30" s="16" t="s">
        <v>16</v>
      </c>
      <c r="F30" s="15" t="s">
        <v>16</v>
      </c>
      <c r="G30" s="15" t="s">
        <v>16</v>
      </c>
      <c r="H30" s="17">
        <v>3.3333333333333333E-2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5.98</v>
      </c>
      <c r="C31" s="3">
        <v>0.02</v>
      </c>
      <c r="D31" s="4">
        <v>3.3600000000000001E-3</v>
      </c>
      <c r="E31" s="16" t="s">
        <v>16</v>
      </c>
      <c r="F31" s="15" t="s">
        <v>16</v>
      </c>
      <c r="G31" s="15" t="s">
        <v>16</v>
      </c>
      <c r="H31" s="17">
        <v>3.3557046979865775E-3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16.73</v>
      </c>
      <c r="C32" s="3">
        <v>7.0000000000000007E-2</v>
      </c>
      <c r="D32" s="4">
        <v>4.1999999999999997E-3</v>
      </c>
      <c r="E32" s="16" t="s">
        <v>16</v>
      </c>
      <c r="F32" s="15" t="s">
        <v>16</v>
      </c>
      <c r="G32" s="15" t="s">
        <v>16</v>
      </c>
      <c r="H32" s="17">
        <v>4.2016806722689082E-3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81.13</v>
      </c>
      <c r="C33" s="3">
        <v>0.88</v>
      </c>
      <c r="D33" s="4">
        <v>1.0970000000000001E-2</v>
      </c>
      <c r="E33" s="16" t="s">
        <v>16</v>
      </c>
      <c r="F33" s="15" t="s">
        <v>16</v>
      </c>
      <c r="G33" s="15" t="s">
        <v>16</v>
      </c>
      <c r="H33" s="17">
        <v>1.0965732087227415E-2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59.73</v>
      </c>
      <c r="C34" s="3">
        <v>1.1100000000000001</v>
      </c>
      <c r="D34" s="4">
        <v>1.8939999999999999E-2</v>
      </c>
      <c r="E34" s="16" t="s">
        <v>16</v>
      </c>
      <c r="F34" s="15" t="s">
        <v>16</v>
      </c>
      <c r="G34" s="15" t="s">
        <v>16</v>
      </c>
      <c r="H34" s="17">
        <v>1.8935516888433986E-2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97.08</v>
      </c>
      <c r="C35" s="3">
        <v>2.08</v>
      </c>
      <c r="D35" s="4">
        <v>2.189E-2</v>
      </c>
      <c r="E35" s="16" t="s">
        <v>16</v>
      </c>
      <c r="F35" s="15" t="s">
        <v>16</v>
      </c>
      <c r="G35" s="15" t="s">
        <v>16</v>
      </c>
      <c r="H35" s="17">
        <v>2.1894736842105265E-2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127.93</v>
      </c>
      <c r="C36" s="3">
        <v>2.2999999999999998</v>
      </c>
      <c r="D36" s="4">
        <v>1.831E-2</v>
      </c>
      <c r="E36" s="16" t="s">
        <v>16</v>
      </c>
      <c r="F36" s="15" t="s">
        <v>16</v>
      </c>
      <c r="G36" s="15" t="s">
        <v>16</v>
      </c>
      <c r="H36" s="17">
        <v>1.8307729045610125E-2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28.2</v>
      </c>
      <c r="C37" s="3">
        <v>0.11169999999999999</v>
      </c>
      <c r="D37" s="4">
        <v>3.98E-3</v>
      </c>
      <c r="E37" s="16" t="s">
        <v>16</v>
      </c>
      <c r="F37" s="15" t="s">
        <v>16</v>
      </c>
      <c r="G37" s="15" t="s">
        <v>16</v>
      </c>
      <c r="H37" s="17">
        <v>3.9767447656141519E-3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36.36</v>
      </c>
      <c r="C38" s="3">
        <v>0.26</v>
      </c>
      <c r="D38" s="4">
        <v>7.1999999999999998E-3</v>
      </c>
      <c r="E38" s="16" t="s">
        <v>16</v>
      </c>
      <c r="F38" s="15" t="s">
        <v>16</v>
      </c>
      <c r="G38" s="15" t="s">
        <v>16</v>
      </c>
      <c r="H38" s="17">
        <v>7.2022160664819944E-3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138</v>
      </c>
      <c r="C39" s="3">
        <v>6.03</v>
      </c>
      <c r="D39" s="4">
        <v>4.5690000000000001E-2</v>
      </c>
      <c r="E39" s="16" t="s">
        <v>16</v>
      </c>
      <c r="F39" s="15" t="s">
        <v>16</v>
      </c>
      <c r="G39" s="15" t="s">
        <v>16</v>
      </c>
      <c r="H39" s="17">
        <v>4.5692202773357588E-2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86.93</v>
      </c>
      <c r="C40" s="3">
        <v>0.11</v>
      </c>
      <c r="D40" s="4">
        <v>1.2700000000000001E-3</v>
      </c>
      <c r="E40" s="16" t="s">
        <v>16</v>
      </c>
      <c r="F40" s="15" t="s">
        <v>16</v>
      </c>
      <c r="G40" s="15" t="s">
        <v>16</v>
      </c>
      <c r="H40" s="17">
        <v>1.2669891730016124E-3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721</v>
      </c>
      <c r="C41" s="3">
        <v>36.950000000000003</v>
      </c>
      <c r="D41" s="4">
        <v>5.4019999999999999E-2</v>
      </c>
      <c r="E41" s="16" t="s">
        <v>16</v>
      </c>
      <c r="F41" s="15" t="s">
        <v>16</v>
      </c>
      <c r="G41" s="15" t="s">
        <v>16</v>
      </c>
      <c r="H41" s="17">
        <v>5.4016519260287998E-2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39.82</v>
      </c>
      <c r="C42" s="3">
        <v>0.18</v>
      </c>
      <c r="D42" s="4">
        <v>4.5399999999999998E-3</v>
      </c>
      <c r="E42" s="16" t="s">
        <v>16</v>
      </c>
      <c r="F42" s="15" t="s">
        <v>16</v>
      </c>
      <c r="G42" s="15" t="s">
        <v>16</v>
      </c>
      <c r="H42" s="17">
        <v>4.5408678102926339E-3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78.11</v>
      </c>
      <c r="C43" s="3">
        <v>0.95</v>
      </c>
      <c r="D43" s="4">
        <v>1.2309999999999998E-2</v>
      </c>
      <c r="E43" s="16" t="s">
        <v>16</v>
      </c>
      <c r="F43" s="15" t="s">
        <v>16</v>
      </c>
      <c r="G43" s="15" t="s">
        <v>16</v>
      </c>
      <c r="H43" s="17">
        <v>1.2312078797304303E-2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266.94</v>
      </c>
      <c r="C44" s="3">
        <v>3.23</v>
      </c>
      <c r="D44" s="4">
        <v>1.225E-2</v>
      </c>
      <c r="E44" s="16" t="s">
        <v>16</v>
      </c>
      <c r="F44" s="15" t="s">
        <v>16</v>
      </c>
      <c r="G44" s="15" t="s">
        <v>16</v>
      </c>
      <c r="H44" s="17">
        <v>1.2248303060179743E-2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109.57</v>
      </c>
      <c r="C45" s="3">
        <v>1.8</v>
      </c>
      <c r="D45" s="4">
        <v>1.67E-2</v>
      </c>
      <c r="E45" s="16" t="s">
        <v>16</v>
      </c>
      <c r="F45" s="15" t="s">
        <v>16</v>
      </c>
      <c r="G45" s="15" t="s">
        <v>16</v>
      </c>
      <c r="H45" s="17">
        <v>1.6702236243852649E-2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79.069999999999993</v>
      </c>
      <c r="C46" s="3">
        <v>0.84</v>
      </c>
      <c r="D46" s="4">
        <v>1.0739999999999998E-2</v>
      </c>
      <c r="E46" s="16" t="s">
        <v>16</v>
      </c>
      <c r="F46" s="15" t="s">
        <v>16</v>
      </c>
      <c r="G46" s="15" t="s">
        <v>16</v>
      </c>
      <c r="H46" s="17">
        <v>1.0737568707656908E-2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487.84</v>
      </c>
      <c r="C47" s="3">
        <v>6.3</v>
      </c>
      <c r="D47" s="4">
        <v>1.3080000000000001E-2</v>
      </c>
      <c r="E47" s="16" t="s">
        <v>16</v>
      </c>
      <c r="F47" s="15" t="s">
        <v>16</v>
      </c>
      <c r="G47" s="15" t="s">
        <v>16</v>
      </c>
      <c r="H47" s="17">
        <v>1.30830252938489E-2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150.88999999999999</v>
      </c>
      <c r="C48" s="3">
        <v>1.5</v>
      </c>
      <c r="D48" s="4">
        <v>1.004E-2</v>
      </c>
      <c r="E48" s="16" t="s">
        <v>16</v>
      </c>
      <c r="F48" s="15" t="s">
        <v>16</v>
      </c>
      <c r="G48" s="15" t="s">
        <v>16</v>
      </c>
      <c r="H48" s="17">
        <v>1.004083271972689E-2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221.04</v>
      </c>
      <c r="C49" s="3">
        <v>3.21</v>
      </c>
      <c r="D49" s="4">
        <v>1.474E-2</v>
      </c>
      <c r="E49" s="16" t="s">
        <v>16</v>
      </c>
      <c r="F49" s="15" t="s">
        <v>16</v>
      </c>
      <c r="G49" s="15" t="s">
        <v>16</v>
      </c>
      <c r="H49" s="17">
        <v>1.4736262222834317E-2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170.06</v>
      </c>
      <c r="C50" s="3">
        <v>2.69</v>
      </c>
      <c r="D50" s="4">
        <v>1.6070000000000001E-2</v>
      </c>
      <c r="E50" s="16" t="s">
        <v>16</v>
      </c>
      <c r="F50" s="15" t="s">
        <v>16</v>
      </c>
      <c r="G50" s="15" t="s">
        <v>16</v>
      </c>
      <c r="H50" s="17">
        <v>1.6072175419728742E-2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407.99</v>
      </c>
      <c r="C51" s="3">
        <v>4.12</v>
      </c>
      <c r="D51" s="4">
        <v>1.0200000000000001E-2</v>
      </c>
      <c r="E51" s="16" t="s">
        <v>16</v>
      </c>
      <c r="F51" s="15" t="s">
        <v>16</v>
      </c>
      <c r="G51" s="15" t="s">
        <v>16</v>
      </c>
      <c r="H51" s="17">
        <v>1.0201302399286899E-2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237.43</v>
      </c>
      <c r="C52" s="3">
        <v>2.35</v>
      </c>
      <c r="D52" s="4">
        <v>0.01</v>
      </c>
      <c r="E52" s="16" t="s">
        <v>16</v>
      </c>
      <c r="F52" s="15" t="s">
        <v>16</v>
      </c>
      <c r="G52" s="15" t="s">
        <v>16</v>
      </c>
      <c r="H52" s="17">
        <v>9.9965969031818955E-3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139.74</v>
      </c>
      <c r="C53" s="3">
        <v>1.39</v>
      </c>
      <c r="D53" s="4">
        <v>1.0049999999999998E-2</v>
      </c>
      <c r="E53" s="16" t="s">
        <v>16</v>
      </c>
      <c r="F53" s="15" t="s">
        <v>16</v>
      </c>
      <c r="G53" s="15" t="s">
        <v>16</v>
      </c>
      <c r="H53" s="17">
        <v>1.0046982291290205E-2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186.11</v>
      </c>
      <c r="C54" s="3">
        <v>2.4900000000000002</v>
      </c>
      <c r="D54" s="4">
        <v>1.3559999999999999E-2</v>
      </c>
      <c r="E54" s="16" t="s">
        <v>16</v>
      </c>
      <c r="F54" s="15" t="s">
        <v>16</v>
      </c>
      <c r="G54" s="15" t="s">
        <v>16</v>
      </c>
      <c r="H54" s="17">
        <v>1.3560614312166432E-2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49.25</v>
      </c>
      <c r="C55" s="3">
        <v>1.66</v>
      </c>
      <c r="D55" s="4">
        <v>3.4880000000000001E-2</v>
      </c>
      <c r="E55" s="16" t="s">
        <v>16</v>
      </c>
      <c r="F55" s="15" t="s">
        <v>16</v>
      </c>
      <c r="G55" s="15" t="s">
        <v>16</v>
      </c>
      <c r="H55" s="17">
        <v>3.4881277579323383E-2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103.55</v>
      </c>
      <c r="C56" s="3">
        <v>0.98</v>
      </c>
      <c r="D56" s="4">
        <v>9.5499999999999995E-3</v>
      </c>
      <c r="E56" s="16" t="s">
        <v>16</v>
      </c>
      <c r="F56" s="15" t="s">
        <v>16</v>
      </c>
      <c r="G56" s="15" t="s">
        <v>16</v>
      </c>
      <c r="H56" s="17">
        <v>9.5544506190894021E-3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151.88</v>
      </c>
      <c r="C57" s="3">
        <v>1.45</v>
      </c>
      <c r="D57" s="4">
        <v>9.6399999999999993E-3</v>
      </c>
      <c r="E57" s="16" t="s">
        <v>16</v>
      </c>
      <c r="F57" s="15" t="s">
        <v>16</v>
      </c>
      <c r="G57" s="15" t="s">
        <v>16</v>
      </c>
      <c r="H57" s="17">
        <v>9.6390347670012623E-3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180.87</v>
      </c>
      <c r="C58" s="3">
        <v>1.65</v>
      </c>
      <c r="D58" s="4">
        <v>9.2099999999999994E-3</v>
      </c>
      <c r="E58" s="16" t="s">
        <v>16</v>
      </c>
      <c r="F58" s="15" t="s">
        <v>16</v>
      </c>
      <c r="G58" s="15" t="s">
        <v>16</v>
      </c>
      <c r="H58" s="17">
        <v>9.2065617676598595E-3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147.76</v>
      </c>
      <c r="C59" s="3">
        <v>1.55</v>
      </c>
      <c r="D59" s="4">
        <v>1.06E-2</v>
      </c>
      <c r="E59" s="16" t="s">
        <v>16</v>
      </c>
      <c r="F59" s="15" t="s">
        <v>16</v>
      </c>
      <c r="G59" s="15" t="s">
        <v>16</v>
      </c>
      <c r="H59" s="17">
        <v>1.060119006907872E-2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39.39</v>
      </c>
      <c r="C60" s="3">
        <v>0.56000000000000005</v>
      </c>
      <c r="D60" s="4">
        <v>1.4419999999999999E-2</v>
      </c>
      <c r="E60" s="16" t="s">
        <v>16</v>
      </c>
      <c r="F60" s="15" t="s">
        <v>16</v>
      </c>
      <c r="G60" s="15" t="s">
        <v>16</v>
      </c>
      <c r="H60" s="17">
        <v>1.4421838784445019E-2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159.79</v>
      </c>
      <c r="C61" s="3">
        <v>1.62</v>
      </c>
      <c r="D61" s="4">
        <v>1.0240000000000001E-2</v>
      </c>
      <c r="E61" s="16" t="s">
        <v>16</v>
      </c>
      <c r="F61" s="15" t="s">
        <v>16</v>
      </c>
      <c r="G61" s="15" t="s">
        <v>16</v>
      </c>
      <c r="H61" s="17">
        <v>1.0242144528039452E-2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33.326999999999998</v>
      </c>
      <c r="C62" s="3">
        <v>0.41699999999999998</v>
      </c>
      <c r="D62" s="4">
        <v>1.2670000000000001E-2</v>
      </c>
      <c r="E62" s="16" t="s">
        <v>16</v>
      </c>
      <c r="F62" s="15" t="s">
        <v>16</v>
      </c>
      <c r="G62" s="15" t="s">
        <v>16</v>
      </c>
      <c r="H62" s="17">
        <v>1.2670920692798541E-2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170.27</v>
      </c>
      <c r="C63" s="3">
        <v>2.25</v>
      </c>
      <c r="D63" s="4">
        <v>1.3390000000000003E-2</v>
      </c>
      <c r="E63" s="16" t="s">
        <v>16</v>
      </c>
      <c r="F63" s="15" t="s">
        <v>16</v>
      </c>
      <c r="G63" s="15" t="s">
        <v>16</v>
      </c>
      <c r="H63" s="17">
        <v>1.3391262944887511E-2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347.99</v>
      </c>
      <c r="C64" s="3">
        <v>2.91</v>
      </c>
      <c r="D64" s="4">
        <v>8.43E-3</v>
      </c>
      <c r="E64" s="16" t="s">
        <v>16</v>
      </c>
      <c r="F64" s="15" t="s">
        <v>16</v>
      </c>
      <c r="G64" s="15" t="s">
        <v>16</v>
      </c>
      <c r="H64" s="17">
        <v>8.4328271705111871E-3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436.5</v>
      </c>
      <c r="C65" s="3">
        <v>3.51</v>
      </c>
      <c r="D65" s="4">
        <v>8.1099999999999992E-3</v>
      </c>
      <c r="E65" s="16" t="s">
        <v>16</v>
      </c>
      <c r="F65" s="15" t="s">
        <v>16</v>
      </c>
      <c r="G65" s="15" t="s">
        <v>16</v>
      </c>
      <c r="H65" s="17">
        <v>8.1064227811265838E-3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33.85</v>
      </c>
      <c r="C66" s="3">
        <v>0.36</v>
      </c>
      <c r="D66" s="4">
        <v>1.0749999999999999E-2</v>
      </c>
      <c r="E66" s="16" t="s">
        <v>16</v>
      </c>
      <c r="F66" s="15" t="s">
        <v>16</v>
      </c>
      <c r="G66" s="15" t="s">
        <v>16</v>
      </c>
      <c r="H66" s="17">
        <v>1.0749477455957002E-2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75.209999999999994</v>
      </c>
      <c r="C67" s="3">
        <v>1.2</v>
      </c>
      <c r="D67" s="4">
        <v>1.6209999999999999E-2</v>
      </c>
      <c r="E67" s="16" t="s">
        <v>16</v>
      </c>
      <c r="F67" s="15" t="s">
        <v>16</v>
      </c>
      <c r="G67" s="15" t="s">
        <v>16</v>
      </c>
      <c r="H67" s="17">
        <v>1.6214025131738953E-2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225.02</v>
      </c>
      <c r="C68" s="3">
        <v>2</v>
      </c>
      <c r="D68" s="4">
        <v>8.9700000000000005E-3</v>
      </c>
      <c r="E68" s="16" t="s">
        <v>16</v>
      </c>
      <c r="F68" s="15" t="s">
        <v>16</v>
      </c>
      <c r="G68" s="15" t="s">
        <v>16</v>
      </c>
      <c r="H68" s="17">
        <v>8.9678055779750694E-3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145</v>
      </c>
      <c r="C69" s="3">
        <v>3.13</v>
      </c>
      <c r="D69" s="4">
        <v>2.206E-2</v>
      </c>
      <c r="E69" s="16" t="s">
        <v>16</v>
      </c>
      <c r="F69" s="15" t="s">
        <v>16</v>
      </c>
      <c r="G69" s="15" t="s">
        <v>16</v>
      </c>
      <c r="H69" s="17">
        <v>2.2062451540142382E-2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44.87</v>
      </c>
      <c r="C70" s="3">
        <v>0.25</v>
      </c>
      <c r="D70" s="4">
        <v>5.5999999999999991E-3</v>
      </c>
      <c r="E70" s="16" t="s">
        <v>16</v>
      </c>
      <c r="F70" s="15" t="s">
        <v>16</v>
      </c>
      <c r="G70" s="15" t="s">
        <v>16</v>
      </c>
      <c r="H70" s="17">
        <v>5.602868668758405E-3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107.89</v>
      </c>
      <c r="C71" s="3">
        <v>1.42</v>
      </c>
      <c r="D71" s="4">
        <v>1.3339999999999998E-2</v>
      </c>
      <c r="E71" s="16" t="s">
        <v>16</v>
      </c>
      <c r="F71" s="15" t="s">
        <v>16</v>
      </c>
      <c r="G71" s="15" t="s">
        <v>16</v>
      </c>
      <c r="H71" s="17">
        <v>1.3337090260167182E-2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49.356999999999999</v>
      </c>
      <c r="C72" s="3">
        <v>0.62690000000000001</v>
      </c>
      <c r="D72" s="4">
        <v>1.286E-2</v>
      </c>
      <c r="E72" s="16" t="s">
        <v>16</v>
      </c>
      <c r="F72" s="15" t="s">
        <v>16</v>
      </c>
      <c r="G72" s="15" t="s">
        <v>16</v>
      </c>
      <c r="H72" s="17">
        <v>1.2864738631769687E-2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50.45</v>
      </c>
      <c r="C73" s="3">
        <v>0.33</v>
      </c>
      <c r="D73" s="4">
        <v>6.5799999999999999E-3</v>
      </c>
      <c r="E73" s="16" t="s">
        <v>16</v>
      </c>
      <c r="F73" s="15" t="s">
        <v>16</v>
      </c>
      <c r="G73" s="15" t="s">
        <v>16</v>
      </c>
      <c r="H73" s="17">
        <v>6.5841979249800483E-3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110.78</v>
      </c>
      <c r="C74" s="3">
        <v>0.88</v>
      </c>
      <c r="D74" s="4">
        <v>8.0099999999999998E-3</v>
      </c>
      <c r="E74" s="16" t="s">
        <v>16</v>
      </c>
      <c r="F74" s="15" t="s">
        <v>16</v>
      </c>
      <c r="G74" s="15" t="s">
        <v>16</v>
      </c>
      <c r="H74" s="17">
        <v>8.0072793448589617E-3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120.53</v>
      </c>
      <c r="C75" s="3">
        <v>1.26</v>
      </c>
      <c r="D75" s="4">
        <v>1.056E-2</v>
      </c>
      <c r="E75" s="16" t="s">
        <v>16</v>
      </c>
      <c r="F75" s="15" t="s">
        <v>16</v>
      </c>
      <c r="G75" s="15" t="s">
        <v>16</v>
      </c>
      <c r="H75" s="17">
        <v>1.0564265951203154E-2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46.93</v>
      </c>
      <c r="C76" s="3">
        <v>0.68</v>
      </c>
      <c r="D76" s="4">
        <v>1.47E-2</v>
      </c>
      <c r="E76" s="16" t="s">
        <v>16</v>
      </c>
      <c r="F76" s="15" t="s">
        <v>16</v>
      </c>
      <c r="G76" s="15" t="s">
        <v>16</v>
      </c>
      <c r="H76" s="17">
        <v>1.4702702702702703E-2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43.72</v>
      </c>
      <c r="C77" s="3">
        <v>0.13</v>
      </c>
      <c r="D77" s="4">
        <v>2.98E-3</v>
      </c>
      <c r="E77" s="16" t="s">
        <v>16</v>
      </c>
      <c r="F77" s="15" t="s">
        <v>16</v>
      </c>
      <c r="G77" s="15" t="s">
        <v>16</v>
      </c>
      <c r="H77" s="17">
        <v>2.9823353980270701E-3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101.73</v>
      </c>
      <c r="C78" s="3">
        <v>1.2868999999999999</v>
      </c>
      <c r="D78" s="4">
        <v>1.2809999999999998E-2</v>
      </c>
      <c r="E78" s="16" t="s">
        <v>16</v>
      </c>
      <c r="F78" s="15" t="s">
        <v>16</v>
      </c>
      <c r="G78" s="15" t="s">
        <v>16</v>
      </c>
      <c r="H78" s="17">
        <v>1.2812229013242322E-2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124.66</v>
      </c>
      <c r="C79" s="3">
        <v>2.31</v>
      </c>
      <c r="D79" s="4">
        <v>1.8880000000000001E-2</v>
      </c>
      <c r="E79" s="16" t="s">
        <v>16</v>
      </c>
      <c r="F79" s="15" t="s">
        <v>16</v>
      </c>
      <c r="G79" s="15" t="s">
        <v>16</v>
      </c>
      <c r="H79" s="17">
        <v>1.8880261544748672E-2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31.96</v>
      </c>
      <c r="C80" s="3">
        <v>0.42</v>
      </c>
      <c r="D80" s="4">
        <v>1.332E-2</v>
      </c>
      <c r="E80" s="16" t="s">
        <v>16</v>
      </c>
      <c r="F80" s="15" t="s">
        <v>16</v>
      </c>
      <c r="G80" s="15" t="s">
        <v>16</v>
      </c>
      <c r="H80" s="17">
        <v>1.3316423589093214E-2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103.47</v>
      </c>
      <c r="C81" s="3">
        <v>0.57999999999999996</v>
      </c>
      <c r="D81" s="4">
        <v>5.6400000000000009E-3</v>
      </c>
      <c r="E81" s="16" t="s">
        <v>16</v>
      </c>
      <c r="F81" s="15" t="s">
        <v>16</v>
      </c>
      <c r="G81" s="15" t="s">
        <v>16</v>
      </c>
      <c r="H81" s="17">
        <v>5.637088152395762E-3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74.67</v>
      </c>
      <c r="C82" s="3">
        <v>0.45</v>
      </c>
      <c r="D82" s="4">
        <v>6.0599999999999994E-3</v>
      </c>
      <c r="E82" s="16" t="s">
        <v>16</v>
      </c>
      <c r="F82" s="15" t="s">
        <v>16</v>
      </c>
      <c r="G82" s="15" t="s">
        <v>16</v>
      </c>
      <c r="H82" s="17">
        <v>6.0630557801131775E-3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278.36</v>
      </c>
      <c r="C83" s="3">
        <v>2</v>
      </c>
      <c r="D83" s="4">
        <v>7.2399999999999999E-3</v>
      </c>
      <c r="E83" s="16" t="s">
        <v>16</v>
      </c>
      <c r="F83" s="15" t="s">
        <v>16</v>
      </c>
      <c r="G83" s="15" t="s">
        <v>16</v>
      </c>
      <c r="H83" s="17">
        <v>7.2369373281227379E-3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113.15</v>
      </c>
      <c r="C84" s="3">
        <v>1.22</v>
      </c>
      <c r="D84" s="4">
        <v>1.09E-2</v>
      </c>
      <c r="E84" s="16" t="s">
        <v>16</v>
      </c>
      <c r="F84" s="15" t="s">
        <v>16</v>
      </c>
      <c r="G84" s="15" t="s">
        <v>16</v>
      </c>
      <c r="H84" s="17">
        <v>1.08996694362548E-2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155.27000000000001</v>
      </c>
      <c r="C85" s="3">
        <v>1.07</v>
      </c>
      <c r="D85" s="4">
        <v>6.9399999999999991E-3</v>
      </c>
      <c r="E85" s="16" t="s">
        <v>16</v>
      </c>
      <c r="F85" s="15" t="s">
        <v>16</v>
      </c>
      <c r="G85" s="15" t="s">
        <v>16</v>
      </c>
      <c r="H85" s="17">
        <v>6.9390402075226983E-3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57.44</v>
      </c>
      <c r="C86" s="3">
        <v>0.52</v>
      </c>
      <c r="D86" s="4">
        <v>9.1400000000000006E-3</v>
      </c>
      <c r="E86" s="16" t="s">
        <v>16</v>
      </c>
      <c r="F86" s="15" t="s">
        <v>16</v>
      </c>
      <c r="G86" s="15" t="s">
        <v>16</v>
      </c>
      <c r="H86" s="17">
        <v>9.1356289529163741E-3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237.29</v>
      </c>
      <c r="C87" s="3">
        <v>1.45</v>
      </c>
      <c r="D87" s="4">
        <v>6.1500000000000001E-3</v>
      </c>
      <c r="E87" s="16" t="s">
        <v>16</v>
      </c>
      <c r="F87" s="15" t="s">
        <v>16</v>
      </c>
      <c r="G87" s="15" t="s">
        <v>16</v>
      </c>
      <c r="H87" s="17">
        <v>6.1482360922659428E-3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65.45</v>
      </c>
      <c r="C88" s="3">
        <v>0.47</v>
      </c>
      <c r="D88" s="4">
        <v>7.2300000000000012E-3</v>
      </c>
      <c r="E88" s="16" t="s">
        <v>16</v>
      </c>
      <c r="F88" s="15" t="s">
        <v>16</v>
      </c>
      <c r="G88" s="15" t="s">
        <v>16</v>
      </c>
      <c r="H88" s="17">
        <v>7.2329947676208059E-3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75.92</v>
      </c>
      <c r="C89" s="3">
        <v>0.57999999999999996</v>
      </c>
      <c r="D89" s="4">
        <v>7.7000000000000002E-3</v>
      </c>
      <c r="E89" s="16" t="s">
        <v>16</v>
      </c>
      <c r="F89" s="15" t="s">
        <v>16</v>
      </c>
      <c r="G89" s="15" t="s">
        <v>16</v>
      </c>
      <c r="H89" s="17">
        <v>7.6984337669232803E-3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56.75</v>
      </c>
      <c r="C90" s="3">
        <v>0.37</v>
      </c>
      <c r="D90" s="4">
        <v>6.5599999999999999E-3</v>
      </c>
      <c r="E90" s="16" t="s">
        <v>16</v>
      </c>
      <c r="F90" s="15" t="s">
        <v>16</v>
      </c>
      <c r="G90" s="15" t="s">
        <v>16</v>
      </c>
      <c r="H90" s="17">
        <v>6.5626108549130891E-3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90.39</v>
      </c>
      <c r="C91" s="3">
        <v>1.46</v>
      </c>
      <c r="D91" s="4">
        <v>1.6420000000000001E-2</v>
      </c>
      <c r="E91" s="16" t="s">
        <v>16</v>
      </c>
      <c r="F91" s="15" t="s">
        <v>16</v>
      </c>
      <c r="G91" s="15" t="s">
        <v>16</v>
      </c>
      <c r="H91" s="17">
        <v>1.6417406949285954E-2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55.99</v>
      </c>
      <c r="C92" s="3">
        <v>0.24</v>
      </c>
      <c r="D92" s="4">
        <v>4.3E-3</v>
      </c>
      <c r="E92" s="16" t="s">
        <v>16</v>
      </c>
      <c r="F92" s="15" t="s">
        <v>16</v>
      </c>
      <c r="G92" s="15" t="s">
        <v>16</v>
      </c>
      <c r="H92" s="17">
        <v>4.3049327354260092E-3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75.010000000000005</v>
      </c>
      <c r="C93" s="3">
        <v>0.74</v>
      </c>
      <c r="D93" s="4">
        <v>9.9600000000000001E-3</v>
      </c>
      <c r="E93" s="16" t="s">
        <v>16</v>
      </c>
      <c r="F93" s="15" t="s">
        <v>16</v>
      </c>
      <c r="G93" s="15" t="s">
        <v>16</v>
      </c>
      <c r="H93" s="17">
        <v>9.9636461559175979E-3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71.361999999999995</v>
      </c>
      <c r="C94" s="3">
        <v>0.82199999999999995</v>
      </c>
      <c r="D94" s="4">
        <v>1.1650000000000001E-2</v>
      </c>
      <c r="E94" s="16" t="s">
        <v>16</v>
      </c>
      <c r="F94" s="15" t="s">
        <v>16</v>
      </c>
      <c r="G94" s="15" t="s">
        <v>16</v>
      </c>
      <c r="H94" s="17">
        <v>1.165296285795293E-2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112.35</v>
      </c>
      <c r="C95" s="3">
        <v>0.92</v>
      </c>
      <c r="D95" s="4">
        <v>8.26E-3</v>
      </c>
      <c r="E95" s="16" t="s">
        <v>16</v>
      </c>
      <c r="F95" s="15" t="s">
        <v>16</v>
      </c>
      <c r="G95" s="15" t="s">
        <v>16</v>
      </c>
      <c r="H95" s="17">
        <v>8.2563044063537639E-3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83.75</v>
      </c>
      <c r="C96" s="3">
        <v>0.73</v>
      </c>
      <c r="D96" s="4">
        <v>8.7899999999999992E-3</v>
      </c>
      <c r="E96" s="16" t="s">
        <v>16</v>
      </c>
      <c r="F96" s="15" t="s">
        <v>16</v>
      </c>
      <c r="G96" s="15" t="s">
        <v>16</v>
      </c>
      <c r="H96" s="17">
        <v>8.7930619127920984E-3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148.52000000000001</v>
      </c>
      <c r="C97" s="3">
        <v>1.06</v>
      </c>
      <c r="D97" s="4">
        <v>7.1899999999999993E-3</v>
      </c>
      <c r="E97" s="16" t="s">
        <v>16</v>
      </c>
      <c r="F97" s="15" t="s">
        <v>16</v>
      </c>
      <c r="G97" s="15" t="s">
        <v>16</v>
      </c>
      <c r="H97" s="17">
        <v>7.188390071883901E-3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158.05000000000001</v>
      </c>
      <c r="C98" s="3">
        <v>2.71</v>
      </c>
      <c r="D98" s="4">
        <v>1.745E-2</v>
      </c>
      <c r="E98" s="16" t="s">
        <v>16</v>
      </c>
      <c r="F98" s="15" t="s">
        <v>16</v>
      </c>
      <c r="G98" s="15" t="s">
        <v>16</v>
      </c>
      <c r="H98" s="17">
        <v>1.7445603192996009E-2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28.72</v>
      </c>
      <c r="C99" s="3">
        <v>0.13</v>
      </c>
      <c r="D99" s="4">
        <v>4.5500000000000002E-3</v>
      </c>
      <c r="E99" s="16" t="s">
        <v>16</v>
      </c>
      <c r="F99" s="15" t="s">
        <v>16</v>
      </c>
      <c r="G99" s="15" t="s">
        <v>16</v>
      </c>
      <c r="H99" s="17">
        <v>4.5470444211262685E-3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187.75</v>
      </c>
      <c r="C100" s="3">
        <v>2.0099999999999998</v>
      </c>
      <c r="D100" s="4">
        <v>1.0820000000000001E-2</v>
      </c>
      <c r="E100" s="16" t="s">
        <v>16</v>
      </c>
      <c r="F100" s="15" t="s">
        <v>16</v>
      </c>
      <c r="G100" s="15" t="s">
        <v>16</v>
      </c>
      <c r="H100" s="17">
        <v>1.0821578550662214E-2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149.65</v>
      </c>
      <c r="C101" s="3">
        <v>0.93</v>
      </c>
      <c r="D101" s="4">
        <v>6.2500000000000003E-3</v>
      </c>
      <c r="E101" s="16" t="s">
        <v>16</v>
      </c>
      <c r="F101" s="15" t="s">
        <v>16</v>
      </c>
      <c r="G101" s="15" t="s">
        <v>16</v>
      </c>
      <c r="H101" s="17">
        <v>6.2533620225927924E-3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105.715</v>
      </c>
      <c r="C102" s="3">
        <v>1.125</v>
      </c>
      <c r="D102" s="4">
        <v>1.076E-2</v>
      </c>
      <c r="E102" s="16" t="s">
        <v>16</v>
      </c>
      <c r="F102" s="15" t="s">
        <v>16</v>
      </c>
      <c r="G102" s="15" t="s">
        <v>16</v>
      </c>
      <c r="H102" s="17">
        <v>1.0756286451859642E-2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64.69</v>
      </c>
      <c r="C103" s="3">
        <v>0.42</v>
      </c>
      <c r="D103" s="4">
        <v>6.5300000000000002E-3</v>
      </c>
      <c r="E103" s="16" t="s">
        <v>16</v>
      </c>
      <c r="F103" s="15" t="s">
        <v>16</v>
      </c>
      <c r="G103" s="15" t="s">
        <v>16</v>
      </c>
      <c r="H103" s="17">
        <v>6.534930760852653E-3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61.26</v>
      </c>
      <c r="C104" s="3">
        <v>1.23</v>
      </c>
      <c r="D104" s="4">
        <v>2.0489999999999998E-2</v>
      </c>
      <c r="E104" s="16" t="s">
        <v>16</v>
      </c>
      <c r="F104" s="15" t="s">
        <v>16</v>
      </c>
      <c r="G104" s="15" t="s">
        <v>16</v>
      </c>
      <c r="H104" s="17">
        <v>2.048975512243878E-2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57.43</v>
      </c>
      <c r="C105" s="3">
        <v>0.54</v>
      </c>
      <c r="D105" s="4">
        <v>9.4900000000000002E-3</v>
      </c>
      <c r="E105" s="16" t="s">
        <v>16</v>
      </c>
      <c r="F105" s="15" t="s">
        <v>16</v>
      </c>
      <c r="G105" s="15" t="s">
        <v>16</v>
      </c>
      <c r="H105" s="17">
        <v>9.4920021093338018E-3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59.73</v>
      </c>
      <c r="C106" s="3">
        <v>0.62570000000000003</v>
      </c>
      <c r="D106" s="4">
        <v>1.0589999999999999E-2</v>
      </c>
      <c r="E106" s="16" t="s">
        <v>16</v>
      </c>
      <c r="F106" s="15" t="s">
        <v>16</v>
      </c>
      <c r="G106" s="15" t="s">
        <v>16</v>
      </c>
      <c r="H106" s="17">
        <v>1.0586370196415489E-2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284.81</v>
      </c>
      <c r="C107" s="3">
        <v>3.8</v>
      </c>
      <c r="D107" s="4">
        <v>1.3520000000000001E-2</v>
      </c>
      <c r="E107" s="16" t="s">
        <v>16</v>
      </c>
      <c r="F107" s="15" t="s">
        <v>16</v>
      </c>
      <c r="G107" s="15" t="s">
        <v>16</v>
      </c>
      <c r="H107" s="17">
        <v>1.3522650439486139E-2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71.510000000000005</v>
      </c>
      <c r="C108" s="3">
        <v>0.51</v>
      </c>
      <c r="D108" s="4">
        <v>7.1799999999999998E-3</v>
      </c>
      <c r="E108" s="16" t="s">
        <v>16</v>
      </c>
      <c r="F108" s="15" t="s">
        <v>16</v>
      </c>
      <c r="G108" s="15" t="s">
        <v>16</v>
      </c>
      <c r="H108" s="17">
        <v>7.1830985915492963E-3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269.33</v>
      </c>
      <c r="C109" s="3">
        <v>1.58</v>
      </c>
      <c r="D109" s="4">
        <v>5.8999999999999999E-3</v>
      </c>
      <c r="E109" s="16" t="s">
        <v>16</v>
      </c>
      <c r="F109" s="15" t="s">
        <v>16</v>
      </c>
      <c r="G109" s="15" t="s">
        <v>16</v>
      </c>
      <c r="H109" s="17">
        <v>5.9010270774976659E-3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292.97000000000003</v>
      </c>
      <c r="C110" s="3">
        <v>1.98</v>
      </c>
      <c r="D110" s="4">
        <v>6.7999999999999996E-3</v>
      </c>
      <c r="E110" s="16" t="s">
        <v>16</v>
      </c>
      <c r="F110" s="15" t="s">
        <v>16</v>
      </c>
      <c r="G110" s="15" t="s">
        <v>16</v>
      </c>
      <c r="H110" s="17">
        <v>6.8043575380597266E-3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130.25</v>
      </c>
      <c r="C111" s="3">
        <v>1.19</v>
      </c>
      <c r="D111" s="4">
        <v>9.2200000000000008E-3</v>
      </c>
      <c r="E111" s="16" t="s">
        <v>16</v>
      </c>
      <c r="F111" s="15" t="s">
        <v>16</v>
      </c>
      <c r="G111" s="15" t="s">
        <v>16</v>
      </c>
      <c r="H111" s="17">
        <v>9.2205175887184257E-3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129.03</v>
      </c>
      <c r="C112" s="3">
        <v>0.21</v>
      </c>
      <c r="D112" s="4">
        <v>1.6300000000000002E-3</v>
      </c>
      <c r="E112" s="16" t="s">
        <v>16</v>
      </c>
      <c r="F112" s="15" t="s">
        <v>16</v>
      </c>
      <c r="G112" s="15" t="s">
        <v>16</v>
      </c>
      <c r="H112" s="17">
        <v>1.6301816488122963E-3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21.55</v>
      </c>
      <c r="C113" s="3">
        <v>-0.39</v>
      </c>
      <c r="D113" s="4">
        <v>-1.7780000000000001E-2</v>
      </c>
      <c r="E113" s="16" t="s">
        <v>16</v>
      </c>
      <c r="F113" s="15" t="s">
        <v>16</v>
      </c>
      <c r="G113" s="15" t="s">
        <v>16</v>
      </c>
      <c r="H113" s="17">
        <v>-1.7775752051048314E-2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9.6999999999999993</v>
      </c>
      <c r="C114" s="3">
        <v>-0.56000000000000005</v>
      </c>
      <c r="D114" s="4">
        <v>-5.457999999999999E-2</v>
      </c>
      <c r="E114" s="16" t="s">
        <v>16</v>
      </c>
      <c r="F114" s="15" t="s">
        <v>16</v>
      </c>
      <c r="G114" s="15" t="s">
        <v>16</v>
      </c>
      <c r="H114" s="17">
        <v>-5.4580896686159848E-2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13.99</v>
      </c>
      <c r="C115" s="3">
        <v>-0.53</v>
      </c>
      <c r="D115" s="4">
        <v>-3.6499999999999998E-2</v>
      </c>
      <c r="E115" s="16" t="s">
        <v>16</v>
      </c>
      <c r="F115" s="15" t="s">
        <v>16</v>
      </c>
      <c r="G115" s="15" t="s">
        <v>16</v>
      </c>
      <c r="H115" s="17">
        <v>-3.6501377410468321E-2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30.94</v>
      </c>
      <c r="C116" s="3">
        <v>-1.75</v>
      </c>
      <c r="D116" s="4">
        <v>-5.3529999999999994E-2</v>
      </c>
      <c r="E116" s="16" t="s">
        <v>16</v>
      </c>
      <c r="F116" s="15" t="s">
        <v>16</v>
      </c>
      <c r="G116" s="15" t="s">
        <v>16</v>
      </c>
      <c r="H116" s="17">
        <v>-5.353319057815846E-2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89.64</v>
      </c>
      <c r="C117" s="3">
        <v>1.58</v>
      </c>
      <c r="D117" s="4">
        <v>1.7940000000000001E-2</v>
      </c>
      <c r="E117" s="16" t="s">
        <v>16</v>
      </c>
      <c r="F117" s="15" t="s">
        <v>16</v>
      </c>
      <c r="G117" s="15" t="s">
        <v>16</v>
      </c>
      <c r="H117" s="17">
        <v>1.7942312059959119E-2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47.72</v>
      </c>
      <c r="C118" s="3">
        <v>-0.05</v>
      </c>
      <c r="D118" s="4">
        <v>-1.0499999999999999E-3</v>
      </c>
      <c r="E118" s="16" t="s">
        <v>16</v>
      </c>
      <c r="F118" s="15" t="s">
        <v>16</v>
      </c>
      <c r="G118" s="15" t="s">
        <v>16</v>
      </c>
      <c r="H118" s="17">
        <v>-1.0466820180029307E-3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16.329999999999998</v>
      </c>
      <c r="C119" s="3">
        <v>0.41</v>
      </c>
      <c r="D119" s="4">
        <v>2.5749999999999999E-2</v>
      </c>
      <c r="E119" s="16" t="s">
        <v>16</v>
      </c>
      <c r="F119" s="15" t="s">
        <v>16</v>
      </c>
      <c r="G119" s="15" t="s">
        <v>16</v>
      </c>
      <c r="H119" s="17">
        <v>2.5753768844221103E-2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36</v>
      </c>
      <c r="C120" s="3">
        <v>0.66</v>
      </c>
      <c r="D120" s="4">
        <v>1.8679999999999999E-2</v>
      </c>
      <c r="E120" s="16" t="s">
        <v>16</v>
      </c>
      <c r="F120" s="15" t="s">
        <v>16</v>
      </c>
      <c r="G120" s="15" t="s">
        <v>16</v>
      </c>
      <c r="H120" s="17">
        <v>1.8675721561969439E-2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13.55</v>
      </c>
      <c r="C121" s="3">
        <v>0.12</v>
      </c>
      <c r="D121" s="4">
        <v>8.94E-3</v>
      </c>
      <c r="E121" s="16" t="s">
        <v>16</v>
      </c>
      <c r="F121" s="15" t="s">
        <v>16</v>
      </c>
      <c r="G121" s="15" t="s">
        <v>16</v>
      </c>
      <c r="H121" s="17">
        <v>8.9352196574832461E-3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19.66</v>
      </c>
      <c r="C122" s="3">
        <v>0.02</v>
      </c>
      <c r="D122" s="4">
        <v>1.0200000000000001E-3</v>
      </c>
      <c r="E122" s="16" t="s">
        <v>16</v>
      </c>
      <c r="F122" s="15" t="s">
        <v>16</v>
      </c>
      <c r="G122" s="15" t="s">
        <v>16</v>
      </c>
      <c r="H122" s="17">
        <v>1.0183299389002036E-3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15.84</v>
      </c>
      <c r="C123" s="3">
        <v>0.22</v>
      </c>
      <c r="D123" s="4">
        <v>1.4080000000000002E-2</v>
      </c>
      <c r="E123" s="16" t="s">
        <v>16</v>
      </c>
      <c r="F123" s="15" t="s">
        <v>16</v>
      </c>
      <c r="G123" s="15" t="s">
        <v>16</v>
      </c>
      <c r="H123" s="17">
        <v>1.4084507042253523E-2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26.914999999999999</v>
      </c>
      <c r="C124" s="3">
        <v>-8.5000000000000006E-2</v>
      </c>
      <c r="D124" s="4">
        <v>-3.15E-3</v>
      </c>
      <c r="E124" s="16" t="s">
        <v>16</v>
      </c>
      <c r="F124" s="15" t="s">
        <v>16</v>
      </c>
      <c r="G124" s="15" t="s">
        <v>16</v>
      </c>
      <c r="H124" s="17">
        <v>-3.1481481481481482E-3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35.869999999999997</v>
      </c>
      <c r="C125" s="3">
        <v>-0.04</v>
      </c>
      <c r="D125" s="4">
        <v>-1.1100000000000001E-3</v>
      </c>
      <c r="E125" s="16" t="s">
        <v>16</v>
      </c>
      <c r="F125" s="15" t="s">
        <v>16</v>
      </c>
      <c r="G125" s="15" t="s">
        <v>16</v>
      </c>
      <c r="H125" s="17">
        <v>-1.1138958507379562E-3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34.619999999999997</v>
      </c>
      <c r="C126" s="3">
        <v>0.59</v>
      </c>
      <c r="D126" s="4">
        <v>1.7340000000000001E-2</v>
      </c>
      <c r="E126" s="16" t="s">
        <v>16</v>
      </c>
      <c r="F126" s="15" t="s">
        <v>16</v>
      </c>
      <c r="G126" s="15" t="s">
        <v>16</v>
      </c>
      <c r="H126" s="17">
        <v>1.7337643255950632E-2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28.155000000000001</v>
      </c>
      <c r="C127" s="3">
        <v>5.1000000000000004E-3</v>
      </c>
      <c r="D127" s="4">
        <v>1.8000000000000001E-4</v>
      </c>
      <c r="E127" s="16" t="s">
        <v>16</v>
      </c>
      <c r="F127" s="15" t="s">
        <v>16</v>
      </c>
      <c r="G127" s="15" t="s">
        <v>16</v>
      </c>
      <c r="H127" s="17">
        <v>1.8117293489497299E-4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30.811</v>
      </c>
      <c r="C128" s="3">
        <v>0.27950000000000003</v>
      </c>
      <c r="D128" s="4">
        <v>9.1500000000000001E-3</v>
      </c>
      <c r="E128" s="16" t="s">
        <v>16</v>
      </c>
      <c r="F128" s="15" t="s">
        <v>16</v>
      </c>
      <c r="G128" s="15" t="s">
        <v>16</v>
      </c>
      <c r="H128" s="17">
        <v>9.1544797995512829E-3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31.74</v>
      </c>
      <c r="C129" s="3">
        <v>0.17</v>
      </c>
      <c r="D129" s="4">
        <v>5.3800000000000002E-3</v>
      </c>
      <c r="E129" s="16" t="s">
        <v>16</v>
      </c>
      <c r="F129" s="15" t="s">
        <v>16</v>
      </c>
      <c r="G129" s="15" t="s">
        <v>16</v>
      </c>
      <c r="H129" s="17">
        <v>5.3848590433956288E-3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11.99</v>
      </c>
      <c r="C130" s="3">
        <v>0.08</v>
      </c>
      <c r="D130" s="4">
        <v>6.7200000000000003E-3</v>
      </c>
      <c r="E130" s="16" t="s">
        <v>16</v>
      </c>
      <c r="F130" s="15" t="s">
        <v>16</v>
      </c>
      <c r="G130" s="15" t="s">
        <v>16</v>
      </c>
      <c r="H130" s="17">
        <v>6.7170445004198151E-3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13.61</v>
      </c>
      <c r="C131" s="3">
        <v>0.15</v>
      </c>
      <c r="D131" s="4">
        <v>1.1140000000000001E-2</v>
      </c>
      <c r="E131" s="16" t="s">
        <v>16</v>
      </c>
      <c r="F131" s="15" t="s">
        <v>16</v>
      </c>
      <c r="G131" s="15" t="s">
        <v>16</v>
      </c>
      <c r="H131" s="17">
        <v>1.114413075780089E-2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12</v>
      </c>
      <c r="C132" s="3">
        <v>0.01</v>
      </c>
      <c r="D132" s="4">
        <v>8.3000000000000001E-4</v>
      </c>
      <c r="E132" s="16" t="s">
        <v>16</v>
      </c>
      <c r="F132" s="15" t="s">
        <v>16</v>
      </c>
      <c r="G132" s="15" t="s">
        <v>16</v>
      </c>
      <c r="H132" s="17">
        <v>8.3402835696413675E-4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>
        <v>9.83</v>
      </c>
      <c r="C133" s="3">
        <v>7.0000000000000007E-2</v>
      </c>
      <c r="D133" s="4">
        <v>7.1699999999999993E-3</v>
      </c>
      <c r="E133" s="16" t="s">
        <v>16</v>
      </c>
      <c r="F133" s="15" t="s">
        <v>16</v>
      </c>
      <c r="G133" s="15" t="s">
        <v>16</v>
      </c>
      <c r="H133" s="17">
        <v>7.1721311475409846E-3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>
        <v>24.125</v>
      </c>
      <c r="C134" s="3">
        <v>4.5100000000000001E-2</v>
      </c>
      <c r="D134" s="4">
        <v>1.8699999999999999E-3</v>
      </c>
      <c r="E134" s="16" t="s">
        <v>16</v>
      </c>
      <c r="F134" s="15" t="s">
        <v>16</v>
      </c>
      <c r="G134" s="15" t="s">
        <v>16</v>
      </c>
      <c r="H134" s="17">
        <v>1.872931365994045E-3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23.677</v>
      </c>
      <c r="C135" s="3">
        <v>-3.0000000000000001E-3</v>
      </c>
      <c r="D135" s="4">
        <v>-1.2999999999999999E-4</v>
      </c>
      <c r="E135" s="16" t="s">
        <v>16</v>
      </c>
      <c r="F135" s="15" t="s">
        <v>16</v>
      </c>
      <c r="G135" s="15" t="s">
        <v>16</v>
      </c>
      <c r="H135" s="17">
        <v>-1.266891891891892E-4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30.408999999999999</v>
      </c>
      <c r="C136" s="3">
        <v>0.15629999999999999</v>
      </c>
      <c r="D136" s="4">
        <v>5.1700000000000001E-3</v>
      </c>
      <c r="E136" s="16" t="s">
        <v>16</v>
      </c>
      <c r="F136" s="15" t="s">
        <v>16</v>
      </c>
      <c r="G136" s="15" t="s">
        <v>16</v>
      </c>
      <c r="H136" s="17">
        <v>5.1664810083066962E-3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68.41</v>
      </c>
      <c r="C137" s="3">
        <v>-0.75</v>
      </c>
      <c r="D137" s="4">
        <v>-1.0840000000000001E-2</v>
      </c>
      <c r="E137" s="16" t="s">
        <v>16</v>
      </c>
      <c r="F137" s="15" t="s">
        <v>16</v>
      </c>
      <c r="G137" s="15" t="s">
        <v>16</v>
      </c>
      <c r="H137" s="17">
        <v>-1.0844418739155582E-2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>
        <v>117.71</v>
      </c>
      <c r="C138" s="3">
        <v>-0.18</v>
      </c>
      <c r="D138" s="4">
        <v>-1.5299999999999999E-3</v>
      </c>
      <c r="E138" s="16" t="s">
        <v>16</v>
      </c>
      <c r="F138" s="15" t="s">
        <v>16</v>
      </c>
      <c r="G138" s="15" t="s">
        <v>16</v>
      </c>
      <c r="H138" s="17">
        <v>-1.5268470608194079E-3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>
        <v>49.64</v>
      </c>
      <c r="C139" s="3">
        <v>0</v>
      </c>
      <c r="D139" s="4">
        <v>0</v>
      </c>
      <c r="E139" s="16" t="s">
        <v>16</v>
      </c>
      <c r="F139" s="15" t="s">
        <v>16</v>
      </c>
      <c r="G139" s="15" t="s">
        <v>16</v>
      </c>
      <c r="H139" s="17" t="s">
        <v>16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>
        <v>39.69</v>
      </c>
      <c r="C140" s="3">
        <v>0.19</v>
      </c>
      <c r="D140" s="4">
        <v>4.81E-3</v>
      </c>
      <c r="E140" s="16" t="s">
        <v>16</v>
      </c>
      <c r="F140" s="15" t="s">
        <v>16</v>
      </c>
      <c r="G140" s="15" t="s">
        <v>16</v>
      </c>
      <c r="H140" s="17">
        <v>4.8101265822784811E-3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>
        <v>34.89</v>
      </c>
      <c r="C141" s="3">
        <v>0.47</v>
      </c>
      <c r="D141" s="4">
        <v>1.3650000000000001E-2</v>
      </c>
      <c r="E141" s="16" t="s">
        <v>16</v>
      </c>
      <c r="F141" s="15" t="s">
        <v>16</v>
      </c>
      <c r="G141" s="15" t="s">
        <v>16</v>
      </c>
      <c r="H141" s="17">
        <v>1.3654851830331202E-2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63.45</v>
      </c>
      <c r="C142" s="3">
        <v>1.1547000000000001</v>
      </c>
      <c r="D142" s="4">
        <v>1.8540000000000001E-2</v>
      </c>
      <c r="E142" s="16" t="s">
        <v>16</v>
      </c>
      <c r="F142" s="15" t="s">
        <v>16</v>
      </c>
      <c r="G142" s="15" t="s">
        <v>16</v>
      </c>
      <c r="H142" s="17">
        <v>1.8535908808529698E-2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58.56</v>
      </c>
      <c r="C143" s="3">
        <v>0.52</v>
      </c>
      <c r="D143" s="4">
        <v>8.9599999999999992E-3</v>
      </c>
      <c r="E143" s="16" t="s">
        <v>16</v>
      </c>
      <c r="F143" s="15" t="s">
        <v>16</v>
      </c>
      <c r="G143" s="15" t="s">
        <v>16</v>
      </c>
      <c r="H143" s="17">
        <v>8.9593383873190907E-3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87.42</v>
      </c>
      <c r="C144" s="3">
        <v>0.67</v>
      </c>
      <c r="D144" s="4">
        <v>7.7200000000000003E-3</v>
      </c>
      <c r="E144" s="16" t="s">
        <v>16</v>
      </c>
      <c r="F144" s="15" t="s">
        <v>16</v>
      </c>
      <c r="G144" s="15" t="s">
        <v>16</v>
      </c>
      <c r="H144" s="17">
        <v>7.7233429394812682E-3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173.81</v>
      </c>
      <c r="C145" s="3">
        <v>2.93</v>
      </c>
      <c r="D145" s="4">
        <v>1.7149999999999999E-2</v>
      </c>
      <c r="E145" s="16" t="s">
        <v>16</v>
      </c>
      <c r="F145" s="15" t="s">
        <v>16</v>
      </c>
      <c r="G145" s="15" t="s">
        <v>16</v>
      </c>
      <c r="H145" s="17">
        <v>1.7146535580524345E-2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91.44</v>
      </c>
      <c r="C146" s="3">
        <v>0.34</v>
      </c>
      <c r="D146" s="4">
        <v>3.7299999999999998E-3</v>
      </c>
      <c r="E146" s="16" t="s">
        <v>16</v>
      </c>
      <c r="F146" s="15" t="s">
        <v>16</v>
      </c>
      <c r="G146" s="15" t="s">
        <v>16</v>
      </c>
      <c r="H146" s="17">
        <v>3.7321624588364439E-3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43.49</v>
      </c>
      <c r="C147" s="3">
        <v>0.25</v>
      </c>
      <c r="D147" s="4">
        <v>5.7800000000000004E-3</v>
      </c>
      <c r="E147" s="16" t="s">
        <v>16</v>
      </c>
      <c r="F147" s="15" t="s">
        <v>16</v>
      </c>
      <c r="G147" s="15" t="s">
        <v>16</v>
      </c>
      <c r="H147" s="17">
        <v>5.781683626271971E-3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399.53</v>
      </c>
      <c r="C148" s="3">
        <v>3.33</v>
      </c>
      <c r="D148" s="4">
        <v>8.3999999999999995E-3</v>
      </c>
      <c r="E148" s="16" t="s">
        <v>16</v>
      </c>
      <c r="F148" s="15" t="s">
        <v>16</v>
      </c>
      <c r="G148" s="15" t="s">
        <v>16</v>
      </c>
      <c r="H148" s="17">
        <v>8.4048460373548715E-3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21.334</v>
      </c>
      <c r="C149" s="3">
        <v>0.26400000000000001</v>
      </c>
      <c r="D149" s="4">
        <v>1.2529999999999999E-2</v>
      </c>
      <c r="E149" s="16" t="s">
        <v>16</v>
      </c>
      <c r="F149" s="15" t="s">
        <v>16</v>
      </c>
      <c r="G149" s="15" t="s">
        <v>16</v>
      </c>
      <c r="H149" s="17">
        <v>1.2529663028001898E-2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61.2</v>
      </c>
      <c r="C150" s="3">
        <v>0.01</v>
      </c>
      <c r="D150" s="4">
        <v>1.6000000000000001E-4</v>
      </c>
      <c r="E150" s="16" t="s">
        <v>16</v>
      </c>
      <c r="F150" s="15" t="s">
        <v>16</v>
      </c>
      <c r="G150" s="15" t="s">
        <v>16</v>
      </c>
      <c r="H150" s="17">
        <v>1.6342539630658605E-4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25.05</v>
      </c>
      <c r="C151" s="3">
        <v>0.21</v>
      </c>
      <c r="D151" s="4">
        <v>8.4499999999999992E-3</v>
      </c>
      <c r="E151" s="16" t="s">
        <v>16</v>
      </c>
      <c r="F151" s="15" t="s">
        <v>16</v>
      </c>
      <c r="G151" s="15" t="s">
        <v>16</v>
      </c>
      <c r="H151" s="17">
        <v>8.4541062801932361E-3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48.58</v>
      </c>
      <c r="C152" s="3">
        <v>0.03</v>
      </c>
      <c r="D152" s="4">
        <v>6.2E-4</v>
      </c>
      <c r="E152" s="16" t="s">
        <v>16</v>
      </c>
      <c r="F152" s="15" t="s">
        <v>16</v>
      </c>
      <c r="G152" s="15" t="s">
        <v>16</v>
      </c>
      <c r="H152" s="17">
        <v>6.179196704428425E-4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397.27</v>
      </c>
      <c r="C153" s="3">
        <v>3.01</v>
      </c>
      <c r="D153" s="4">
        <v>7.6300000000000005E-3</v>
      </c>
      <c r="E153" s="16" t="s">
        <v>16</v>
      </c>
      <c r="F153" s="15" t="s">
        <v>16</v>
      </c>
      <c r="G153" s="15" t="s">
        <v>16</v>
      </c>
      <c r="H153" s="17">
        <v>7.634555876832547E-3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51.87</v>
      </c>
      <c r="C154" s="3">
        <v>0.5</v>
      </c>
      <c r="D154" s="4">
        <v>9.7300000000000008E-3</v>
      </c>
      <c r="E154" s="16" t="s">
        <v>16</v>
      </c>
      <c r="F154" s="15" t="s">
        <v>16</v>
      </c>
      <c r="G154" s="15" t="s">
        <v>16</v>
      </c>
      <c r="H154" s="17">
        <v>9.7333073778469933E-3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33.71</v>
      </c>
      <c r="C155" s="3">
        <v>-0.09</v>
      </c>
      <c r="D155" s="4">
        <v>-2.66E-3</v>
      </c>
      <c r="E155" s="16" t="s">
        <v>16</v>
      </c>
      <c r="F155" s="15" t="s">
        <v>16</v>
      </c>
      <c r="G155" s="15" t="s">
        <v>16</v>
      </c>
      <c r="H155" s="17">
        <v>-2.6627218934911238E-3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32.96</v>
      </c>
      <c r="C156" s="3">
        <v>0.1</v>
      </c>
      <c r="D156" s="4">
        <v>3.0399999999999997E-3</v>
      </c>
      <c r="E156" s="16" t="s">
        <v>16</v>
      </c>
      <c r="F156" s="15" t="s">
        <v>16</v>
      </c>
      <c r="G156" s="15" t="s">
        <v>16</v>
      </c>
      <c r="H156" s="17">
        <v>3.0432136335970788E-3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31.34</v>
      </c>
      <c r="C157" s="3">
        <v>0.32</v>
      </c>
      <c r="D157" s="4">
        <v>1.0320000000000001E-2</v>
      </c>
      <c r="E157" s="16" t="s">
        <v>16</v>
      </c>
      <c r="F157" s="15" t="s">
        <v>16</v>
      </c>
      <c r="G157" s="15" t="s">
        <v>16</v>
      </c>
      <c r="H157" s="17">
        <v>1.0315925209542231E-2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41.47</v>
      </c>
      <c r="C158" s="3">
        <v>0.39</v>
      </c>
      <c r="D158" s="4">
        <v>9.4900000000000002E-3</v>
      </c>
      <c r="E158" s="16" t="s">
        <v>16</v>
      </c>
      <c r="F158" s="15" t="s">
        <v>16</v>
      </c>
      <c r="G158" s="15" t="s">
        <v>16</v>
      </c>
      <c r="H158" s="17">
        <v>9.4936708860759497E-3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24.36</v>
      </c>
      <c r="C159" s="3">
        <v>0.01</v>
      </c>
      <c r="D159" s="4">
        <v>4.0999999999999999E-4</v>
      </c>
      <c r="E159" s="16" t="s">
        <v>16</v>
      </c>
      <c r="F159" s="15" t="s">
        <v>16</v>
      </c>
      <c r="G159" s="15" t="s">
        <v>16</v>
      </c>
      <c r="H159" s="17">
        <v>4.1067761806981519E-4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30.02</v>
      </c>
      <c r="C160" s="3">
        <v>7.0000000000000007E-2</v>
      </c>
      <c r="D160" s="4">
        <v>2.3400000000000001E-3</v>
      </c>
      <c r="E160" s="16" t="s">
        <v>16</v>
      </c>
      <c r="F160" s="15" t="s">
        <v>16</v>
      </c>
      <c r="G160" s="15" t="s">
        <v>16</v>
      </c>
      <c r="H160" s="17">
        <v>2.3372287145242074E-3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17.27</v>
      </c>
      <c r="C161" s="3">
        <v>-0.21</v>
      </c>
      <c r="D161" s="4">
        <v>-1.201E-2</v>
      </c>
      <c r="E161" s="16" t="s">
        <v>16</v>
      </c>
      <c r="F161" s="15" t="s">
        <v>16</v>
      </c>
      <c r="G161" s="15" t="s">
        <v>16</v>
      </c>
      <c r="H161" s="17">
        <v>-1.2013729977116704E-2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15.16</v>
      </c>
      <c r="C162" s="3">
        <v>-0.01</v>
      </c>
      <c r="D162" s="4">
        <v>-6.6E-4</v>
      </c>
      <c r="E162" s="16" t="s">
        <v>16</v>
      </c>
      <c r="F162" s="15" t="s">
        <v>16</v>
      </c>
      <c r="G162" s="15" t="s">
        <v>16</v>
      </c>
      <c r="H162" s="17">
        <v>-6.5919578114700071E-4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43.73</v>
      </c>
      <c r="C163" s="3">
        <v>-0.04</v>
      </c>
      <c r="D163" s="4">
        <v>-9.1E-4</v>
      </c>
      <c r="E163" s="16" t="s">
        <v>16</v>
      </c>
      <c r="F163" s="15" t="s">
        <v>16</v>
      </c>
      <c r="G163" s="15" t="s">
        <v>16</v>
      </c>
      <c r="H163" s="17">
        <v>-9.138679460817911E-4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47.98</v>
      </c>
      <c r="C164" s="3">
        <v>0.69</v>
      </c>
      <c r="D164" s="4">
        <v>1.4590000000000001E-2</v>
      </c>
      <c r="E164" s="16" t="s">
        <v>16</v>
      </c>
      <c r="F164" s="15" t="s">
        <v>16</v>
      </c>
      <c r="G164" s="15" t="s">
        <v>16</v>
      </c>
      <c r="H164" s="17">
        <v>1.4590822584055824E-2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100.51</v>
      </c>
      <c r="C165" s="3">
        <v>1.1000000000000001</v>
      </c>
      <c r="D165" s="4">
        <v>1.107E-2</v>
      </c>
      <c r="E165" s="16" t="s">
        <v>16</v>
      </c>
      <c r="F165" s="15" t="s">
        <v>16</v>
      </c>
      <c r="G165" s="15" t="s">
        <v>16</v>
      </c>
      <c r="H165" s="17">
        <v>1.1065285182577206E-2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54.35</v>
      </c>
      <c r="C166" s="3">
        <v>0.18</v>
      </c>
      <c r="D166" s="4">
        <v>3.32E-3</v>
      </c>
      <c r="E166" s="16" t="s">
        <v>16</v>
      </c>
      <c r="F166" s="15" t="s">
        <v>16</v>
      </c>
      <c r="G166" s="15" t="s">
        <v>16</v>
      </c>
      <c r="H166" s="17">
        <v>3.3228724386191615E-3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78.86</v>
      </c>
      <c r="C167" s="3">
        <v>-0.61</v>
      </c>
      <c r="D167" s="4">
        <v>-7.6800000000000002E-3</v>
      </c>
      <c r="E167" s="16" t="s">
        <v>16</v>
      </c>
      <c r="F167" s="15" t="s">
        <v>16</v>
      </c>
      <c r="G167" s="15" t="s">
        <v>16</v>
      </c>
      <c r="H167" s="17">
        <v>-7.6758525229646416E-3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>
        <v>222.54</v>
      </c>
      <c r="C168" s="3">
        <v>5.39</v>
      </c>
      <c r="D168" s="4">
        <v>2.4819999999999998E-2</v>
      </c>
      <c r="E168" s="16" t="s">
        <v>16</v>
      </c>
      <c r="F168" s="15" t="s">
        <v>16</v>
      </c>
      <c r="G168" s="15" t="s">
        <v>16</v>
      </c>
      <c r="H168" s="17">
        <v>2.4821551922634123E-2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14.45</v>
      </c>
      <c r="C169" s="3">
        <v>0.28000000000000003</v>
      </c>
      <c r="D169" s="4">
        <v>1.976E-2</v>
      </c>
      <c r="E169" s="16" t="s">
        <v>16</v>
      </c>
      <c r="F169" s="15" t="s">
        <v>16</v>
      </c>
      <c r="G169" s="15" t="s">
        <v>16</v>
      </c>
      <c r="H169" s="17">
        <v>1.9760056457304165E-2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18.670000000000002</v>
      </c>
      <c r="C170" s="3">
        <v>0.21</v>
      </c>
      <c r="D170" s="4">
        <v>1.1379999999999999E-2</v>
      </c>
      <c r="E170" s="16" t="s">
        <v>16</v>
      </c>
      <c r="F170" s="15" t="s">
        <v>16</v>
      </c>
      <c r="G170" s="15" t="s">
        <v>16</v>
      </c>
      <c r="H170" s="17">
        <v>1.1375947995666304E-2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38.6</v>
      </c>
      <c r="C171" s="3">
        <v>0.66</v>
      </c>
      <c r="D171" s="4">
        <v>1.7399999999999999E-2</v>
      </c>
      <c r="E171" s="16" t="s">
        <v>16</v>
      </c>
      <c r="F171" s="15" t="s">
        <v>16</v>
      </c>
      <c r="G171" s="15" t="s">
        <v>16</v>
      </c>
      <c r="H171" s="17">
        <v>1.7395888244596733E-2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17.850000000000001</v>
      </c>
      <c r="C172" s="3">
        <v>0.38</v>
      </c>
      <c r="D172" s="4">
        <v>2.1749999999999999E-2</v>
      </c>
      <c r="E172" s="16" t="s">
        <v>16</v>
      </c>
      <c r="F172" s="15" t="s">
        <v>16</v>
      </c>
      <c r="G172" s="15" t="s">
        <v>16</v>
      </c>
      <c r="H172" s="17">
        <v>2.1751574127074989E-2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>
        <v>12.85</v>
      </c>
      <c r="C173" s="3">
        <v>0</v>
      </c>
      <c r="D173" s="4">
        <v>0</v>
      </c>
      <c r="E173" s="16" t="s">
        <v>16</v>
      </c>
      <c r="F173" s="15" t="s">
        <v>16</v>
      </c>
      <c r="G173" s="15" t="s">
        <v>16</v>
      </c>
      <c r="H173" s="17" t="s">
        <v>16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140.36000000000001</v>
      </c>
      <c r="C174" s="3">
        <v>5.33</v>
      </c>
      <c r="D174" s="4">
        <v>3.9469999999999998E-2</v>
      </c>
      <c r="E174" s="16" t="s">
        <v>16</v>
      </c>
      <c r="F174" s="15" t="s">
        <v>16</v>
      </c>
      <c r="G174" s="15" t="s">
        <v>16</v>
      </c>
      <c r="H174" s="17">
        <v>3.9472709768199658E-2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>
        <v>11.17</v>
      </c>
      <c r="C175" s="3">
        <v>0</v>
      </c>
      <c r="D175" s="4">
        <v>0</v>
      </c>
      <c r="E175" s="16" t="s">
        <v>16</v>
      </c>
      <c r="F175" s="15" t="s">
        <v>16</v>
      </c>
      <c r="G175" s="15" t="s">
        <v>16</v>
      </c>
      <c r="H175" s="17" t="s">
        <v>16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164.09</v>
      </c>
      <c r="C176" s="3">
        <v>1.95</v>
      </c>
      <c r="D176" s="4">
        <v>1.2030000000000001E-2</v>
      </c>
      <c r="E176" s="16" t="s">
        <v>16</v>
      </c>
      <c r="F176" s="15" t="s">
        <v>16</v>
      </c>
      <c r="G176" s="15" t="s">
        <v>16</v>
      </c>
      <c r="H176" s="17">
        <v>1.2026643641297645E-2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72.78</v>
      </c>
      <c r="C177" s="3">
        <v>-0.79</v>
      </c>
      <c r="D177" s="4">
        <v>-1.0739999999999998E-2</v>
      </c>
      <c r="E177" s="16" t="s">
        <v>16</v>
      </c>
      <c r="F177" s="15" t="s">
        <v>16</v>
      </c>
      <c r="G177" s="15" t="s">
        <v>16</v>
      </c>
      <c r="H177" s="17">
        <v>-1.0738072583933672E-2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457.73</v>
      </c>
      <c r="C178" s="3">
        <v>-1.8</v>
      </c>
      <c r="D178" s="4">
        <v>-3.9199999999999999E-3</v>
      </c>
      <c r="E178" s="16" t="s">
        <v>16</v>
      </c>
      <c r="F178" s="15" t="s">
        <v>16</v>
      </c>
      <c r="G178" s="15" t="s">
        <v>16</v>
      </c>
      <c r="H178" s="17">
        <v>-3.9170456771048688E-3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159.77000000000001</v>
      </c>
      <c r="C179" s="3">
        <v>1.28</v>
      </c>
      <c r="D179" s="4">
        <v>8.0800000000000004E-3</v>
      </c>
      <c r="E179" s="16" t="s">
        <v>16</v>
      </c>
      <c r="F179" s="15" t="s">
        <v>16</v>
      </c>
      <c r="G179" s="15" t="s">
        <v>16</v>
      </c>
      <c r="H179" s="17">
        <v>8.0762193198309039E-3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417.06</v>
      </c>
      <c r="C180" s="3">
        <v>0.68</v>
      </c>
      <c r="D180" s="4">
        <v>1.6300000000000002E-3</v>
      </c>
      <c r="E180" s="16" t="s">
        <v>16</v>
      </c>
      <c r="F180" s="15" t="s">
        <v>16</v>
      </c>
      <c r="G180" s="15" t="s">
        <v>16</v>
      </c>
      <c r="H180" s="17">
        <v>1.6331235890292522E-3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204.26</v>
      </c>
      <c r="C181" s="3">
        <v>0.32</v>
      </c>
      <c r="D181" s="4">
        <v>1.57E-3</v>
      </c>
      <c r="E181" s="16" t="s">
        <v>16</v>
      </c>
      <c r="F181" s="15" t="s">
        <v>16</v>
      </c>
      <c r="G181" s="15" t="s">
        <v>16</v>
      </c>
      <c r="H181" s="17">
        <v>1.5690889477297245E-3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46.67</v>
      </c>
      <c r="C182" s="3">
        <v>0.61</v>
      </c>
      <c r="D182" s="4">
        <v>1.324E-2</v>
      </c>
      <c r="E182" s="16" t="s">
        <v>16</v>
      </c>
      <c r="F182" s="15" t="s">
        <v>16</v>
      </c>
      <c r="G182" s="15" t="s">
        <v>16</v>
      </c>
      <c r="H182" s="17">
        <v>1.3243595310464611E-2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190.22</v>
      </c>
      <c r="C183" s="3">
        <v>2.97</v>
      </c>
      <c r="D183" s="4">
        <v>1.5859999999999999E-2</v>
      </c>
      <c r="E183" s="16" t="s">
        <v>16</v>
      </c>
      <c r="F183" s="15" t="s">
        <v>16</v>
      </c>
      <c r="G183" s="15" t="s">
        <v>16</v>
      </c>
      <c r="H183" s="17">
        <v>1.5861148197596795E-2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70.73</v>
      </c>
      <c r="C184" s="3">
        <v>0.53</v>
      </c>
      <c r="D184" s="4">
        <v>7.5500000000000003E-3</v>
      </c>
      <c r="E184" s="16" t="s">
        <v>16</v>
      </c>
      <c r="F184" s="15" t="s">
        <v>16</v>
      </c>
      <c r="G184" s="15" t="s">
        <v>16</v>
      </c>
      <c r="H184" s="17">
        <v>7.5498575498575502E-3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286.72000000000003</v>
      </c>
      <c r="C185" s="3">
        <v>0.77</v>
      </c>
      <c r="D185" s="4">
        <v>2.6900000000000001E-3</v>
      </c>
      <c r="E185" s="16" t="s">
        <v>16</v>
      </c>
      <c r="F185" s="15" t="s">
        <v>16</v>
      </c>
      <c r="G185" s="15" t="s">
        <v>16</v>
      </c>
      <c r="H185" s="17">
        <v>2.6927784577723381E-3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98.25</v>
      </c>
      <c r="C186" s="3">
        <v>-1.24</v>
      </c>
      <c r="D186" s="4">
        <v>-1.2460000000000001E-2</v>
      </c>
      <c r="E186" s="16" t="s">
        <v>16</v>
      </c>
      <c r="F186" s="15" t="s">
        <v>16</v>
      </c>
      <c r="G186" s="15" t="s">
        <v>16</v>
      </c>
      <c r="H186" s="17">
        <v>-1.2463564177304255E-2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72.5</v>
      </c>
      <c r="C187" s="3">
        <v>0.31</v>
      </c>
      <c r="D187" s="4">
        <v>4.2900000000000004E-3</v>
      </c>
      <c r="E187" s="16" t="s">
        <v>16</v>
      </c>
      <c r="F187" s="15" t="s">
        <v>16</v>
      </c>
      <c r="G187" s="15" t="s">
        <v>16</v>
      </c>
      <c r="H187" s="17">
        <v>4.2942235766726695E-3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169.42</v>
      </c>
      <c r="C188" s="3">
        <v>1.75</v>
      </c>
      <c r="D188" s="4">
        <v>1.044E-2</v>
      </c>
      <c r="E188" s="16" t="s">
        <v>16</v>
      </c>
      <c r="F188" s="15" t="s">
        <v>16</v>
      </c>
      <c r="G188" s="15" t="s">
        <v>16</v>
      </c>
      <c r="H188" s="17">
        <v>1.0437168247152144E-2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392.16</v>
      </c>
      <c r="C189" s="3">
        <v>2.96</v>
      </c>
      <c r="D189" s="4">
        <v>7.6100000000000004E-3</v>
      </c>
      <c r="E189" s="16" t="s">
        <v>16</v>
      </c>
      <c r="F189" s="15" t="s">
        <v>16</v>
      </c>
      <c r="G189" s="15" t="s">
        <v>16</v>
      </c>
      <c r="H189" s="17">
        <v>7.605344295991778E-3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128.94</v>
      </c>
      <c r="C190" s="3">
        <v>0.32</v>
      </c>
      <c r="D190" s="4">
        <v>2.49E-3</v>
      </c>
      <c r="E190" s="16" t="s">
        <v>16</v>
      </c>
      <c r="F190" s="15" t="s">
        <v>16</v>
      </c>
      <c r="G190" s="15" t="s">
        <v>16</v>
      </c>
      <c r="H190" s="17">
        <v>2.4879489970455605E-3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15.8</v>
      </c>
      <c r="C191" s="3">
        <v>0.03</v>
      </c>
      <c r="D191" s="4">
        <v>1.9E-3</v>
      </c>
      <c r="E191" s="16" t="s">
        <v>16</v>
      </c>
      <c r="F191" s="15" t="s">
        <v>16</v>
      </c>
      <c r="G191" s="15" t="s">
        <v>16</v>
      </c>
      <c r="H191" s="17">
        <v>1.9023462270133164E-3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69.34</v>
      </c>
      <c r="C192" s="3">
        <v>-0.19</v>
      </c>
      <c r="D192" s="4">
        <v>-2.7299999999999998E-3</v>
      </c>
      <c r="E192" s="16" t="s">
        <v>16</v>
      </c>
      <c r="F192" s="15" t="s">
        <v>16</v>
      </c>
      <c r="G192" s="15" t="s">
        <v>16</v>
      </c>
      <c r="H192" s="17">
        <v>-2.7326333956565513E-3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493.79</v>
      </c>
      <c r="C193" s="3">
        <v>2.23</v>
      </c>
      <c r="D193" s="4">
        <v>4.5399999999999998E-3</v>
      </c>
      <c r="E193" s="16" t="s">
        <v>16</v>
      </c>
      <c r="F193" s="15" t="s">
        <v>16</v>
      </c>
      <c r="G193" s="15" t="s">
        <v>16</v>
      </c>
      <c r="H193" s="17">
        <v>4.5365774269672064E-3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281.83</v>
      </c>
      <c r="C194" s="3">
        <v>0.59</v>
      </c>
      <c r="D194" s="4">
        <v>2.0999999999999999E-3</v>
      </c>
      <c r="E194" s="16" t="s">
        <v>16</v>
      </c>
      <c r="F194" s="15" t="s">
        <v>16</v>
      </c>
      <c r="G194" s="15" t="s">
        <v>16</v>
      </c>
      <c r="H194" s="17">
        <v>2.0978523680841984E-3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367.95</v>
      </c>
      <c r="C195" s="3">
        <v>-4.74</v>
      </c>
      <c r="D195" s="4">
        <v>-1.272E-2</v>
      </c>
      <c r="E195" s="16" t="s">
        <v>16</v>
      </c>
      <c r="F195" s="15" t="s">
        <v>16</v>
      </c>
      <c r="G195" s="15" t="s">
        <v>16</v>
      </c>
      <c r="H195" s="17">
        <v>-1.2718345005232232E-2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63.91</v>
      </c>
      <c r="C196" s="3">
        <v>-0.09</v>
      </c>
      <c r="D196" s="4">
        <v>-1.4100000000000002E-3</v>
      </c>
      <c r="E196" s="16" t="s">
        <v>16</v>
      </c>
      <c r="F196" s="15" t="s">
        <v>16</v>
      </c>
      <c r="G196" s="15" t="s">
        <v>16</v>
      </c>
      <c r="H196" s="17">
        <v>-1.4062499999999999E-3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83.64</v>
      </c>
      <c r="C197" s="3">
        <v>-1.23</v>
      </c>
      <c r="D197" s="4">
        <v>-1.4489999999999998E-2</v>
      </c>
      <c r="E197" s="16" t="s">
        <v>16</v>
      </c>
      <c r="F197" s="15" t="s">
        <v>16</v>
      </c>
      <c r="G197" s="15" t="s">
        <v>16</v>
      </c>
      <c r="H197" s="17">
        <v>-1.4492753623188404E-2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130.30000000000001</v>
      </c>
      <c r="C198" s="3">
        <v>-1.62</v>
      </c>
      <c r="D198" s="4">
        <v>-1.2279999999999999E-2</v>
      </c>
      <c r="E198" s="16" t="s">
        <v>16</v>
      </c>
      <c r="F198" s="15" t="s">
        <v>16</v>
      </c>
      <c r="G198" s="15" t="s">
        <v>16</v>
      </c>
      <c r="H198" s="17">
        <v>-1.2280169799878716E-2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86.44</v>
      </c>
      <c r="C199" s="3">
        <v>-0.28000000000000003</v>
      </c>
      <c r="D199" s="4">
        <v>-3.2299999999999994E-3</v>
      </c>
      <c r="E199" s="16" t="s">
        <v>16</v>
      </c>
      <c r="F199" s="15" t="s">
        <v>16</v>
      </c>
      <c r="G199" s="15" t="s">
        <v>16</v>
      </c>
      <c r="H199" s="17">
        <v>-3.2287822878228787E-3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105.82</v>
      </c>
      <c r="C200" s="3">
        <v>-0.01</v>
      </c>
      <c r="D200" s="4">
        <v>-9.0000000000000006E-5</v>
      </c>
      <c r="E200" s="16" t="s">
        <v>16</v>
      </c>
      <c r="F200" s="15" t="s">
        <v>16</v>
      </c>
      <c r="G200" s="15" t="s">
        <v>16</v>
      </c>
      <c r="H200" s="17">
        <v>-9.4491165076065393E-5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52.7</v>
      </c>
      <c r="C201" s="3">
        <v>0.45</v>
      </c>
      <c r="D201" s="4">
        <v>8.6099999999999996E-3</v>
      </c>
      <c r="E201" s="16" t="s">
        <v>16</v>
      </c>
      <c r="F201" s="15" t="s">
        <v>16</v>
      </c>
      <c r="G201" s="15" t="s">
        <v>16</v>
      </c>
      <c r="H201" s="17">
        <v>8.6124401913875593E-3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23.44</v>
      </c>
      <c r="C202" s="3">
        <v>0.21</v>
      </c>
      <c r="D202" s="4">
        <v>9.0399999999999994E-3</v>
      </c>
      <c r="E202" s="16" t="s">
        <v>16</v>
      </c>
      <c r="F202" s="15" t="s">
        <v>16</v>
      </c>
      <c r="G202" s="15" t="s">
        <v>16</v>
      </c>
      <c r="H202" s="17">
        <v>9.0400344382264314E-3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32.020000000000003</v>
      </c>
      <c r="C203" s="3">
        <v>0.35</v>
      </c>
      <c r="D203" s="4">
        <v>1.1049999999999999E-2</v>
      </c>
      <c r="E203" s="16" t="s">
        <v>16</v>
      </c>
      <c r="F203" s="15" t="s">
        <v>16</v>
      </c>
      <c r="G203" s="15" t="s">
        <v>16</v>
      </c>
      <c r="H203" s="17">
        <v>1.1051468266498263E-2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64.010000000000005</v>
      </c>
      <c r="C204" s="3">
        <v>0.56000000000000005</v>
      </c>
      <c r="D204" s="4">
        <v>8.8299999999999993E-3</v>
      </c>
      <c r="E204" s="16" t="s">
        <v>16</v>
      </c>
      <c r="F204" s="15" t="s">
        <v>16</v>
      </c>
      <c r="G204" s="15" t="s">
        <v>16</v>
      </c>
      <c r="H204" s="17">
        <v>8.8258471237194647E-3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43.89</v>
      </c>
      <c r="C205" s="3">
        <v>0.66</v>
      </c>
      <c r="D205" s="4">
        <v>1.5270000000000001E-2</v>
      </c>
      <c r="E205" s="16" t="s">
        <v>16</v>
      </c>
      <c r="F205" s="15" t="s">
        <v>16</v>
      </c>
      <c r="G205" s="15" t="s">
        <v>16</v>
      </c>
      <c r="H205" s="17">
        <v>1.5267175572519085E-2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257</v>
      </c>
      <c r="C206" s="3">
        <v>7.18</v>
      </c>
      <c r="D206" s="4">
        <v>2.8740000000000002E-2</v>
      </c>
      <c r="E206" s="16" t="s">
        <v>16</v>
      </c>
      <c r="F206" s="15" t="s">
        <v>16</v>
      </c>
      <c r="G206" s="15" t="s">
        <v>16</v>
      </c>
      <c r="H206" s="17">
        <v>2.8740693299175404E-2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99.82</v>
      </c>
      <c r="C207" s="3">
        <v>3.29</v>
      </c>
      <c r="D207" s="4">
        <v>3.4079999999999999E-2</v>
      </c>
      <c r="E207" s="16" t="s">
        <v>16</v>
      </c>
      <c r="F207" s="15" t="s">
        <v>16</v>
      </c>
      <c r="G207" s="15" t="s">
        <v>16</v>
      </c>
      <c r="H207" s="17">
        <v>3.4082668600435101E-2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57.77</v>
      </c>
      <c r="C208" s="3">
        <v>0.23</v>
      </c>
      <c r="D208" s="4">
        <v>4.0000000000000001E-3</v>
      </c>
      <c r="E208" s="16" t="s">
        <v>16</v>
      </c>
      <c r="F208" s="15" t="s">
        <v>16</v>
      </c>
      <c r="G208" s="15" t="s">
        <v>16</v>
      </c>
      <c r="H208" s="17">
        <v>3.9972193256864793E-3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88.81</v>
      </c>
      <c r="C209" s="3">
        <v>1.3</v>
      </c>
      <c r="D209" s="4">
        <v>1.486E-2</v>
      </c>
      <c r="E209" s="16" t="s">
        <v>16</v>
      </c>
      <c r="F209" s="15" t="s">
        <v>16</v>
      </c>
      <c r="G209" s="15" t="s">
        <v>16</v>
      </c>
      <c r="H209" s="17">
        <v>1.4855445091989487E-2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44.93</v>
      </c>
      <c r="C210" s="3">
        <v>0.68</v>
      </c>
      <c r="D210" s="4">
        <v>1.537E-2</v>
      </c>
      <c r="E210" s="16" t="s">
        <v>16</v>
      </c>
      <c r="F210" s="15" t="s">
        <v>16</v>
      </c>
      <c r="G210" s="15" t="s">
        <v>16</v>
      </c>
      <c r="H210" s="17">
        <v>1.5367231638418083E-2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11.98</v>
      </c>
      <c r="C211" s="3">
        <v>0.33</v>
      </c>
      <c r="D211" s="4">
        <v>2.8330000000000001E-2</v>
      </c>
      <c r="E211" s="16" t="s">
        <v>16</v>
      </c>
      <c r="F211" s="15" t="s">
        <v>16</v>
      </c>
      <c r="G211" s="15" t="s">
        <v>16</v>
      </c>
      <c r="H211" s="17">
        <v>2.8326180257510727E-2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36.6</v>
      </c>
      <c r="C212" s="3">
        <v>0.62</v>
      </c>
      <c r="D212" s="4">
        <v>1.7229999999999999E-2</v>
      </c>
      <c r="E212" s="16" t="s">
        <v>16</v>
      </c>
      <c r="F212" s="15" t="s">
        <v>16</v>
      </c>
      <c r="G212" s="15" t="s">
        <v>16</v>
      </c>
      <c r="H212" s="17">
        <v>1.7231795441912175E-2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294.2</v>
      </c>
      <c r="C213" s="3">
        <v>3.83</v>
      </c>
      <c r="D213" s="4">
        <v>1.319E-2</v>
      </c>
      <c r="E213" s="16" t="s">
        <v>16</v>
      </c>
      <c r="F213" s="15" t="s">
        <v>16</v>
      </c>
      <c r="G213" s="15" t="s">
        <v>16</v>
      </c>
      <c r="H213" s="17">
        <v>1.3190067844474291E-2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121.18</v>
      </c>
      <c r="C214" s="3">
        <v>3.15</v>
      </c>
      <c r="D214" s="4">
        <v>2.6690000000000002E-2</v>
      </c>
      <c r="E214" s="16" t="s">
        <v>16</v>
      </c>
      <c r="F214" s="15" t="s">
        <v>16</v>
      </c>
      <c r="G214" s="15" t="s">
        <v>16</v>
      </c>
      <c r="H214" s="17">
        <v>2.6688130136405998E-2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279.8</v>
      </c>
      <c r="C215" s="3">
        <v>-3.8</v>
      </c>
      <c r="D215" s="4">
        <v>-1.34E-2</v>
      </c>
      <c r="E215" s="16" t="s">
        <v>16</v>
      </c>
      <c r="F215" s="15" t="s">
        <v>16</v>
      </c>
      <c r="G215" s="15" t="s">
        <v>16</v>
      </c>
      <c r="H215" s="17">
        <v>-1.3399153737658674E-2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100.6</v>
      </c>
      <c r="C216" s="3">
        <v>2.1</v>
      </c>
      <c r="D216" s="4">
        <v>2.1319999999999995E-2</v>
      </c>
      <c r="E216" s="16" t="s">
        <v>16</v>
      </c>
      <c r="F216" s="15" t="s">
        <v>16</v>
      </c>
      <c r="G216" s="15" t="s">
        <v>16</v>
      </c>
      <c r="H216" s="17">
        <v>2.1319796954314723E-2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198.62</v>
      </c>
      <c r="C217" s="3">
        <v>5.31</v>
      </c>
      <c r="D217" s="4">
        <v>2.7470000000000005E-2</v>
      </c>
      <c r="E217" s="16" t="s">
        <v>16</v>
      </c>
      <c r="F217" s="15" t="s">
        <v>16</v>
      </c>
      <c r="G217" s="15" t="s">
        <v>16</v>
      </c>
      <c r="H217" s="17">
        <v>2.7468832445295119E-2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52.85</v>
      </c>
      <c r="C218" s="3">
        <v>0.64</v>
      </c>
      <c r="D218" s="4">
        <v>1.226E-2</v>
      </c>
      <c r="E218" s="16" t="s">
        <v>16</v>
      </c>
      <c r="F218" s="15" t="s">
        <v>16</v>
      </c>
      <c r="G218" s="15" t="s">
        <v>16</v>
      </c>
      <c r="H218" s="17">
        <v>1.2258188086573453E-2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193</v>
      </c>
      <c r="C219" s="3">
        <v>3.58</v>
      </c>
      <c r="D219" s="4">
        <v>1.89E-2</v>
      </c>
      <c r="E219" s="16" t="s">
        <v>16</v>
      </c>
      <c r="F219" s="15" t="s">
        <v>16</v>
      </c>
      <c r="G219" s="15" t="s">
        <v>16</v>
      </c>
      <c r="H219" s="17">
        <v>1.8899799387604267E-2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514.26</v>
      </c>
      <c r="C220" s="3">
        <v>-8.32</v>
      </c>
      <c r="D220" s="4">
        <v>-1.592E-2</v>
      </c>
      <c r="E220" s="16" t="s">
        <v>16</v>
      </c>
      <c r="F220" s="15" t="s">
        <v>16</v>
      </c>
      <c r="G220" s="15" t="s">
        <v>16</v>
      </c>
      <c r="H220" s="17">
        <v>-1.5921007309885566E-2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176.35</v>
      </c>
      <c r="C221" s="3">
        <v>2.0099999999999998</v>
      </c>
      <c r="D221" s="4">
        <v>1.153E-2</v>
      </c>
      <c r="E221" s="16" t="s">
        <v>16</v>
      </c>
      <c r="F221" s="15" t="s">
        <v>16</v>
      </c>
      <c r="G221" s="15" t="s">
        <v>16</v>
      </c>
      <c r="H221" s="17">
        <v>1.1529195824251461E-2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158.93</v>
      </c>
      <c r="C222" s="3">
        <v>-0.06</v>
      </c>
      <c r="D222" s="4">
        <v>-3.7999999999999997E-4</v>
      </c>
      <c r="E222" s="16" t="s">
        <v>16</v>
      </c>
      <c r="F222" s="15" t="s">
        <v>16</v>
      </c>
      <c r="G222" s="15" t="s">
        <v>16</v>
      </c>
      <c r="H222" s="17">
        <v>-3.7738222529718846E-4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43.49</v>
      </c>
      <c r="C223" s="3">
        <v>2.36</v>
      </c>
      <c r="D223" s="4">
        <v>5.7380000000000007E-2</v>
      </c>
      <c r="E223" s="16" t="s">
        <v>16</v>
      </c>
      <c r="F223" s="15" t="s">
        <v>16</v>
      </c>
      <c r="G223" s="15" t="s">
        <v>16</v>
      </c>
      <c r="H223" s="17">
        <v>5.7379042061755398E-2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129.6</v>
      </c>
      <c r="C224" s="3">
        <v>2.21</v>
      </c>
      <c r="D224" s="4">
        <v>1.7350000000000001E-2</v>
      </c>
      <c r="E224" s="16" t="s">
        <v>16</v>
      </c>
      <c r="F224" s="15" t="s">
        <v>16</v>
      </c>
      <c r="G224" s="15" t="s">
        <v>16</v>
      </c>
      <c r="H224" s="17">
        <v>1.7348300494544312E-2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11.36</v>
      </c>
      <c r="C225" s="3">
        <v>0.1</v>
      </c>
      <c r="D225" s="4">
        <v>8.8800000000000007E-3</v>
      </c>
      <c r="E225" s="16" t="s">
        <v>16</v>
      </c>
      <c r="F225" s="15" t="s">
        <v>16</v>
      </c>
      <c r="G225" s="15" t="s">
        <v>16</v>
      </c>
      <c r="H225" s="17">
        <v>8.8809946714031984E-3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251.12</v>
      </c>
      <c r="C226" s="3">
        <v>5.3</v>
      </c>
      <c r="D226" s="4">
        <v>2.1560000000000003E-2</v>
      </c>
      <c r="E226" s="16" t="s">
        <v>16</v>
      </c>
      <c r="F226" s="15" t="s">
        <v>16</v>
      </c>
      <c r="G226" s="15" t="s">
        <v>16</v>
      </c>
      <c r="H226" s="17">
        <v>2.1560491416483606E-2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56.29</v>
      </c>
      <c r="C227" s="3">
        <v>0.47</v>
      </c>
      <c r="D227" s="4">
        <v>8.4200000000000004E-3</v>
      </c>
      <c r="E227" s="16" t="s">
        <v>16</v>
      </c>
      <c r="F227" s="15" t="s">
        <v>16</v>
      </c>
      <c r="G227" s="15" t="s">
        <v>16</v>
      </c>
      <c r="H227" s="17">
        <v>8.4199211752060184E-3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37.49</v>
      </c>
      <c r="C228" s="3">
        <v>0.69</v>
      </c>
      <c r="D228" s="4">
        <v>1.8749999999999999E-2</v>
      </c>
      <c r="E228" s="16" t="s">
        <v>16</v>
      </c>
      <c r="F228" s="15" t="s">
        <v>16</v>
      </c>
      <c r="G228" s="15" t="s">
        <v>16</v>
      </c>
      <c r="H228" s="17">
        <v>1.8749999999999999E-2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117.64</v>
      </c>
      <c r="C229" s="3">
        <v>0.47</v>
      </c>
      <c r="D229" s="4">
        <v>4.0099999999999997E-3</v>
      </c>
      <c r="E229" s="16" t="s">
        <v>16</v>
      </c>
      <c r="F229" s="15" t="s">
        <v>16</v>
      </c>
      <c r="G229" s="15" t="s">
        <v>16</v>
      </c>
      <c r="H229" s="17">
        <v>4.0112656823418965E-3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68.39</v>
      </c>
      <c r="C230" s="3">
        <v>2.73</v>
      </c>
      <c r="D230" s="4">
        <v>4.1579999999999992E-2</v>
      </c>
      <c r="E230" s="16" t="s">
        <v>16</v>
      </c>
      <c r="F230" s="15" t="s">
        <v>16</v>
      </c>
      <c r="G230" s="15" t="s">
        <v>16</v>
      </c>
      <c r="H230" s="17">
        <v>4.1577825159914712E-2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125.55</v>
      </c>
      <c r="C231" s="3">
        <v>4.2699999999999996</v>
      </c>
      <c r="D231" s="4">
        <v>3.5209999999999998E-2</v>
      </c>
      <c r="E231" s="16" t="s">
        <v>16</v>
      </c>
      <c r="F231" s="15" t="s">
        <v>16</v>
      </c>
      <c r="G231" s="15" t="s">
        <v>16</v>
      </c>
      <c r="H231" s="17">
        <v>3.5207783641160943E-2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70.34</v>
      </c>
      <c r="C232" s="3">
        <v>1.66</v>
      </c>
      <c r="D232" s="4">
        <v>2.4170000000000004E-2</v>
      </c>
      <c r="E232" s="16" t="s">
        <v>16</v>
      </c>
      <c r="F232" s="15" t="s">
        <v>16</v>
      </c>
      <c r="G232" s="15" t="s">
        <v>16</v>
      </c>
      <c r="H232" s="17">
        <v>2.4170064065230049E-2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23.13</v>
      </c>
      <c r="C233" s="3">
        <v>0.62</v>
      </c>
      <c r="D233" s="4">
        <v>2.7539999999999999E-2</v>
      </c>
      <c r="E233" s="16" t="s">
        <v>16</v>
      </c>
      <c r="F233" s="15" t="s">
        <v>16</v>
      </c>
      <c r="G233" s="15" t="s">
        <v>16</v>
      </c>
      <c r="H233" s="17">
        <v>2.754331408262994E-2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62.61</v>
      </c>
      <c r="C234" s="3">
        <v>0.28000000000000003</v>
      </c>
      <c r="D234" s="4">
        <v>4.4900000000000001E-3</v>
      </c>
      <c r="E234" s="16" t="s">
        <v>16</v>
      </c>
      <c r="F234" s="15" t="s">
        <v>16</v>
      </c>
      <c r="G234" s="15" t="s">
        <v>16</v>
      </c>
      <c r="H234" s="17">
        <v>4.4922188352318308E-3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40.75</v>
      </c>
      <c r="C235" s="3">
        <v>-0.14000000000000001</v>
      </c>
      <c r="D235" s="4">
        <v>-3.4199999999999999E-3</v>
      </c>
      <c r="E235" s="16" t="s">
        <v>16</v>
      </c>
      <c r="F235" s="15" t="s">
        <v>16</v>
      </c>
      <c r="G235" s="15" t="s">
        <v>16</v>
      </c>
      <c r="H235" s="17">
        <v>-3.4238200048911714E-3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25.76</v>
      </c>
      <c r="C236" s="3">
        <v>0.46</v>
      </c>
      <c r="D236" s="4">
        <v>1.8180000000000002E-2</v>
      </c>
      <c r="E236" s="16" t="s">
        <v>16</v>
      </c>
      <c r="F236" s="15" t="s">
        <v>16</v>
      </c>
      <c r="G236" s="15" t="s">
        <v>16</v>
      </c>
      <c r="H236" s="17">
        <v>1.8181818181818181E-2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63.31</v>
      </c>
      <c r="C237" s="3">
        <v>-1.0900000000000001</v>
      </c>
      <c r="D237" s="4">
        <v>-1.6930000000000001E-2</v>
      </c>
      <c r="E237" s="16" t="s">
        <v>16</v>
      </c>
      <c r="F237" s="15" t="s">
        <v>16</v>
      </c>
      <c r="G237" s="15" t="s">
        <v>16</v>
      </c>
      <c r="H237" s="17">
        <v>-1.6925465838509318E-2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135.44</v>
      </c>
      <c r="C238" s="3">
        <v>-2.29</v>
      </c>
      <c r="D238" s="4">
        <v>-1.6629999999999999E-2</v>
      </c>
      <c r="E238" s="16" t="s">
        <v>16</v>
      </c>
      <c r="F238" s="15" t="s">
        <v>16</v>
      </c>
      <c r="G238" s="15" t="s">
        <v>16</v>
      </c>
      <c r="H238" s="17">
        <v>-1.6626733464023817E-2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45.04</v>
      </c>
      <c r="C239" s="3">
        <v>0.73</v>
      </c>
      <c r="D239" s="4">
        <v>1.6469999999999999E-2</v>
      </c>
      <c r="E239" s="16" t="s">
        <v>16</v>
      </c>
      <c r="F239" s="15" t="s">
        <v>16</v>
      </c>
      <c r="G239" s="15" t="s">
        <v>16</v>
      </c>
      <c r="H239" s="17">
        <v>1.6474836380049648E-2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61.31</v>
      </c>
      <c r="C240" s="3">
        <v>0.14000000000000001</v>
      </c>
      <c r="D240" s="4">
        <v>2.2899999999999999E-3</v>
      </c>
      <c r="E240" s="16" t="s">
        <v>16</v>
      </c>
      <c r="F240" s="15" t="s">
        <v>16</v>
      </c>
      <c r="G240" s="15" t="s">
        <v>16</v>
      </c>
      <c r="H240" s="17">
        <v>2.2887036128821318E-3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87.47</v>
      </c>
      <c r="C241" s="3">
        <v>-0.33</v>
      </c>
      <c r="D241" s="4">
        <v>-3.7599999999999999E-3</v>
      </c>
      <c r="E241" s="16" t="s">
        <v>16</v>
      </c>
      <c r="F241" s="15" t="s">
        <v>16</v>
      </c>
      <c r="G241" s="15" t="s">
        <v>16</v>
      </c>
      <c r="H241" s="17">
        <v>-3.7585421412300686E-3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49.05</v>
      </c>
      <c r="C242" s="3">
        <v>0.56000000000000005</v>
      </c>
      <c r="D242" s="4">
        <v>1.155E-2</v>
      </c>
      <c r="E242" s="16" t="s">
        <v>16</v>
      </c>
      <c r="F242" s="15" t="s">
        <v>16</v>
      </c>
      <c r="G242" s="15" t="s">
        <v>16</v>
      </c>
      <c r="H242" s="17">
        <v>1.154877294287482E-2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53.21</v>
      </c>
      <c r="C243" s="3">
        <v>-0.65</v>
      </c>
      <c r="D243" s="4">
        <v>-1.2070000000000001E-2</v>
      </c>
      <c r="E243" s="16" t="s">
        <v>16</v>
      </c>
      <c r="F243" s="15" t="s">
        <v>16</v>
      </c>
      <c r="G243" s="15" t="s">
        <v>16</v>
      </c>
      <c r="H243" s="17">
        <v>-1.2068325287783142E-2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53.46</v>
      </c>
      <c r="C244" s="3">
        <v>1.08</v>
      </c>
      <c r="D244" s="4">
        <v>2.0619999999999999E-2</v>
      </c>
      <c r="E244" s="16" t="s">
        <v>16</v>
      </c>
      <c r="F244" s="15" t="s">
        <v>16</v>
      </c>
      <c r="G244" s="15" t="s">
        <v>16</v>
      </c>
      <c r="H244" s="17">
        <v>2.0618556701030924E-2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40.409999999999997</v>
      </c>
      <c r="C245" s="3">
        <v>0.7</v>
      </c>
      <c r="D245" s="4">
        <v>1.763E-2</v>
      </c>
      <c r="E245" s="16" t="s">
        <v>16</v>
      </c>
      <c r="F245" s="15" t="s">
        <v>16</v>
      </c>
      <c r="G245" s="15" t="s">
        <v>16</v>
      </c>
      <c r="H245" s="17">
        <v>1.7627801561319566E-2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111.39</v>
      </c>
      <c r="C246" s="3">
        <v>0.93</v>
      </c>
      <c r="D246" s="4">
        <v>8.4200000000000004E-3</v>
      </c>
      <c r="E246" s="16" t="s">
        <v>16</v>
      </c>
      <c r="F246" s="15" t="s">
        <v>16</v>
      </c>
      <c r="G246" s="15" t="s">
        <v>16</v>
      </c>
      <c r="H246" s="17">
        <v>8.4193373166757211E-3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135.25</v>
      </c>
      <c r="C247" s="3">
        <v>0.37</v>
      </c>
      <c r="D247" s="4">
        <v>2.7399999999999998E-3</v>
      </c>
      <c r="E247" s="16" t="s">
        <v>16</v>
      </c>
      <c r="F247" s="15" t="s">
        <v>16</v>
      </c>
      <c r="G247" s="15" t="s">
        <v>16</v>
      </c>
      <c r="H247" s="17">
        <v>2.7431791221826812E-3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87.5</v>
      </c>
      <c r="C248" s="3">
        <v>1.03</v>
      </c>
      <c r="D248" s="4">
        <v>1.191E-2</v>
      </c>
      <c r="E248" s="16" t="s">
        <v>16</v>
      </c>
      <c r="F248" s="15" t="s">
        <v>16</v>
      </c>
      <c r="G248" s="15" t="s">
        <v>16</v>
      </c>
      <c r="H248" s="17">
        <v>1.1911645657453453E-2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65.64</v>
      </c>
      <c r="C249" s="3">
        <v>-0.37</v>
      </c>
      <c r="D249" s="4">
        <v>-5.6100000000000004E-3</v>
      </c>
      <c r="E249" s="16" t="s">
        <v>16</v>
      </c>
      <c r="F249" s="15" t="s">
        <v>16</v>
      </c>
      <c r="G249" s="15" t="s">
        <v>16</v>
      </c>
      <c r="H249" s="17">
        <v>-5.6052113316164224E-3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43.21</v>
      </c>
      <c r="C250" s="3">
        <v>0.61</v>
      </c>
      <c r="D250" s="4">
        <v>1.4319999999999999E-2</v>
      </c>
      <c r="E250" s="16" t="s">
        <v>16</v>
      </c>
      <c r="F250" s="15" t="s">
        <v>16</v>
      </c>
      <c r="G250" s="15" t="s">
        <v>16</v>
      </c>
      <c r="H250" s="17">
        <v>1.4319248826291077E-2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30.07</v>
      </c>
      <c r="C251" s="3">
        <v>0.49</v>
      </c>
      <c r="D251" s="4">
        <v>1.6570000000000001E-2</v>
      </c>
      <c r="E251" s="16" t="s">
        <v>16</v>
      </c>
      <c r="F251" s="15" t="s">
        <v>16</v>
      </c>
      <c r="G251" s="15" t="s">
        <v>16</v>
      </c>
      <c r="H251" s="17">
        <v>1.656524678837052E-2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38.020000000000003</v>
      </c>
      <c r="C252" s="3">
        <v>0.31</v>
      </c>
      <c r="D252" s="4">
        <v>8.2199999999999999E-3</v>
      </c>
      <c r="E252" s="16" t="s">
        <v>16</v>
      </c>
      <c r="F252" s="15" t="s">
        <v>16</v>
      </c>
      <c r="G252" s="15" t="s">
        <v>16</v>
      </c>
      <c r="H252" s="17">
        <v>8.2206311323256426E-3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47.44</v>
      </c>
      <c r="C253" s="3">
        <v>0.27</v>
      </c>
      <c r="D253" s="4">
        <v>5.7200000000000003E-3</v>
      </c>
      <c r="E253" s="16" t="s">
        <v>16</v>
      </c>
      <c r="F253" s="15" t="s">
        <v>16</v>
      </c>
      <c r="G253" s="15" t="s">
        <v>16</v>
      </c>
      <c r="H253" s="17">
        <v>5.7239771040915842E-3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212.45</v>
      </c>
      <c r="C254" s="3">
        <v>-0.01</v>
      </c>
      <c r="D254" s="4">
        <v>-5.0000000000000002E-5</v>
      </c>
      <c r="E254" s="16" t="s">
        <v>16</v>
      </c>
      <c r="F254" s="15" t="s">
        <v>16</v>
      </c>
      <c r="G254" s="15" t="s">
        <v>16</v>
      </c>
      <c r="H254" s="17">
        <v>-4.7067683328626561E-5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41.3</v>
      </c>
      <c r="C255" s="3">
        <v>0.91</v>
      </c>
      <c r="D255" s="4">
        <v>2.2530000000000001E-2</v>
      </c>
      <c r="E255" s="16" t="s">
        <v>16</v>
      </c>
      <c r="F255" s="15" t="s">
        <v>16</v>
      </c>
      <c r="G255" s="15" t="s">
        <v>16</v>
      </c>
      <c r="H255" s="17">
        <v>2.2530329289428077E-2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64.91</v>
      </c>
      <c r="C256" s="3">
        <v>2.34</v>
      </c>
      <c r="D256" s="4">
        <v>3.7400000000000003E-2</v>
      </c>
      <c r="E256" s="16" t="s">
        <v>16</v>
      </c>
      <c r="F256" s="15" t="s">
        <v>16</v>
      </c>
      <c r="G256" s="15" t="s">
        <v>16</v>
      </c>
      <c r="H256" s="17">
        <v>3.739811411219434E-2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48.29</v>
      </c>
      <c r="C257" s="3">
        <v>0.89</v>
      </c>
      <c r="D257" s="4">
        <v>1.8780000000000002E-2</v>
      </c>
      <c r="E257" s="16" t="s">
        <v>16</v>
      </c>
      <c r="F257" s="15" t="s">
        <v>16</v>
      </c>
      <c r="G257" s="15" t="s">
        <v>16</v>
      </c>
      <c r="H257" s="17">
        <v>1.8776371308016879E-2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217.25</v>
      </c>
      <c r="C258" s="3">
        <v>4.07</v>
      </c>
      <c r="D258" s="4">
        <v>1.9089999999999999E-2</v>
      </c>
      <c r="E258" s="16" t="s">
        <v>16</v>
      </c>
      <c r="F258" s="15" t="s">
        <v>16</v>
      </c>
      <c r="G258" s="15" t="s">
        <v>16</v>
      </c>
      <c r="H258" s="17">
        <v>1.9091847265221878E-2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281.52999999999997</v>
      </c>
      <c r="C259" s="3">
        <v>-1.95</v>
      </c>
      <c r="D259" s="4">
        <v>-6.8799999999999998E-3</v>
      </c>
      <c r="E259" s="16" t="s">
        <v>16</v>
      </c>
      <c r="F259" s="15" t="s">
        <v>16</v>
      </c>
      <c r="G259" s="15" t="s">
        <v>16</v>
      </c>
      <c r="H259" s="17">
        <v>-6.8787921546493583E-3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187.09</v>
      </c>
      <c r="C260" s="3">
        <v>-0.34</v>
      </c>
      <c r="D260" s="4">
        <v>-1.81E-3</v>
      </c>
      <c r="E260" s="16" t="s">
        <v>16</v>
      </c>
      <c r="F260" s="15" t="s">
        <v>16</v>
      </c>
      <c r="G260" s="15" t="s">
        <v>16</v>
      </c>
      <c r="H260" s="17">
        <v>-1.8140105639438725E-3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120.23</v>
      </c>
      <c r="C261" s="3">
        <v>1.0900000000000001</v>
      </c>
      <c r="D261" s="4">
        <v>9.1500000000000001E-3</v>
      </c>
      <c r="E261" s="16" t="s">
        <v>16</v>
      </c>
      <c r="F261" s="15" t="s">
        <v>16</v>
      </c>
      <c r="G261" s="15" t="s">
        <v>16</v>
      </c>
      <c r="H261" s="17">
        <v>9.1489004532482807E-3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514.45000000000005</v>
      </c>
      <c r="C262" s="3">
        <v>5.89</v>
      </c>
      <c r="D262" s="4">
        <v>1.158E-2</v>
      </c>
      <c r="E262" s="16" t="s">
        <v>16</v>
      </c>
      <c r="F262" s="15" t="s">
        <v>16</v>
      </c>
      <c r="G262" s="15" t="s">
        <v>16</v>
      </c>
      <c r="H262" s="17">
        <v>1.1581720937549158E-2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194.1</v>
      </c>
      <c r="C263" s="3">
        <v>7.98</v>
      </c>
      <c r="D263" s="4">
        <v>4.2880000000000001E-2</v>
      </c>
      <c r="E263" s="16" t="s">
        <v>16</v>
      </c>
      <c r="F263" s="15" t="s">
        <v>16</v>
      </c>
      <c r="G263" s="15" t="s">
        <v>16</v>
      </c>
      <c r="H263" s="17">
        <v>4.2875564152159901E-2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69.56</v>
      </c>
      <c r="C264" s="3">
        <v>1.62</v>
      </c>
      <c r="D264" s="4">
        <v>2.384E-2</v>
      </c>
      <c r="E264" s="16" t="s">
        <v>16</v>
      </c>
      <c r="F264" s="15" t="s">
        <v>16</v>
      </c>
      <c r="G264" s="15" t="s">
        <v>16</v>
      </c>
      <c r="H264" s="17">
        <v>2.3844568737120993E-2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69.89</v>
      </c>
      <c r="C265" s="3">
        <v>0.04</v>
      </c>
      <c r="D265" s="4">
        <v>5.6999999999999998E-4</v>
      </c>
      <c r="E265" s="16" t="s">
        <v>16</v>
      </c>
      <c r="F265" s="15" t="s">
        <v>16</v>
      </c>
      <c r="G265" s="15" t="s">
        <v>16</v>
      </c>
      <c r="H265" s="17">
        <v>5.7265569076592703E-4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222.06</v>
      </c>
      <c r="C266" s="3">
        <v>3.76</v>
      </c>
      <c r="D266" s="4">
        <v>1.7219999999999999E-2</v>
      </c>
      <c r="E266" s="16" t="s">
        <v>16</v>
      </c>
      <c r="F266" s="15" t="s">
        <v>16</v>
      </c>
      <c r="G266" s="15" t="s">
        <v>16</v>
      </c>
      <c r="H266" s="17">
        <v>1.7224003664681627E-2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361.56</v>
      </c>
      <c r="C267" s="3">
        <v>2.77</v>
      </c>
      <c r="D267" s="4">
        <v>7.7200000000000003E-3</v>
      </c>
      <c r="E267" s="16" t="s">
        <v>16</v>
      </c>
      <c r="F267" s="15" t="s">
        <v>16</v>
      </c>
      <c r="G267" s="15" t="s">
        <v>16</v>
      </c>
      <c r="H267" s="17">
        <v>7.7203935449705954E-3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434.55</v>
      </c>
      <c r="C268" s="3">
        <v>3.49</v>
      </c>
      <c r="D268" s="4">
        <v>8.0999999999999996E-3</v>
      </c>
      <c r="E268" s="16" t="s">
        <v>16</v>
      </c>
      <c r="F268" s="15" t="s">
        <v>16</v>
      </c>
      <c r="G268" s="15" t="s">
        <v>16</v>
      </c>
      <c r="H268" s="17">
        <v>8.0963206978146903E-3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140.85</v>
      </c>
      <c r="C269" s="3">
        <v>1.58</v>
      </c>
      <c r="D269" s="4">
        <v>1.1339999999999999E-2</v>
      </c>
      <c r="E269" s="16" t="s">
        <v>16</v>
      </c>
      <c r="F269" s="15" t="s">
        <v>16</v>
      </c>
      <c r="G269" s="15" t="s">
        <v>16</v>
      </c>
      <c r="H269" s="17">
        <v>1.1344869677604652E-2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29.3</v>
      </c>
      <c r="C270" s="3">
        <v>0.05</v>
      </c>
      <c r="D270" s="4">
        <v>1.7099999999999999E-3</v>
      </c>
      <c r="E270" s="16" t="s">
        <v>16</v>
      </c>
      <c r="F270" s="15" t="s">
        <v>16</v>
      </c>
      <c r="G270" s="15" t="s">
        <v>16</v>
      </c>
      <c r="H270" s="17">
        <v>1.7094017094017094E-3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260.64999999999998</v>
      </c>
      <c r="C271" s="3">
        <v>3.82</v>
      </c>
      <c r="D271" s="4">
        <v>1.487E-2</v>
      </c>
      <c r="E271" s="16" t="s">
        <v>16</v>
      </c>
      <c r="F271" s="15" t="s">
        <v>16</v>
      </c>
      <c r="G271" s="15" t="s">
        <v>16</v>
      </c>
      <c r="H271" s="17">
        <v>1.4873651831951096E-2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22.2</v>
      </c>
      <c r="C272" s="3">
        <v>1.71</v>
      </c>
      <c r="D272" s="4">
        <v>8.3460000000000006E-2</v>
      </c>
      <c r="E272" s="16" t="s">
        <v>16</v>
      </c>
      <c r="F272" s="15" t="s">
        <v>16</v>
      </c>
      <c r="G272" s="15" t="s">
        <v>16</v>
      </c>
      <c r="H272" s="17">
        <v>8.3455344070278187E-2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47.67</v>
      </c>
      <c r="C273" s="3">
        <v>0.99</v>
      </c>
      <c r="D273" s="4">
        <v>2.121E-2</v>
      </c>
      <c r="E273" s="16" t="s">
        <v>16</v>
      </c>
      <c r="F273" s="15" t="s">
        <v>16</v>
      </c>
      <c r="G273" s="15" t="s">
        <v>16</v>
      </c>
      <c r="H273" s="17">
        <v>2.1208226221079693E-2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52.47</v>
      </c>
      <c r="C274" s="3">
        <v>0.35</v>
      </c>
      <c r="D274" s="4">
        <v>6.7200000000000003E-3</v>
      </c>
      <c r="E274" s="16" t="s">
        <v>16</v>
      </c>
      <c r="F274" s="15" t="s">
        <v>16</v>
      </c>
      <c r="G274" s="15" t="s">
        <v>16</v>
      </c>
      <c r="H274" s="17">
        <v>6.7152724481964699E-3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85</v>
      </c>
      <c r="C275" s="3">
        <v>1.89</v>
      </c>
      <c r="D275" s="4">
        <v>2.274E-2</v>
      </c>
      <c r="E275" s="16" t="s">
        <v>16</v>
      </c>
      <c r="F275" s="15" t="s">
        <v>16</v>
      </c>
      <c r="G275" s="15" t="s">
        <v>16</v>
      </c>
      <c r="H275" s="17">
        <v>2.2740945734568644E-2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27.9</v>
      </c>
      <c r="C276" s="3">
        <v>0.45</v>
      </c>
      <c r="D276" s="4">
        <v>1.6390000000000002E-2</v>
      </c>
      <c r="E276" s="16" t="s">
        <v>16</v>
      </c>
      <c r="F276" s="15" t="s">
        <v>16</v>
      </c>
      <c r="G276" s="15" t="s">
        <v>16</v>
      </c>
      <c r="H276" s="17">
        <v>1.6393442622950821E-2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24.49</v>
      </c>
      <c r="C277" s="3">
        <v>0.36</v>
      </c>
      <c r="D277" s="4">
        <v>1.4919999999999999E-2</v>
      </c>
      <c r="E277" s="16" t="s">
        <v>16</v>
      </c>
      <c r="F277" s="15" t="s">
        <v>16</v>
      </c>
      <c r="G277" s="15" t="s">
        <v>16</v>
      </c>
      <c r="H277" s="17">
        <v>1.4919187733112309E-2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27.22</v>
      </c>
      <c r="C278" s="3">
        <v>0.55000000000000004</v>
      </c>
      <c r="D278" s="4">
        <v>2.0619999999999999E-2</v>
      </c>
      <c r="E278" s="16" t="s">
        <v>16</v>
      </c>
      <c r="F278" s="15" t="s">
        <v>16</v>
      </c>
      <c r="G278" s="15" t="s">
        <v>16</v>
      </c>
      <c r="H278" s="17">
        <v>2.0622422197225349E-2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16.399999999999999</v>
      </c>
      <c r="C279" s="3">
        <v>-0.2</v>
      </c>
      <c r="D279" s="4">
        <v>-1.205E-2</v>
      </c>
      <c r="E279" s="16" t="s">
        <v>16</v>
      </c>
      <c r="F279" s="15" t="s">
        <v>16</v>
      </c>
      <c r="G279" s="15" t="s">
        <v>16</v>
      </c>
      <c r="H279" s="17">
        <v>-1.2048192771084336E-2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31.88</v>
      </c>
      <c r="C280" s="3">
        <v>0.33</v>
      </c>
      <c r="D280" s="4">
        <v>1.0460000000000001E-2</v>
      </c>
      <c r="E280" s="16" t="s">
        <v>16</v>
      </c>
      <c r="F280" s="15" t="s">
        <v>16</v>
      </c>
      <c r="G280" s="15" t="s">
        <v>16</v>
      </c>
      <c r="H280" s="17">
        <v>1.0459587955625991E-2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25.28</v>
      </c>
      <c r="C281" s="3">
        <v>0.25</v>
      </c>
      <c r="D281" s="4">
        <v>9.9900000000000006E-3</v>
      </c>
      <c r="E281" s="16" t="s">
        <v>16</v>
      </c>
      <c r="F281" s="15" t="s">
        <v>16</v>
      </c>
      <c r="G281" s="15" t="s">
        <v>16</v>
      </c>
      <c r="H281" s="17">
        <v>9.9880143827407106E-3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57.76</v>
      </c>
      <c r="C282" s="3">
        <v>1.8</v>
      </c>
      <c r="D282" s="4">
        <v>3.2169999999999997E-2</v>
      </c>
      <c r="E282" s="16" t="s">
        <v>16</v>
      </c>
      <c r="F282" s="15" t="s">
        <v>16</v>
      </c>
      <c r="G282" s="15" t="s">
        <v>16</v>
      </c>
      <c r="H282" s="17">
        <v>3.2165832737669764E-2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116.77</v>
      </c>
      <c r="C283" s="3">
        <v>0.61</v>
      </c>
      <c r="D283" s="4">
        <v>5.2500000000000003E-3</v>
      </c>
      <c r="E283" s="16" t="s">
        <v>16</v>
      </c>
      <c r="F283" s="15" t="s">
        <v>16</v>
      </c>
      <c r="G283" s="15" t="s">
        <v>16</v>
      </c>
      <c r="H283" s="17">
        <v>5.2513774104683197E-3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67.06</v>
      </c>
      <c r="C284" s="3">
        <v>-1.1000000000000001</v>
      </c>
      <c r="D284" s="4">
        <v>-1.6140000000000002E-2</v>
      </c>
      <c r="E284" s="16" t="s">
        <v>16</v>
      </c>
      <c r="F284" s="15" t="s">
        <v>16</v>
      </c>
      <c r="G284" s="15" t="s">
        <v>16</v>
      </c>
      <c r="H284" s="17">
        <v>-1.613849765258216E-2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141.16999999999999</v>
      </c>
      <c r="C285" s="3">
        <v>-0.7</v>
      </c>
      <c r="D285" s="4">
        <v>-4.9300000000000004E-3</v>
      </c>
      <c r="E285" s="16" t="s">
        <v>16</v>
      </c>
      <c r="F285" s="15" t="s">
        <v>16</v>
      </c>
      <c r="G285" s="15" t="s">
        <v>16</v>
      </c>
      <c r="H285" s="17">
        <v>-4.934094593642066E-3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92.1</v>
      </c>
      <c r="C286" s="3">
        <v>-1.72</v>
      </c>
      <c r="D286" s="4">
        <v>-1.8329999999999999E-2</v>
      </c>
      <c r="E286" s="16" t="s">
        <v>16</v>
      </c>
      <c r="F286" s="15" t="s">
        <v>16</v>
      </c>
      <c r="G286" s="15" t="s">
        <v>16</v>
      </c>
      <c r="H286" s="17">
        <v>-1.8332978043061183E-2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27.102</v>
      </c>
      <c r="C287" s="3">
        <v>0.37269999999999998</v>
      </c>
      <c r="D287" s="4">
        <v>1.3939999999999999E-2</v>
      </c>
      <c r="E287" s="16" t="s">
        <v>16</v>
      </c>
      <c r="F287" s="15" t="s">
        <v>16</v>
      </c>
      <c r="G287" s="15" t="s">
        <v>16</v>
      </c>
      <c r="H287" s="17">
        <v>1.3943500203896099E-2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104.67</v>
      </c>
      <c r="C288" s="3">
        <v>1.01</v>
      </c>
      <c r="D288" s="4">
        <v>9.7400000000000004E-3</v>
      </c>
      <c r="E288" s="16" t="s">
        <v>16</v>
      </c>
      <c r="F288" s="15" t="s">
        <v>16</v>
      </c>
      <c r="G288" s="15" t="s">
        <v>16</v>
      </c>
      <c r="H288" s="17">
        <v>9.7433918579972988E-3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237.52</v>
      </c>
      <c r="C289" s="3">
        <v>2.2000000000000002</v>
      </c>
      <c r="D289" s="4">
        <v>9.3500000000000007E-3</v>
      </c>
      <c r="E289" s="16" t="s">
        <v>16</v>
      </c>
      <c r="F289" s="15" t="s">
        <v>16</v>
      </c>
      <c r="G289" s="15" t="s">
        <v>16</v>
      </c>
      <c r="H289" s="17">
        <v>9.3489716131225573E-3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145.86000000000001</v>
      </c>
      <c r="C290" s="3">
        <v>1.5044999999999999</v>
      </c>
      <c r="D290" s="4">
        <v>1.042E-2</v>
      </c>
      <c r="E290" s="16" t="s">
        <v>16</v>
      </c>
      <c r="F290" s="15" t="s">
        <v>16</v>
      </c>
      <c r="G290" s="15" t="s">
        <v>16</v>
      </c>
      <c r="H290" s="17">
        <v>1.0422186892775126E-2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158.05000000000001</v>
      </c>
      <c r="C291" s="3">
        <v>1.05</v>
      </c>
      <c r="D291" s="4">
        <v>6.6899999999999989E-3</v>
      </c>
      <c r="E291" s="16" t="s">
        <v>16</v>
      </c>
      <c r="F291" s="15" t="s">
        <v>16</v>
      </c>
      <c r="G291" s="15" t="s">
        <v>16</v>
      </c>
      <c r="H291" s="17">
        <v>6.6878980891719756E-3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251.76</v>
      </c>
      <c r="C292" s="3">
        <v>0.72</v>
      </c>
      <c r="D292" s="4">
        <v>2.8700000000000002E-3</v>
      </c>
      <c r="E292" s="16" t="s">
        <v>16</v>
      </c>
      <c r="F292" s="15" t="s">
        <v>16</v>
      </c>
      <c r="G292" s="15" t="s">
        <v>16</v>
      </c>
      <c r="H292" s="17">
        <v>2.8680688336520078E-3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79.930000000000007</v>
      </c>
      <c r="C293" s="3">
        <v>1.76</v>
      </c>
      <c r="D293" s="4">
        <v>2.2519999999999998E-2</v>
      </c>
      <c r="E293" s="16" t="s">
        <v>16</v>
      </c>
      <c r="F293" s="15" t="s">
        <v>16</v>
      </c>
      <c r="G293" s="15" t="s">
        <v>16</v>
      </c>
      <c r="H293" s="17">
        <v>2.2515031341947038E-2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108.21</v>
      </c>
      <c r="C294" s="3">
        <v>-0.62</v>
      </c>
      <c r="D294" s="4">
        <v>-5.7000000000000002E-3</v>
      </c>
      <c r="E294" s="16" t="s">
        <v>16</v>
      </c>
      <c r="F294" s="15" t="s">
        <v>16</v>
      </c>
      <c r="G294" s="15" t="s">
        <v>16</v>
      </c>
      <c r="H294" s="17">
        <v>-5.6969585592208027E-3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217.19</v>
      </c>
      <c r="C295" s="3">
        <v>1.71</v>
      </c>
      <c r="D295" s="4">
        <v>7.9399999999999991E-3</v>
      </c>
      <c r="E295" s="16" t="s">
        <v>16</v>
      </c>
      <c r="F295" s="15" t="s">
        <v>16</v>
      </c>
      <c r="G295" s="15" t="s">
        <v>16</v>
      </c>
      <c r="H295" s="17">
        <v>7.9357713012808608E-3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27.88</v>
      </c>
      <c r="C296" s="3">
        <v>0.82</v>
      </c>
      <c r="D296" s="4">
        <v>3.0300000000000004E-2</v>
      </c>
      <c r="E296" s="16" t="s">
        <v>16</v>
      </c>
      <c r="F296" s="15" t="s">
        <v>16</v>
      </c>
      <c r="G296" s="15" t="s">
        <v>16</v>
      </c>
      <c r="H296" s="17">
        <v>3.0303030303030304E-2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88.01</v>
      </c>
      <c r="C297" s="3">
        <v>0.97</v>
      </c>
      <c r="D297" s="4">
        <v>1.1140000000000001E-2</v>
      </c>
      <c r="E297" s="16" t="s">
        <v>16</v>
      </c>
      <c r="F297" s="15" t="s">
        <v>16</v>
      </c>
      <c r="G297" s="15" t="s">
        <v>16</v>
      </c>
      <c r="H297" s="17">
        <v>1.1144301470588234E-2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61.35</v>
      </c>
      <c r="C298" s="3">
        <v>-0.48</v>
      </c>
      <c r="D298" s="4">
        <v>-7.7600000000000004E-3</v>
      </c>
      <c r="E298" s="16" t="s">
        <v>16</v>
      </c>
      <c r="F298" s="15" t="s">
        <v>16</v>
      </c>
      <c r="G298" s="15" t="s">
        <v>16</v>
      </c>
      <c r="H298" s="17">
        <v>-7.7632217370208634E-3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194.24</v>
      </c>
      <c r="C299" s="3">
        <v>6.47</v>
      </c>
      <c r="D299" s="4">
        <v>3.4459999999999998E-2</v>
      </c>
      <c r="E299" s="16" t="s">
        <v>16</v>
      </c>
      <c r="F299" s="15" t="s">
        <v>16</v>
      </c>
      <c r="G299" s="15" t="s">
        <v>16</v>
      </c>
      <c r="H299" s="17">
        <v>3.4457048516802466E-2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111.42</v>
      </c>
      <c r="C300" s="3">
        <v>-0.55000000000000004</v>
      </c>
      <c r="D300" s="4">
        <v>-4.9100000000000003E-3</v>
      </c>
      <c r="E300" s="16" t="s">
        <v>16</v>
      </c>
      <c r="F300" s="15" t="s">
        <v>16</v>
      </c>
      <c r="G300" s="15" t="s">
        <v>16</v>
      </c>
      <c r="H300" s="17">
        <v>-4.9120300080378676E-3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117.87</v>
      </c>
      <c r="C301" s="3">
        <v>1.47</v>
      </c>
      <c r="D301" s="4">
        <v>1.2630000000000001E-2</v>
      </c>
      <c r="E301" s="16" t="s">
        <v>16</v>
      </c>
      <c r="F301" s="15" t="s">
        <v>16</v>
      </c>
      <c r="G301" s="15" t="s">
        <v>16</v>
      </c>
      <c r="H301" s="17">
        <v>1.2628865979381444E-2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151.84</v>
      </c>
      <c r="C302" s="3">
        <v>0.75</v>
      </c>
      <c r="D302" s="4">
        <v>4.96E-3</v>
      </c>
      <c r="E302" s="16" t="s">
        <v>16</v>
      </c>
      <c r="F302" s="15" t="s">
        <v>16</v>
      </c>
      <c r="G302" s="15" t="s">
        <v>16</v>
      </c>
      <c r="H302" s="17">
        <v>4.9639287841683763E-3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207.36</v>
      </c>
      <c r="C303" s="3">
        <v>3.08</v>
      </c>
      <c r="D303" s="4">
        <v>1.508E-2</v>
      </c>
      <c r="E303" s="16" t="s">
        <v>16</v>
      </c>
      <c r="F303" s="15" t="s">
        <v>16</v>
      </c>
      <c r="G303" s="15" t="s">
        <v>16</v>
      </c>
      <c r="H303" s="17">
        <v>1.507734482083415E-2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26.49</v>
      </c>
      <c r="C304" s="3">
        <v>0.55000000000000004</v>
      </c>
      <c r="D304" s="4">
        <v>2.12E-2</v>
      </c>
      <c r="E304" s="16" t="s">
        <v>16</v>
      </c>
      <c r="F304" s="15" t="s">
        <v>16</v>
      </c>
      <c r="G304" s="15" t="s">
        <v>16</v>
      </c>
      <c r="H304" s="17">
        <v>2.1202775636083269E-2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134.38999999999999</v>
      </c>
      <c r="C305" s="3">
        <v>0.81</v>
      </c>
      <c r="D305" s="4">
        <v>6.0599999999999994E-3</v>
      </c>
      <c r="E305" s="16" t="s">
        <v>16</v>
      </c>
      <c r="F305" s="15" t="s">
        <v>16</v>
      </c>
      <c r="G305" s="15" t="s">
        <v>16</v>
      </c>
      <c r="H305" s="17">
        <v>6.0637820032939061E-3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256.05</v>
      </c>
      <c r="C306" s="3">
        <v>1.34</v>
      </c>
      <c r="D306" s="4">
        <v>5.2599999999999999E-3</v>
      </c>
      <c r="E306" s="16" t="s">
        <v>16</v>
      </c>
      <c r="F306" s="15" t="s">
        <v>16</v>
      </c>
      <c r="G306" s="15" t="s">
        <v>16</v>
      </c>
      <c r="H306" s="17">
        <v>5.2608849279572852E-3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73.27</v>
      </c>
      <c r="C307" s="3">
        <v>0.6</v>
      </c>
      <c r="D307" s="4">
        <v>8.26E-3</v>
      </c>
      <c r="E307" s="16" t="s">
        <v>16</v>
      </c>
      <c r="F307" s="15" t="s">
        <v>16</v>
      </c>
      <c r="G307" s="15" t="s">
        <v>16</v>
      </c>
      <c r="H307" s="17">
        <v>8.2565019953213144E-3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258.68</v>
      </c>
      <c r="C308" s="3">
        <v>3.5</v>
      </c>
      <c r="D308" s="4">
        <v>1.372E-2</v>
      </c>
      <c r="E308" s="16" t="s">
        <v>16</v>
      </c>
      <c r="F308" s="15" t="s">
        <v>16</v>
      </c>
      <c r="G308" s="15" t="s">
        <v>16</v>
      </c>
      <c r="H308" s="17">
        <v>1.3715808448938004E-2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>
        <v>186.59</v>
      </c>
      <c r="C309" s="3">
        <v>-0.67</v>
      </c>
      <c r="D309" s="4">
        <v>-3.5799999999999998E-3</v>
      </c>
      <c r="E309" s="16" t="s">
        <v>16</v>
      </c>
      <c r="F309" s="15" t="s">
        <v>16</v>
      </c>
      <c r="G309" s="15" t="s">
        <v>16</v>
      </c>
      <c r="H309" s="17">
        <v>-3.5779130620527612E-3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85.13</v>
      </c>
      <c r="C310" s="3">
        <v>2.3199999999999998</v>
      </c>
      <c r="D310" s="4">
        <v>2.802E-2</v>
      </c>
      <c r="E310" s="16" t="s">
        <v>16</v>
      </c>
      <c r="F310" s="15" t="s">
        <v>16</v>
      </c>
      <c r="G310" s="15" t="s">
        <v>16</v>
      </c>
      <c r="H310" s="17">
        <v>2.801594010385219E-2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36.630000000000003</v>
      </c>
      <c r="C311" s="3">
        <v>0.17</v>
      </c>
      <c r="D311" s="4">
        <v>4.6600000000000001E-3</v>
      </c>
      <c r="E311" s="16" t="s">
        <v>16</v>
      </c>
      <c r="F311" s="15" t="s">
        <v>16</v>
      </c>
      <c r="G311" s="15" t="s">
        <v>16</v>
      </c>
      <c r="H311" s="17">
        <v>4.662643993417444E-3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39.49</v>
      </c>
      <c r="C312" s="3">
        <v>0.47</v>
      </c>
      <c r="D312" s="4">
        <v>1.205E-2</v>
      </c>
      <c r="E312" s="16" t="s">
        <v>16</v>
      </c>
      <c r="F312" s="15" t="s">
        <v>16</v>
      </c>
      <c r="G312" s="15" t="s">
        <v>16</v>
      </c>
      <c r="H312" s="17">
        <v>1.2045105074320859E-2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>
        <v>62.82</v>
      </c>
      <c r="C313" s="3">
        <v>-0.13</v>
      </c>
      <c r="D313" s="4">
        <v>-2.0699999999999998E-3</v>
      </c>
      <c r="E313" s="16" t="s">
        <v>16</v>
      </c>
      <c r="F313" s="15" t="s">
        <v>16</v>
      </c>
      <c r="G313" s="15" t="s">
        <v>16</v>
      </c>
      <c r="H313" s="17">
        <v>-2.0651310563939633E-3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>
        <v>224.03</v>
      </c>
      <c r="C314" s="3">
        <v>0.77</v>
      </c>
      <c r="D314" s="4">
        <v>3.4499999999999999E-3</v>
      </c>
      <c r="E314" s="16" t="s">
        <v>16</v>
      </c>
      <c r="F314" s="15" t="s">
        <v>16</v>
      </c>
      <c r="G314" s="15" t="s">
        <v>16</v>
      </c>
      <c r="H314" s="17">
        <v>3.4488936665770854E-3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129.54</v>
      </c>
      <c r="C315" s="3">
        <v>-2.97</v>
      </c>
      <c r="D315" s="4">
        <v>-2.2409999999999999E-2</v>
      </c>
      <c r="E315" s="16" t="s">
        <v>16</v>
      </c>
      <c r="F315" s="15" t="s">
        <v>16</v>
      </c>
      <c r="G315" s="15" t="s">
        <v>16</v>
      </c>
      <c r="H315" s="17">
        <v>-2.2413402762055695E-2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25.11</v>
      </c>
      <c r="C316" s="3">
        <v>-0.13</v>
      </c>
      <c r="D316" s="4">
        <v>-5.1500000000000001E-3</v>
      </c>
      <c r="E316" s="16" t="s">
        <v>16</v>
      </c>
      <c r="F316" s="15" t="s">
        <v>16</v>
      </c>
      <c r="G316" s="15" t="s">
        <v>16</v>
      </c>
      <c r="H316" s="17">
        <v>-5.1505546751188592E-3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122.21</v>
      </c>
      <c r="C317" s="3">
        <v>0.39</v>
      </c>
      <c r="D317" s="4">
        <v>3.2000000000000002E-3</v>
      </c>
      <c r="E317" s="16" t="s">
        <v>16</v>
      </c>
      <c r="F317" s="15" t="s">
        <v>16</v>
      </c>
      <c r="G317" s="15" t="s">
        <v>16</v>
      </c>
      <c r="H317" s="17">
        <v>3.2014447545559029E-3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75.8</v>
      </c>
      <c r="C318" s="3">
        <v>0.57999999999999996</v>
      </c>
      <c r="D318" s="4">
        <v>7.7099999999999998E-3</v>
      </c>
      <c r="E318" s="16" t="s">
        <v>16</v>
      </c>
      <c r="F318" s="15" t="s">
        <v>16</v>
      </c>
      <c r="G318" s="15" t="s">
        <v>16</v>
      </c>
      <c r="H318" s="17">
        <v>7.7107152353097577E-3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119.27</v>
      </c>
      <c r="C319" s="3">
        <v>1.85</v>
      </c>
      <c r="D319" s="4">
        <v>1.576E-2</v>
      </c>
      <c r="E319" s="16" t="s">
        <v>16</v>
      </c>
      <c r="F319" s="15" t="s">
        <v>16</v>
      </c>
      <c r="G319" s="15" t="s">
        <v>16</v>
      </c>
      <c r="H319" s="17">
        <v>1.5755407937319027E-2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86.58</v>
      </c>
      <c r="C320" s="3">
        <v>1.78</v>
      </c>
      <c r="D320" s="4">
        <v>2.0990000000000002E-2</v>
      </c>
      <c r="E320" s="16" t="s">
        <v>16</v>
      </c>
      <c r="F320" s="15" t="s">
        <v>16</v>
      </c>
      <c r="G320" s="15" t="s">
        <v>16</v>
      </c>
      <c r="H320" s="17">
        <v>2.0990566037735848E-2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150.84</v>
      </c>
      <c r="C321" s="3">
        <v>2.08</v>
      </c>
      <c r="D321" s="4">
        <v>1.3979999999999999E-2</v>
      </c>
      <c r="E321" s="16" t="s">
        <v>16</v>
      </c>
      <c r="F321" s="15" t="s">
        <v>16</v>
      </c>
      <c r="G321" s="15" t="s">
        <v>16</v>
      </c>
      <c r="H321" s="17">
        <v>1.3982253293896209E-2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298.29000000000002</v>
      </c>
      <c r="C322" s="3">
        <v>2.37</v>
      </c>
      <c r="D322" s="4">
        <v>8.0099999999999998E-3</v>
      </c>
      <c r="E322" s="16" t="s">
        <v>16</v>
      </c>
      <c r="F322" s="15" t="s">
        <v>16</v>
      </c>
      <c r="G322" s="15" t="s">
        <v>16</v>
      </c>
      <c r="H322" s="17">
        <v>8.0089213300892134E-3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60.53</v>
      </c>
      <c r="C323" s="3">
        <v>0.3</v>
      </c>
      <c r="D323" s="4">
        <v>4.9800000000000001E-3</v>
      </c>
      <c r="E323" s="16" t="s">
        <v>16</v>
      </c>
      <c r="F323" s="15" t="s">
        <v>16</v>
      </c>
      <c r="G323" s="15" t="s">
        <v>16</v>
      </c>
      <c r="H323" s="17">
        <v>4.9809065249875476E-3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77.75</v>
      </c>
      <c r="C324" s="3">
        <v>0.34</v>
      </c>
      <c r="D324" s="4">
        <v>4.3899999999999998E-3</v>
      </c>
      <c r="E324" s="16" t="s">
        <v>16</v>
      </c>
      <c r="F324" s="15" t="s">
        <v>16</v>
      </c>
      <c r="G324" s="15" t="s">
        <v>16</v>
      </c>
      <c r="H324" s="17">
        <v>4.3921973905180212E-3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142.16999999999999</v>
      </c>
      <c r="C325" s="3">
        <v>2.62</v>
      </c>
      <c r="D325" s="4">
        <v>1.8769999999999998E-2</v>
      </c>
      <c r="E325" s="16" t="s">
        <v>16</v>
      </c>
      <c r="F325" s="15" t="s">
        <v>16</v>
      </c>
      <c r="G325" s="15" t="s">
        <v>16</v>
      </c>
      <c r="H325" s="17">
        <v>1.8774632748118952E-2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154.72</v>
      </c>
      <c r="C326" s="3">
        <v>-1.65</v>
      </c>
      <c r="D326" s="4">
        <v>-1.0549999999999999E-2</v>
      </c>
      <c r="E326" s="16" t="s">
        <v>16</v>
      </c>
      <c r="F326" s="15" t="s">
        <v>16</v>
      </c>
      <c r="G326" s="15" t="s">
        <v>16</v>
      </c>
      <c r="H326" s="17">
        <v>-1.0551896143761593E-2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308.29000000000002</v>
      </c>
      <c r="C327" s="3">
        <v>-3.9</v>
      </c>
      <c r="D327" s="4">
        <v>-1.2489999999999999E-2</v>
      </c>
      <c r="E327" s="16" t="s">
        <v>16</v>
      </c>
      <c r="F327" s="15" t="s">
        <v>16</v>
      </c>
      <c r="G327" s="15" t="s">
        <v>16</v>
      </c>
      <c r="H327" s="17">
        <v>-1.2492392453313688E-2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457.69</v>
      </c>
      <c r="C328" s="3">
        <v>5.18</v>
      </c>
      <c r="D328" s="4">
        <v>1.145E-2</v>
      </c>
      <c r="E328" s="16" t="s">
        <v>16</v>
      </c>
      <c r="F328" s="15" t="s">
        <v>16</v>
      </c>
      <c r="G328" s="15" t="s">
        <v>16</v>
      </c>
      <c r="H328" s="17">
        <v>1.1447260834014716E-2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126.9</v>
      </c>
      <c r="C329" s="3">
        <v>-1.0900000000000001</v>
      </c>
      <c r="D329" s="4">
        <v>-8.5199999999999998E-3</v>
      </c>
      <c r="E329" s="16" t="s">
        <v>16</v>
      </c>
      <c r="F329" s="15" t="s">
        <v>16</v>
      </c>
      <c r="G329" s="15" t="s">
        <v>16</v>
      </c>
      <c r="H329" s="17">
        <v>-8.5162903351824366E-3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139.19999999999999</v>
      </c>
      <c r="C330" s="3">
        <v>-0.49</v>
      </c>
      <c r="D330" s="4">
        <v>-3.5100000000000005E-3</v>
      </c>
      <c r="E330" s="16" t="s">
        <v>16</v>
      </c>
      <c r="F330" s="15" t="s">
        <v>16</v>
      </c>
      <c r="G330" s="15" t="s">
        <v>16</v>
      </c>
      <c r="H330" s="17">
        <v>-3.5077671987973368E-3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41.02</v>
      </c>
      <c r="C331" s="3">
        <v>-0.03</v>
      </c>
      <c r="D331" s="4">
        <v>-7.2999999999999996E-4</v>
      </c>
      <c r="E331" s="16" t="s">
        <v>16</v>
      </c>
      <c r="F331" s="15" t="s">
        <v>16</v>
      </c>
      <c r="G331" s="15" t="s">
        <v>16</v>
      </c>
      <c r="H331" s="17">
        <v>-7.3081607795371501E-4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155.24</v>
      </c>
      <c r="C332" s="3">
        <v>-0.57999999999999996</v>
      </c>
      <c r="D332" s="4">
        <v>-3.7199999999999998E-3</v>
      </c>
      <c r="E332" s="16" t="s">
        <v>16</v>
      </c>
      <c r="F332" s="15" t="s">
        <v>16</v>
      </c>
      <c r="G332" s="15" t="s">
        <v>16</v>
      </c>
      <c r="H332" s="17">
        <v>-3.7222436144269027E-3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60.05</v>
      </c>
      <c r="C333" s="3">
        <v>-0.62</v>
      </c>
      <c r="D333" s="4">
        <v>-1.022E-2</v>
      </c>
      <c r="E333" s="16" t="s">
        <v>16</v>
      </c>
      <c r="F333" s="15" t="s">
        <v>16</v>
      </c>
      <c r="G333" s="15" t="s">
        <v>16</v>
      </c>
      <c r="H333" s="17">
        <v>-1.0219218724245921E-2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19.399999999999999</v>
      </c>
      <c r="C334" s="3">
        <v>0.24</v>
      </c>
      <c r="D334" s="4">
        <v>1.2529999999999999E-2</v>
      </c>
      <c r="E334" s="16" t="s">
        <v>16</v>
      </c>
      <c r="F334" s="15" t="s">
        <v>16</v>
      </c>
      <c r="G334" s="15" t="s">
        <v>16</v>
      </c>
      <c r="H334" s="17">
        <v>1.2526096033402923E-2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22.03</v>
      </c>
      <c r="C335" s="3">
        <v>0.01</v>
      </c>
      <c r="D335" s="4">
        <v>4.4999999999999999E-4</v>
      </c>
      <c r="E335" s="16" t="s">
        <v>16</v>
      </c>
      <c r="F335" s="15" t="s">
        <v>16</v>
      </c>
      <c r="G335" s="15" t="s">
        <v>16</v>
      </c>
      <c r="H335" s="17">
        <v>4.5413260672116262E-4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51.72</v>
      </c>
      <c r="C336" s="3">
        <v>0.69</v>
      </c>
      <c r="D336" s="4">
        <v>1.3520000000000001E-2</v>
      </c>
      <c r="E336" s="16" t="s">
        <v>16</v>
      </c>
      <c r="F336" s="15" t="s">
        <v>16</v>
      </c>
      <c r="G336" s="15" t="s">
        <v>16</v>
      </c>
      <c r="H336" s="17">
        <v>1.3521457965902407E-2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50.75</v>
      </c>
      <c r="C337" s="3">
        <v>0.33</v>
      </c>
      <c r="D337" s="4">
        <v>6.5500000000000003E-3</v>
      </c>
      <c r="E337" s="16" t="s">
        <v>16</v>
      </c>
      <c r="F337" s="15" t="s">
        <v>16</v>
      </c>
      <c r="G337" s="15" t="s">
        <v>16</v>
      </c>
      <c r="H337" s="17">
        <v>6.5450218167393895E-3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73.7</v>
      </c>
      <c r="C338" s="3">
        <v>0.63</v>
      </c>
      <c r="D338" s="4">
        <v>8.6199999999999992E-3</v>
      </c>
      <c r="E338" s="16" t="s">
        <v>16</v>
      </c>
      <c r="F338" s="15" t="s">
        <v>16</v>
      </c>
      <c r="G338" s="15" t="s">
        <v>16</v>
      </c>
      <c r="H338" s="17">
        <v>8.6218694402627628E-3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70.180000000000007</v>
      </c>
      <c r="C339" s="3">
        <v>-7.0000000000000007E-2</v>
      </c>
      <c r="D339" s="4">
        <v>-1E-3</v>
      </c>
      <c r="E339" s="16" t="s">
        <v>16</v>
      </c>
      <c r="F339" s="15" t="s">
        <v>16</v>
      </c>
      <c r="G339" s="15" t="s">
        <v>16</v>
      </c>
      <c r="H339" s="17">
        <v>-9.9644128113879024E-4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60.35</v>
      </c>
      <c r="C340" s="3">
        <v>-0.5</v>
      </c>
      <c r="D340" s="4">
        <v>-8.2199999999999999E-3</v>
      </c>
      <c r="E340" s="16" t="s">
        <v>16</v>
      </c>
      <c r="F340" s="15" t="s">
        <v>16</v>
      </c>
      <c r="G340" s="15" t="s">
        <v>16</v>
      </c>
      <c r="H340" s="17">
        <v>-8.2169268693508633E-3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92.9</v>
      </c>
      <c r="C341" s="3">
        <v>1.38</v>
      </c>
      <c r="D341" s="4">
        <v>1.508E-2</v>
      </c>
      <c r="E341" s="16" t="s">
        <v>16</v>
      </c>
      <c r="F341" s="15" t="s">
        <v>16</v>
      </c>
      <c r="G341" s="15" t="s">
        <v>16</v>
      </c>
      <c r="H341" s="17">
        <v>1.507867132867133E-2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93.92</v>
      </c>
      <c r="C342" s="3">
        <v>-0.12</v>
      </c>
      <c r="D342" s="4">
        <v>-1.2800000000000001E-3</v>
      </c>
      <c r="E342" s="16" t="s">
        <v>16</v>
      </c>
      <c r="F342" s="15" t="s">
        <v>16</v>
      </c>
      <c r="G342" s="15" t="s">
        <v>16</v>
      </c>
      <c r="H342" s="17">
        <v>-1.2760527435133984E-3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52.86</v>
      </c>
      <c r="C343" s="3">
        <v>-0.44</v>
      </c>
      <c r="D343" s="4">
        <v>-8.26E-3</v>
      </c>
      <c r="E343" s="16" t="s">
        <v>16</v>
      </c>
      <c r="F343" s="15" t="s">
        <v>16</v>
      </c>
      <c r="G343" s="15" t="s">
        <v>16</v>
      </c>
      <c r="H343" s="17">
        <v>-8.2551594746716698E-3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161.08000000000001</v>
      </c>
      <c r="C344" s="3">
        <v>1.34</v>
      </c>
      <c r="D344" s="4">
        <v>8.3899999999999999E-3</v>
      </c>
      <c r="E344" s="16" t="s">
        <v>16</v>
      </c>
      <c r="F344" s="15" t="s">
        <v>16</v>
      </c>
      <c r="G344" s="15" t="s">
        <v>16</v>
      </c>
      <c r="H344" s="17">
        <v>8.3886315262301243E-3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75.510000000000005</v>
      </c>
      <c r="C345" s="3">
        <v>0.94</v>
      </c>
      <c r="D345" s="4">
        <v>1.261E-2</v>
      </c>
      <c r="E345" s="16" t="s">
        <v>16</v>
      </c>
      <c r="F345" s="15" t="s">
        <v>16</v>
      </c>
      <c r="G345" s="15" t="s">
        <v>16</v>
      </c>
      <c r="H345" s="17">
        <v>1.2605605471369184E-2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75.88</v>
      </c>
      <c r="C346" s="3">
        <v>-1.29</v>
      </c>
      <c r="D346" s="4">
        <v>-1.6719999999999999E-2</v>
      </c>
      <c r="E346" s="16" t="s">
        <v>16</v>
      </c>
      <c r="F346" s="15" t="s">
        <v>16</v>
      </c>
      <c r="G346" s="15" t="s">
        <v>16</v>
      </c>
      <c r="H346" s="17">
        <v>-1.6716340546844628E-2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186.28</v>
      </c>
      <c r="C347" s="3">
        <v>5.38</v>
      </c>
      <c r="D347" s="4">
        <v>2.9739999999999999E-2</v>
      </c>
      <c r="E347" s="16" t="s">
        <v>16</v>
      </c>
      <c r="F347" s="15" t="s">
        <v>16</v>
      </c>
      <c r="G347" s="15" t="s">
        <v>16</v>
      </c>
      <c r="H347" s="17">
        <v>2.9740187949143172E-2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133.05000000000001</v>
      </c>
      <c r="C348" s="3">
        <v>-1.99</v>
      </c>
      <c r="D348" s="4">
        <v>-1.474E-2</v>
      </c>
      <c r="E348" s="16" t="s">
        <v>16</v>
      </c>
      <c r="F348" s="15" t="s">
        <v>16</v>
      </c>
      <c r="G348" s="15" t="s">
        <v>16</v>
      </c>
      <c r="H348" s="17">
        <v>-1.473637440758294E-2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281.39999999999998</v>
      </c>
      <c r="C349" s="3">
        <v>2.08</v>
      </c>
      <c r="D349" s="4">
        <v>7.45E-3</v>
      </c>
      <c r="E349" s="16" t="s">
        <v>16</v>
      </c>
      <c r="F349" s="15" t="s">
        <v>16</v>
      </c>
      <c r="G349" s="15" t="s">
        <v>16</v>
      </c>
      <c r="H349" s="17">
        <v>7.4466561649720753E-3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253.07</v>
      </c>
      <c r="C350" s="3">
        <v>0.93</v>
      </c>
      <c r="D350" s="4">
        <v>3.6900000000000001E-3</v>
      </c>
      <c r="E350" s="16" t="s">
        <v>16</v>
      </c>
      <c r="F350" s="15" t="s">
        <v>16</v>
      </c>
      <c r="G350" s="15" t="s">
        <v>16</v>
      </c>
      <c r="H350" s="17">
        <v>3.6884270643293411E-3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47.33</v>
      </c>
      <c r="C351" s="3">
        <v>0.12</v>
      </c>
      <c r="D351" s="4">
        <v>2.5400000000000002E-3</v>
      </c>
      <c r="E351" s="16" t="s">
        <v>16</v>
      </c>
      <c r="F351" s="15" t="s">
        <v>16</v>
      </c>
      <c r="G351" s="15" t="s">
        <v>16</v>
      </c>
      <c r="H351" s="17">
        <v>2.5418343571277269E-3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200.77</v>
      </c>
      <c r="C352" s="3">
        <v>-0.05</v>
      </c>
      <c r="D352" s="4">
        <v>-2.5000000000000001E-4</v>
      </c>
      <c r="E352" s="16" t="s">
        <v>16</v>
      </c>
      <c r="F352" s="15" t="s">
        <v>16</v>
      </c>
      <c r="G352" s="15" t="s">
        <v>16</v>
      </c>
      <c r="H352" s="17">
        <v>-2.489791853401056E-4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352.51</v>
      </c>
      <c r="C353" s="3">
        <v>5.52</v>
      </c>
      <c r="D353" s="4">
        <v>1.5910000000000001E-2</v>
      </c>
      <c r="E353" s="16" t="s">
        <v>16</v>
      </c>
      <c r="F353" s="15" t="s">
        <v>16</v>
      </c>
      <c r="G353" s="15" t="s">
        <v>16</v>
      </c>
      <c r="H353" s="17">
        <v>1.5908239430531136E-2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85.56</v>
      </c>
      <c r="C354" s="3">
        <v>-2.14</v>
      </c>
      <c r="D354" s="4">
        <v>-2.4399999999999998E-2</v>
      </c>
      <c r="E354" s="16" t="s">
        <v>16</v>
      </c>
      <c r="F354" s="15" t="s">
        <v>16</v>
      </c>
      <c r="G354" s="15" t="s">
        <v>16</v>
      </c>
      <c r="H354" s="17">
        <v>-2.4401368301026228E-2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76.34</v>
      </c>
      <c r="C355" s="3">
        <v>-0.67</v>
      </c>
      <c r="D355" s="4">
        <v>-8.6999999999999994E-3</v>
      </c>
      <c r="E355" s="16" t="s">
        <v>16</v>
      </c>
      <c r="F355" s="15" t="s">
        <v>16</v>
      </c>
      <c r="G355" s="15" t="s">
        <v>16</v>
      </c>
      <c r="H355" s="17">
        <v>-8.700168809245552E-3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31.23</v>
      </c>
      <c r="C356" s="3">
        <v>-0.06</v>
      </c>
      <c r="D356" s="4">
        <v>-1.92E-3</v>
      </c>
      <c r="E356" s="16" t="s">
        <v>16</v>
      </c>
      <c r="F356" s="15" t="s">
        <v>16</v>
      </c>
      <c r="G356" s="15" t="s">
        <v>16</v>
      </c>
      <c r="H356" s="17">
        <v>-1.9175455417066154E-3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127.05</v>
      </c>
      <c r="C357" s="3">
        <v>1.54</v>
      </c>
      <c r="D357" s="4">
        <v>1.2269999999999998E-2</v>
      </c>
      <c r="E357" s="16" t="s">
        <v>16</v>
      </c>
      <c r="F357" s="15" t="s">
        <v>16</v>
      </c>
      <c r="G357" s="15" t="s">
        <v>16</v>
      </c>
      <c r="H357" s="17">
        <v>1.2269938650306749E-2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235.93</v>
      </c>
      <c r="C358" s="3">
        <v>1.66</v>
      </c>
      <c r="D358" s="4">
        <v>7.0899999999999999E-3</v>
      </c>
      <c r="E358" s="16" t="s">
        <v>16</v>
      </c>
      <c r="F358" s="15" t="s">
        <v>16</v>
      </c>
      <c r="G358" s="15" t="s">
        <v>16</v>
      </c>
      <c r="H358" s="17">
        <v>7.0858411234899898E-3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380.06</v>
      </c>
      <c r="C359" s="3">
        <v>5.67</v>
      </c>
      <c r="D359" s="4">
        <v>1.5140000000000001E-2</v>
      </c>
      <c r="E359" s="16" t="s">
        <v>16</v>
      </c>
      <c r="F359" s="15" t="s">
        <v>16</v>
      </c>
      <c r="G359" s="15" t="s">
        <v>16</v>
      </c>
      <c r="H359" s="17">
        <v>1.5144635273378029E-2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154.80000000000001</v>
      </c>
      <c r="C360" s="3">
        <v>0.7</v>
      </c>
      <c r="D360" s="4">
        <v>4.5399999999999998E-3</v>
      </c>
      <c r="E360" s="16" t="s">
        <v>16</v>
      </c>
      <c r="F360" s="15" t="s">
        <v>16</v>
      </c>
      <c r="G360" s="15" t="s">
        <v>16</v>
      </c>
      <c r="H360" s="17">
        <v>4.5425048669694998E-3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637.25</v>
      </c>
      <c r="C361" s="3">
        <v>30.16</v>
      </c>
      <c r="D361" s="4">
        <v>4.9680000000000002E-2</v>
      </c>
      <c r="E361" s="16" t="s">
        <v>16</v>
      </c>
      <c r="F361" s="15" t="s">
        <v>16</v>
      </c>
      <c r="G361" s="15" t="s">
        <v>16</v>
      </c>
      <c r="H361" s="17">
        <v>4.9679619166845115E-2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195.13</v>
      </c>
      <c r="C362" s="3">
        <v>1.02</v>
      </c>
      <c r="D362" s="4">
        <v>5.2500000000000003E-3</v>
      </c>
      <c r="E362" s="16" t="s">
        <v>16</v>
      </c>
      <c r="F362" s="15" t="s">
        <v>16</v>
      </c>
      <c r="G362" s="15" t="s">
        <v>16</v>
      </c>
      <c r="H362" s="17">
        <v>5.2547524599453914E-3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57.42</v>
      </c>
      <c r="C363" s="3">
        <v>-0.89</v>
      </c>
      <c r="D363" s="4">
        <v>-1.5260000000000001E-2</v>
      </c>
      <c r="E363" s="16" t="s">
        <v>16</v>
      </c>
      <c r="F363" s="15" t="s">
        <v>16</v>
      </c>
      <c r="G363" s="15" t="s">
        <v>16</v>
      </c>
      <c r="H363" s="17">
        <v>-1.5263248156405418E-2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380.89</v>
      </c>
      <c r="C364" s="3">
        <v>0.91</v>
      </c>
      <c r="D364" s="4">
        <v>2.3900000000000002E-3</v>
      </c>
      <c r="E364" s="16" t="s">
        <v>16</v>
      </c>
      <c r="F364" s="15" t="s">
        <v>16</v>
      </c>
      <c r="G364" s="15" t="s">
        <v>16</v>
      </c>
      <c r="H364" s="17">
        <v>2.3948628875203959E-3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237.29</v>
      </c>
      <c r="C365" s="3">
        <v>2.27</v>
      </c>
      <c r="D365" s="4">
        <v>9.6600000000000002E-3</v>
      </c>
      <c r="E365" s="16" t="s">
        <v>16</v>
      </c>
      <c r="F365" s="15" t="s">
        <v>16</v>
      </c>
      <c r="G365" s="15" t="s">
        <v>16</v>
      </c>
      <c r="H365" s="17">
        <v>9.6587524466002894E-3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320.7</v>
      </c>
      <c r="C366" s="3">
        <v>-4.92</v>
      </c>
      <c r="D366" s="4">
        <v>-1.5110000000000002E-2</v>
      </c>
      <c r="E366" s="16" t="s">
        <v>16</v>
      </c>
      <c r="F366" s="15" t="s">
        <v>16</v>
      </c>
      <c r="G366" s="15" t="s">
        <v>16</v>
      </c>
      <c r="H366" s="17">
        <v>-1.5109637000184261E-2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48.62</v>
      </c>
      <c r="C367" s="3">
        <v>0.11</v>
      </c>
      <c r="D367" s="4">
        <v>2.2699999999999999E-3</v>
      </c>
      <c r="E367" s="16" t="s">
        <v>16</v>
      </c>
      <c r="F367" s="15" t="s">
        <v>16</v>
      </c>
      <c r="G367" s="15" t="s">
        <v>16</v>
      </c>
      <c r="H367" s="17">
        <v>2.2675736961451248E-3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56.55</v>
      </c>
      <c r="C368" s="3">
        <v>0.72</v>
      </c>
      <c r="D368" s="4">
        <v>1.29E-2</v>
      </c>
      <c r="E368" s="16" t="s">
        <v>16</v>
      </c>
      <c r="F368" s="15" t="s">
        <v>16</v>
      </c>
      <c r="G368" s="15" t="s">
        <v>16</v>
      </c>
      <c r="H368" s="17">
        <v>1.2896292315959162E-2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152.86000000000001</v>
      </c>
      <c r="C369" s="3">
        <v>3.15</v>
      </c>
      <c r="D369" s="4">
        <v>2.104E-2</v>
      </c>
      <c r="E369" s="16" t="s">
        <v>16</v>
      </c>
      <c r="F369" s="15" t="s">
        <v>16</v>
      </c>
      <c r="G369" s="15" t="s">
        <v>16</v>
      </c>
      <c r="H369" s="17">
        <v>2.1040678645381072E-2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169.49</v>
      </c>
      <c r="C370" s="3">
        <v>1.04</v>
      </c>
      <c r="D370" s="4">
        <v>6.1700000000000001E-3</v>
      </c>
      <c r="E370" s="16" t="s">
        <v>16</v>
      </c>
      <c r="F370" s="15" t="s">
        <v>16</v>
      </c>
      <c r="G370" s="15" t="s">
        <v>16</v>
      </c>
      <c r="H370" s="17">
        <v>6.1739388542594257E-3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229.35</v>
      </c>
      <c r="C371" s="3">
        <v>0.26</v>
      </c>
      <c r="D371" s="4">
        <v>1.1299999999999999E-3</v>
      </c>
      <c r="E371" s="16" t="s">
        <v>16</v>
      </c>
      <c r="F371" s="15" t="s">
        <v>16</v>
      </c>
      <c r="G371" s="15" t="s">
        <v>16</v>
      </c>
      <c r="H371" s="17">
        <v>1.1349251385918198E-3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56.23</v>
      </c>
      <c r="C372" s="3">
        <v>0.99</v>
      </c>
      <c r="D372" s="4">
        <v>1.7919999999999998E-2</v>
      </c>
      <c r="E372" s="16" t="s">
        <v>16</v>
      </c>
      <c r="F372" s="15" t="s">
        <v>16</v>
      </c>
      <c r="G372" s="15" t="s">
        <v>16</v>
      </c>
      <c r="H372" s="17">
        <v>1.7921795800144823E-2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141.30000000000001</v>
      </c>
      <c r="C373" s="3">
        <v>1.33</v>
      </c>
      <c r="D373" s="4">
        <v>9.4999999999999998E-3</v>
      </c>
      <c r="E373" s="16" t="s">
        <v>16</v>
      </c>
      <c r="F373" s="15" t="s">
        <v>16</v>
      </c>
      <c r="G373" s="15" t="s">
        <v>16</v>
      </c>
      <c r="H373" s="17">
        <v>9.5020361506037015E-3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24.71</v>
      </c>
      <c r="C374" s="3">
        <v>0.21</v>
      </c>
      <c r="D374" s="4">
        <v>8.5699999999999995E-3</v>
      </c>
      <c r="E374" s="16" t="s">
        <v>16</v>
      </c>
      <c r="F374" s="15" t="s">
        <v>16</v>
      </c>
      <c r="G374" s="15" t="s">
        <v>16</v>
      </c>
      <c r="H374" s="17">
        <v>8.5714285714285719E-3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178.02</v>
      </c>
      <c r="C375" s="3">
        <v>-2.2599999999999998</v>
      </c>
      <c r="D375" s="4">
        <v>-1.2540000000000001E-2</v>
      </c>
      <c r="E375" s="16" t="s">
        <v>16</v>
      </c>
      <c r="F375" s="15" t="s">
        <v>16</v>
      </c>
      <c r="G375" s="15" t="s">
        <v>16</v>
      </c>
      <c r="H375" s="17">
        <v>-1.2536055025515863E-2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47.17</v>
      </c>
      <c r="C376" s="3">
        <v>-0.7</v>
      </c>
      <c r="D376" s="4">
        <v>-1.4619999999999999E-2</v>
      </c>
      <c r="E376" s="16" t="s">
        <v>16</v>
      </c>
      <c r="F376" s="15" t="s">
        <v>16</v>
      </c>
      <c r="G376" s="15" t="s">
        <v>16</v>
      </c>
      <c r="H376" s="17">
        <v>-1.4622937121370378E-2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28.52</v>
      </c>
      <c r="C377" s="3">
        <v>0.31</v>
      </c>
      <c r="D377" s="4">
        <v>1.099E-2</v>
      </c>
      <c r="E377" s="16" t="s">
        <v>16</v>
      </c>
      <c r="F377" s="15" t="s">
        <v>16</v>
      </c>
      <c r="G377" s="15" t="s">
        <v>16</v>
      </c>
      <c r="H377" s="17">
        <v>1.0989010989010988E-2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231.85</v>
      </c>
      <c r="C378" s="3">
        <v>2.19</v>
      </c>
      <c r="D378" s="4">
        <v>9.5399999999999999E-3</v>
      </c>
      <c r="E378" s="16" t="s">
        <v>16</v>
      </c>
      <c r="F378" s="15" t="s">
        <v>16</v>
      </c>
      <c r="G378" s="15" t="s">
        <v>16</v>
      </c>
      <c r="H378" s="17">
        <v>9.5358355830357927E-3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83.15</v>
      </c>
      <c r="C379" s="3">
        <v>1.39</v>
      </c>
      <c r="D379" s="4">
        <v>1.7000000000000001E-2</v>
      </c>
      <c r="E379" s="16" t="s">
        <v>16</v>
      </c>
      <c r="F379" s="15" t="s">
        <v>16</v>
      </c>
      <c r="G379" s="15" t="s">
        <v>16</v>
      </c>
      <c r="H379" s="17">
        <v>1.7000978473581212E-2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204.76</v>
      </c>
      <c r="C380" s="3">
        <v>1.87</v>
      </c>
      <c r="D380" s="4">
        <v>9.2200000000000008E-3</v>
      </c>
      <c r="E380" s="16" t="s">
        <v>16</v>
      </c>
      <c r="F380" s="15" t="s">
        <v>16</v>
      </c>
      <c r="G380" s="15" t="s">
        <v>16</v>
      </c>
      <c r="H380" s="17">
        <v>9.2168169944304799E-3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45.06</v>
      </c>
      <c r="C381" s="3">
        <v>0.5</v>
      </c>
      <c r="D381" s="4">
        <v>1.1220000000000001E-2</v>
      </c>
      <c r="E381" s="16" t="s">
        <v>16</v>
      </c>
      <c r="F381" s="15" t="s">
        <v>16</v>
      </c>
      <c r="G381" s="15" t="s">
        <v>16</v>
      </c>
      <c r="H381" s="17">
        <v>1.1220825852782765E-2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96.41</v>
      </c>
      <c r="C382" s="3">
        <v>0.89</v>
      </c>
      <c r="D382" s="4">
        <v>9.3200000000000002E-3</v>
      </c>
      <c r="E382" s="16" t="s">
        <v>16</v>
      </c>
      <c r="F382" s="15" t="s">
        <v>16</v>
      </c>
      <c r="G382" s="15" t="s">
        <v>16</v>
      </c>
      <c r="H382" s="17">
        <v>9.3174204355108876E-3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326.36</v>
      </c>
      <c r="C383" s="3">
        <v>1.01</v>
      </c>
      <c r="D383" s="4">
        <v>3.0999999999999999E-3</v>
      </c>
      <c r="E383" s="16" t="s">
        <v>16</v>
      </c>
      <c r="F383" s="15" t="s">
        <v>16</v>
      </c>
      <c r="G383" s="15" t="s">
        <v>16</v>
      </c>
      <c r="H383" s="17">
        <v>3.1043491624404484E-3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94.22</v>
      </c>
      <c r="C384" s="3">
        <v>0.22</v>
      </c>
      <c r="D384" s="4">
        <v>2.3400000000000001E-3</v>
      </c>
      <c r="E384" s="16" t="s">
        <v>16</v>
      </c>
      <c r="F384" s="15" t="s">
        <v>16</v>
      </c>
      <c r="G384" s="15" t="s">
        <v>16</v>
      </c>
      <c r="H384" s="17">
        <v>2.3404255319148938E-3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58.99</v>
      </c>
      <c r="C385" s="3">
        <v>-0.93</v>
      </c>
      <c r="D385" s="4">
        <v>-1.5520000000000001E-2</v>
      </c>
      <c r="E385" s="16" t="s">
        <v>16</v>
      </c>
      <c r="F385" s="15" t="s">
        <v>16</v>
      </c>
      <c r="G385" s="15" t="s">
        <v>16</v>
      </c>
      <c r="H385" s="17">
        <v>-1.5520694259012015E-2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78.319999999999993</v>
      </c>
      <c r="C386" s="3">
        <v>1.29</v>
      </c>
      <c r="D386" s="4">
        <v>1.6750000000000001E-2</v>
      </c>
      <c r="E386" s="16" t="s">
        <v>16</v>
      </c>
      <c r="F386" s="15" t="s">
        <v>16</v>
      </c>
      <c r="G386" s="15" t="s">
        <v>16</v>
      </c>
      <c r="H386" s="17">
        <v>1.6746722056341687E-2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191.63</v>
      </c>
      <c r="C387" s="3">
        <v>1.62</v>
      </c>
      <c r="D387" s="4">
        <v>8.5299999999999994E-3</v>
      </c>
      <c r="E387" s="16" t="s">
        <v>16</v>
      </c>
      <c r="F387" s="15" t="s">
        <v>16</v>
      </c>
      <c r="G387" s="15" t="s">
        <v>16</v>
      </c>
      <c r="H387" s="17">
        <v>8.5258670596284423E-3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42.99</v>
      </c>
      <c r="C388" s="3">
        <v>1.01</v>
      </c>
      <c r="D388" s="4">
        <v>2.4060000000000002E-2</v>
      </c>
      <c r="E388" s="16" t="s">
        <v>16</v>
      </c>
      <c r="F388" s="15" t="s">
        <v>16</v>
      </c>
      <c r="G388" s="15" t="s">
        <v>16</v>
      </c>
      <c r="H388" s="17">
        <v>2.4059075750357314E-2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118.47</v>
      </c>
      <c r="C389" s="3">
        <v>1.63</v>
      </c>
      <c r="D389" s="4">
        <v>1.3950000000000001E-2</v>
      </c>
      <c r="E389" s="16" t="s">
        <v>16</v>
      </c>
      <c r="F389" s="15" t="s">
        <v>16</v>
      </c>
      <c r="G389" s="15" t="s">
        <v>16</v>
      </c>
      <c r="H389" s="17">
        <v>1.3950701814447106E-2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54.86</v>
      </c>
      <c r="C390" s="3">
        <v>-0.14000000000000001</v>
      </c>
      <c r="D390" s="4">
        <v>-2.5500000000000002E-3</v>
      </c>
      <c r="E390" s="16" t="s">
        <v>16</v>
      </c>
      <c r="F390" s="15" t="s">
        <v>16</v>
      </c>
      <c r="G390" s="15" t="s">
        <v>16</v>
      </c>
      <c r="H390" s="17">
        <v>-2.5454545454545456E-3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23.78</v>
      </c>
      <c r="C391" s="3">
        <v>-0.33</v>
      </c>
      <c r="D391" s="4">
        <v>-1.3690000000000001E-2</v>
      </c>
      <c r="E391" s="16" t="s">
        <v>16</v>
      </c>
      <c r="F391" s="15" t="s">
        <v>16</v>
      </c>
      <c r="G391" s="15" t="s">
        <v>16</v>
      </c>
      <c r="H391" s="17">
        <v>-1.3687266694317711E-2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28.95</v>
      </c>
      <c r="C392" s="3">
        <v>-7.0000000000000007E-2</v>
      </c>
      <c r="D392" s="4">
        <v>-2.4099999999999998E-3</v>
      </c>
      <c r="E392" s="16" t="s">
        <v>16</v>
      </c>
      <c r="F392" s="15" t="s">
        <v>16</v>
      </c>
      <c r="G392" s="15" t="s">
        <v>16</v>
      </c>
      <c r="H392" s="17">
        <v>-2.4121295658166785E-3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167.45</v>
      </c>
      <c r="C393" s="3">
        <v>-3.2</v>
      </c>
      <c r="D393" s="4">
        <v>-1.8749999999999999E-2</v>
      </c>
      <c r="E393" s="16" t="s">
        <v>16</v>
      </c>
      <c r="F393" s="15" t="s">
        <v>16</v>
      </c>
      <c r="G393" s="15" t="s">
        <v>16</v>
      </c>
      <c r="H393" s="17">
        <v>-1.8751831233518899E-2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94.91</v>
      </c>
      <c r="C394" s="3">
        <v>0.78</v>
      </c>
      <c r="D394" s="4">
        <v>8.2900000000000005E-3</v>
      </c>
      <c r="E394" s="16" t="s">
        <v>16</v>
      </c>
      <c r="F394" s="15" t="s">
        <v>16</v>
      </c>
      <c r="G394" s="15" t="s">
        <v>16</v>
      </c>
      <c r="H394" s="17">
        <v>8.2864124083714026E-3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101.15</v>
      </c>
      <c r="C395" s="3">
        <v>-1.2</v>
      </c>
      <c r="D395" s="4">
        <v>-1.172E-2</v>
      </c>
      <c r="E395" s="16" t="s">
        <v>16</v>
      </c>
      <c r="F395" s="15" t="s">
        <v>16</v>
      </c>
      <c r="G395" s="15" t="s">
        <v>16</v>
      </c>
      <c r="H395" s="17">
        <v>-1.172447484123107E-2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155.63</v>
      </c>
      <c r="C396" s="3">
        <v>1.54</v>
      </c>
      <c r="D396" s="4">
        <v>9.9900000000000006E-3</v>
      </c>
      <c r="E396" s="16" t="s">
        <v>16</v>
      </c>
      <c r="F396" s="15" t="s">
        <v>16</v>
      </c>
      <c r="G396" s="15" t="s">
        <v>16</v>
      </c>
      <c r="H396" s="17">
        <v>9.9941592575767402E-3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330.53</v>
      </c>
      <c r="C397" s="3">
        <v>-0.2</v>
      </c>
      <c r="D397" s="4">
        <v>-5.9999999999999995E-4</v>
      </c>
      <c r="E397" s="16" t="s">
        <v>16</v>
      </c>
      <c r="F397" s="15" t="s">
        <v>16</v>
      </c>
      <c r="G397" s="15" t="s">
        <v>16</v>
      </c>
      <c r="H397" s="17">
        <v>-6.0472288573761078E-4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83.78</v>
      </c>
      <c r="C398" s="3">
        <v>-2.16</v>
      </c>
      <c r="D398" s="4">
        <v>-2.513E-2</v>
      </c>
      <c r="E398" s="16" t="s">
        <v>16</v>
      </c>
      <c r="F398" s="15" t="s">
        <v>16</v>
      </c>
      <c r="G398" s="15" t="s">
        <v>16</v>
      </c>
      <c r="H398" s="17">
        <v>-2.5133814289038867E-2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819.76</v>
      </c>
      <c r="C399" s="3">
        <v>-12.89</v>
      </c>
      <c r="D399" s="4">
        <v>-1.5480000000000001E-2</v>
      </c>
      <c r="E399" s="16" t="s">
        <v>16</v>
      </c>
      <c r="F399" s="15" t="s">
        <v>16</v>
      </c>
      <c r="G399" s="15" t="s">
        <v>16</v>
      </c>
      <c r="H399" s="17">
        <v>-1.548069416921876E-2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23.63</v>
      </c>
      <c r="C400" s="3">
        <v>-0.13</v>
      </c>
      <c r="D400" s="4">
        <v>-5.47E-3</v>
      </c>
      <c r="E400" s="16" t="s">
        <v>16</v>
      </c>
      <c r="F400" s="15" t="s">
        <v>16</v>
      </c>
      <c r="G400" s="15" t="s">
        <v>16</v>
      </c>
      <c r="H400" s="17">
        <v>-5.4713804713804716E-3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98.27</v>
      </c>
      <c r="C401" s="3">
        <v>1.1399999999999999</v>
      </c>
      <c r="D401" s="4">
        <v>1.1739999999999999E-2</v>
      </c>
      <c r="E401" s="16" t="s">
        <v>16</v>
      </c>
      <c r="F401" s="15" t="s">
        <v>16</v>
      </c>
      <c r="G401" s="15" t="s">
        <v>16</v>
      </c>
      <c r="H401" s="17">
        <v>1.1736847523936991E-2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109.84</v>
      </c>
      <c r="C402" s="3">
        <v>1.65</v>
      </c>
      <c r="D402" s="4">
        <v>1.525E-2</v>
      </c>
      <c r="E402" s="16" t="s">
        <v>16</v>
      </c>
      <c r="F402" s="15" t="s">
        <v>16</v>
      </c>
      <c r="G402" s="15" t="s">
        <v>16</v>
      </c>
      <c r="H402" s="17">
        <v>1.5250947407338939E-2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81.739999999999995</v>
      </c>
      <c r="C403" s="3">
        <v>0.27</v>
      </c>
      <c r="D403" s="4">
        <v>3.31E-3</v>
      </c>
      <c r="E403" s="16" t="s">
        <v>16</v>
      </c>
      <c r="F403" s="15" t="s">
        <v>16</v>
      </c>
      <c r="G403" s="15" t="s">
        <v>16</v>
      </c>
      <c r="H403" s="17">
        <v>3.3141033509267222E-3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175.24</v>
      </c>
      <c r="C404" s="3">
        <v>-0.13</v>
      </c>
      <c r="D404" s="4">
        <v>-7.3999999999999999E-4</v>
      </c>
      <c r="E404" s="16" t="s">
        <v>16</v>
      </c>
      <c r="F404" s="15" t="s">
        <v>16</v>
      </c>
      <c r="G404" s="15" t="s">
        <v>16</v>
      </c>
      <c r="H404" s="17">
        <v>-7.4128984432913266E-4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214.47</v>
      </c>
      <c r="C405" s="3">
        <v>0.27</v>
      </c>
      <c r="D405" s="4">
        <v>1.2600000000000001E-3</v>
      </c>
      <c r="E405" s="16" t="s">
        <v>16</v>
      </c>
      <c r="F405" s="15" t="s">
        <v>16</v>
      </c>
      <c r="G405" s="15" t="s">
        <v>16</v>
      </c>
      <c r="H405" s="17">
        <v>1.2605042016806721E-3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115.04</v>
      </c>
      <c r="C406" s="3">
        <v>-1.08</v>
      </c>
      <c r="D406" s="4">
        <v>-9.2999999999999992E-3</v>
      </c>
      <c r="E406" s="16" t="s">
        <v>16</v>
      </c>
      <c r="F406" s="15" t="s">
        <v>16</v>
      </c>
      <c r="G406" s="15" t="s">
        <v>16</v>
      </c>
      <c r="H406" s="17">
        <v>-9.3007233895969696E-3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50.57</v>
      </c>
      <c r="C407" s="3">
        <v>-0.5</v>
      </c>
      <c r="D407" s="4">
        <v>-9.7900000000000001E-3</v>
      </c>
      <c r="E407" s="16" t="s">
        <v>16</v>
      </c>
      <c r="F407" s="15" t="s">
        <v>16</v>
      </c>
      <c r="G407" s="15" t="s">
        <v>16</v>
      </c>
      <c r="H407" s="17">
        <v>-9.790483649892304E-3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470.37</v>
      </c>
      <c r="C408" s="3">
        <v>-4.5999999999999996</v>
      </c>
      <c r="D408" s="4">
        <v>-9.6799999999999994E-3</v>
      </c>
      <c r="E408" s="16" t="s">
        <v>16</v>
      </c>
      <c r="F408" s="15" t="s">
        <v>16</v>
      </c>
      <c r="G408" s="15" t="s">
        <v>16</v>
      </c>
      <c r="H408" s="17">
        <v>-9.684822199296797E-3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18.850000000000001</v>
      </c>
      <c r="C409" s="3">
        <v>-0.01</v>
      </c>
      <c r="D409" s="4">
        <v>-5.2999999999999998E-4</v>
      </c>
      <c r="E409" s="16" t="s">
        <v>16</v>
      </c>
      <c r="F409" s="15" t="s">
        <v>16</v>
      </c>
      <c r="G409" s="15" t="s">
        <v>16</v>
      </c>
      <c r="H409" s="17">
        <v>-5.3022269353128319E-4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154.68</v>
      </c>
      <c r="C410" s="3">
        <v>-2.3199999999999998</v>
      </c>
      <c r="D410" s="4">
        <v>-1.478E-2</v>
      </c>
      <c r="E410" s="16" t="s">
        <v>16</v>
      </c>
      <c r="F410" s="15" t="s">
        <v>16</v>
      </c>
      <c r="G410" s="15" t="s">
        <v>16</v>
      </c>
      <c r="H410" s="17">
        <v>-1.4777070063694267E-2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91.47</v>
      </c>
      <c r="C411" s="3">
        <v>2.41</v>
      </c>
      <c r="D411" s="4">
        <v>2.7060000000000001E-2</v>
      </c>
      <c r="E411" s="16" t="s">
        <v>16</v>
      </c>
      <c r="F411" s="15" t="s">
        <v>16</v>
      </c>
      <c r="G411" s="15" t="s">
        <v>16</v>
      </c>
      <c r="H411" s="17">
        <v>2.7060408713227034E-2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60.82</v>
      </c>
      <c r="C412" s="3">
        <v>0.34</v>
      </c>
      <c r="D412" s="4">
        <v>5.6200000000000009E-3</v>
      </c>
      <c r="E412" s="16" t="s">
        <v>16</v>
      </c>
      <c r="F412" s="15" t="s">
        <v>16</v>
      </c>
      <c r="G412" s="15" t="s">
        <v>16</v>
      </c>
      <c r="H412" s="17">
        <v>5.6216931216931222E-3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51.19</v>
      </c>
      <c r="C413" s="3">
        <v>0.32</v>
      </c>
      <c r="D413" s="4">
        <v>6.2900000000000005E-3</v>
      </c>
      <c r="E413" s="16" t="s">
        <v>16</v>
      </c>
      <c r="F413" s="15" t="s">
        <v>16</v>
      </c>
      <c r="G413" s="15" t="s">
        <v>16</v>
      </c>
      <c r="H413" s="17">
        <v>6.2905445252604683E-3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189.84</v>
      </c>
      <c r="C414" s="3">
        <v>1.5</v>
      </c>
      <c r="D414" s="4">
        <v>7.9600000000000001E-3</v>
      </c>
      <c r="E414" s="16" t="s">
        <v>16</v>
      </c>
      <c r="F414" s="15" t="s">
        <v>16</v>
      </c>
      <c r="G414" s="15" t="s">
        <v>16</v>
      </c>
      <c r="H414" s="17">
        <v>7.9643198470850593E-3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22.02</v>
      </c>
      <c r="C415" s="3">
        <v>0.11</v>
      </c>
      <c r="D415" s="4">
        <v>5.0200000000000002E-3</v>
      </c>
      <c r="E415" s="16" t="s">
        <v>16</v>
      </c>
      <c r="F415" s="15" t="s">
        <v>16</v>
      </c>
      <c r="G415" s="15" t="s">
        <v>16</v>
      </c>
      <c r="H415" s="17">
        <v>5.0205385668644457E-3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74.87</v>
      </c>
      <c r="C416" s="3">
        <v>1.1599999999999999</v>
      </c>
      <c r="D416" s="4">
        <v>1.5740000000000001E-2</v>
      </c>
      <c r="E416" s="16" t="s">
        <v>16</v>
      </c>
      <c r="F416" s="15" t="s">
        <v>16</v>
      </c>
      <c r="G416" s="15" t="s">
        <v>16</v>
      </c>
      <c r="H416" s="17">
        <v>1.5737349070682406E-2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74.72</v>
      </c>
      <c r="C417" s="3">
        <v>-0.95</v>
      </c>
      <c r="D417" s="4">
        <v>-1.255E-2</v>
      </c>
      <c r="E417" s="16" t="s">
        <v>16</v>
      </c>
      <c r="F417" s="15" t="s">
        <v>16</v>
      </c>
      <c r="G417" s="15" t="s">
        <v>16</v>
      </c>
      <c r="H417" s="17">
        <v>-1.2554513017047707E-2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83.06</v>
      </c>
      <c r="C418" s="3">
        <v>1.26</v>
      </c>
      <c r="D418" s="4">
        <v>1.54E-2</v>
      </c>
      <c r="E418" s="16" t="s">
        <v>16</v>
      </c>
      <c r="F418" s="15" t="s">
        <v>16</v>
      </c>
      <c r="G418" s="15" t="s">
        <v>16</v>
      </c>
      <c r="H418" s="17">
        <v>1.5403422982885086E-2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24.41</v>
      </c>
      <c r="C419" s="3">
        <v>0.31</v>
      </c>
      <c r="D419" s="4">
        <v>1.286E-2</v>
      </c>
      <c r="E419" s="16" t="s">
        <v>16</v>
      </c>
      <c r="F419" s="15" t="s">
        <v>16</v>
      </c>
      <c r="G419" s="15" t="s">
        <v>16</v>
      </c>
      <c r="H419" s="17">
        <v>1.2863070539419087E-2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53.88</v>
      </c>
      <c r="C420" s="3">
        <v>0.3</v>
      </c>
      <c r="D420" s="4">
        <v>5.5999999999999991E-3</v>
      </c>
      <c r="E420" s="16" t="s">
        <v>16</v>
      </c>
      <c r="F420" s="15" t="s">
        <v>16</v>
      </c>
      <c r="G420" s="15" t="s">
        <v>16</v>
      </c>
      <c r="H420" s="17">
        <v>5.5991041433370659E-3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415.01</v>
      </c>
      <c r="C421" s="3">
        <v>-1.23</v>
      </c>
      <c r="D421" s="4">
        <v>-2.96E-3</v>
      </c>
      <c r="E421" s="16" t="s">
        <v>16</v>
      </c>
      <c r="F421" s="15" t="s">
        <v>16</v>
      </c>
      <c r="G421" s="15" t="s">
        <v>16</v>
      </c>
      <c r="H421" s="17">
        <v>-2.9550259465692869E-3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73.22</v>
      </c>
      <c r="C422" s="3">
        <v>-0.87</v>
      </c>
      <c r="D422" s="4">
        <v>-1.1739999999999999E-2</v>
      </c>
      <c r="E422" s="16" t="s">
        <v>16</v>
      </c>
      <c r="F422" s="15" t="s">
        <v>16</v>
      </c>
      <c r="G422" s="15" t="s">
        <v>16</v>
      </c>
      <c r="H422" s="17">
        <v>-1.1742475367795924E-2</v>
      </c>
      <c r="I422" s="15" t="s">
        <v>16</v>
      </c>
      <c r="J422" s="17" t="s">
        <v>16</v>
      </c>
      <c r="K422" s="15" t="s">
        <v>16</v>
      </c>
    </row>
    <row r="423" spans="1:11" ht="19" x14ac:dyDescent="0.2">
      <c r="A423" s="1" t="s">
        <v>437</v>
      </c>
      <c r="B423" s="2">
        <v>239.38</v>
      </c>
      <c r="C423" s="3">
        <v>1.44</v>
      </c>
      <c r="D423" s="4">
        <v>6.0499999999999998E-3</v>
      </c>
      <c r="E423" s="16" t="s">
        <v>16</v>
      </c>
      <c r="F423" s="15" t="s">
        <v>16</v>
      </c>
      <c r="G423" s="15" t="s">
        <v>16</v>
      </c>
      <c r="H423" s="17">
        <v>6.0519458687063963E-3</v>
      </c>
      <c r="I423" s="15" t="s">
        <v>16</v>
      </c>
      <c r="J423" s="17" t="s">
        <v>16</v>
      </c>
      <c r="K423" s="15" t="s">
        <v>16</v>
      </c>
    </row>
    <row r="424" spans="1:11" ht="19" x14ac:dyDescent="0.2">
      <c r="A424" s="1" t="s">
        <v>438</v>
      </c>
      <c r="B424" s="2">
        <v>178.84</v>
      </c>
      <c r="C424" s="3">
        <v>-3.55</v>
      </c>
      <c r="D424" s="4">
        <v>-1.9460000000000002E-2</v>
      </c>
      <c r="E424" s="16" t="s">
        <v>16</v>
      </c>
      <c r="F424" s="15" t="s">
        <v>16</v>
      </c>
      <c r="G424" s="15" t="s">
        <v>16</v>
      </c>
      <c r="H424" s="17">
        <v>-1.9463786391797796E-2</v>
      </c>
      <c r="I424" s="15" t="s">
        <v>16</v>
      </c>
      <c r="J424" s="17" t="s">
        <v>16</v>
      </c>
      <c r="K424" s="15" t="s">
        <v>16</v>
      </c>
    </row>
    <row r="425" spans="1:11" ht="19" x14ac:dyDescent="0.2">
      <c r="A425" s="1" t="s">
        <v>439</v>
      </c>
      <c r="B425" s="2">
        <v>82.18</v>
      </c>
      <c r="C425" s="3">
        <v>-0.51</v>
      </c>
      <c r="D425" s="4">
        <v>-6.1700000000000001E-3</v>
      </c>
      <c r="E425" s="16" t="s">
        <v>16</v>
      </c>
      <c r="F425" s="15" t="s">
        <v>16</v>
      </c>
      <c r="G425" s="15" t="s">
        <v>16</v>
      </c>
      <c r="H425" s="17">
        <v>-6.1676139799250211E-3</v>
      </c>
      <c r="I425" s="15" t="s">
        <v>16</v>
      </c>
      <c r="J425" s="17" t="s">
        <v>16</v>
      </c>
      <c r="K425" s="15" t="s">
        <v>16</v>
      </c>
    </row>
    <row r="426" spans="1:11" ht="19" x14ac:dyDescent="0.2">
      <c r="A426" s="1" t="s">
        <v>440</v>
      </c>
      <c r="B426" s="2">
        <v>190.62</v>
      </c>
      <c r="C426" s="3">
        <v>5.33</v>
      </c>
      <c r="D426" s="4">
        <v>2.8770000000000004E-2</v>
      </c>
      <c r="E426" s="16" t="s">
        <v>16</v>
      </c>
      <c r="F426" s="15" t="s">
        <v>16</v>
      </c>
      <c r="G426" s="15" t="s">
        <v>16</v>
      </c>
      <c r="H426" s="17">
        <v>2.8765718603270551E-2</v>
      </c>
      <c r="I426" s="15" t="s">
        <v>16</v>
      </c>
      <c r="J426" s="17" t="s">
        <v>16</v>
      </c>
      <c r="K426" s="15" t="s">
        <v>16</v>
      </c>
    </row>
    <row r="427" spans="1:11" ht="19" x14ac:dyDescent="0.2">
      <c r="A427" s="1" t="s">
        <v>441</v>
      </c>
      <c r="B427" s="2">
        <v>49.1</v>
      </c>
      <c r="C427" s="3">
        <v>-0.21</v>
      </c>
      <c r="D427" s="4">
        <v>-4.2599999999999999E-3</v>
      </c>
      <c r="E427" s="16" t="s">
        <v>16</v>
      </c>
      <c r="F427" s="15" t="s">
        <v>16</v>
      </c>
      <c r="G427" s="15" t="s">
        <v>16</v>
      </c>
      <c r="H427" s="17">
        <v>-4.258771040356925E-3</v>
      </c>
      <c r="I427" s="15" t="s">
        <v>16</v>
      </c>
      <c r="J427" s="17" t="s">
        <v>16</v>
      </c>
      <c r="K427" s="15" t="s">
        <v>16</v>
      </c>
    </row>
    <row r="428" spans="1:11" ht="19" x14ac:dyDescent="0.2">
      <c r="A428" s="1" t="s">
        <v>442</v>
      </c>
      <c r="B428" s="2">
        <v>44</v>
      </c>
      <c r="C428" s="3">
        <v>1.33</v>
      </c>
      <c r="D428" s="4">
        <v>3.117E-2</v>
      </c>
      <c r="E428" s="16" t="s">
        <v>16</v>
      </c>
      <c r="F428" s="15" t="s">
        <v>16</v>
      </c>
      <c r="G428" s="15" t="s">
        <v>16</v>
      </c>
      <c r="H428" s="17">
        <v>3.1169439887508789E-2</v>
      </c>
      <c r="I428" s="15" t="s">
        <v>16</v>
      </c>
      <c r="J428" s="17" t="s">
        <v>16</v>
      </c>
      <c r="K428" s="15" t="s">
        <v>16</v>
      </c>
    </row>
    <row r="429" spans="1:11" ht="19" x14ac:dyDescent="0.2">
      <c r="A429" s="1" t="s">
        <v>443</v>
      </c>
      <c r="B429" s="2">
        <v>177.25</v>
      </c>
      <c r="C429" s="3">
        <v>1.01</v>
      </c>
      <c r="D429" s="4">
        <v>5.7299999999999999E-3</v>
      </c>
      <c r="E429" s="16" t="s">
        <v>16</v>
      </c>
      <c r="F429" s="15" t="s">
        <v>16</v>
      </c>
      <c r="G429" s="15" t="s">
        <v>16</v>
      </c>
      <c r="H429" s="17">
        <v>5.7308216068996821E-3</v>
      </c>
      <c r="I429" s="15" t="s">
        <v>16</v>
      </c>
      <c r="J429" s="17" t="s">
        <v>16</v>
      </c>
      <c r="K429" s="15" t="s">
        <v>16</v>
      </c>
    </row>
    <row r="430" spans="1:11" ht="19" x14ac:dyDescent="0.2">
      <c r="A430" s="1" t="s">
        <v>444</v>
      </c>
      <c r="B430" s="2">
        <v>201.1</v>
      </c>
      <c r="C430" s="3">
        <v>-2.1800000000000002</v>
      </c>
      <c r="D430" s="4">
        <v>-1.072E-2</v>
      </c>
      <c r="E430" s="16" t="s">
        <v>16</v>
      </c>
      <c r="F430" s="15" t="s">
        <v>16</v>
      </c>
      <c r="G430" s="15" t="s">
        <v>16</v>
      </c>
      <c r="H430" s="17">
        <v>-1.0724124360487997E-2</v>
      </c>
      <c r="I430" s="15" t="s">
        <v>16</v>
      </c>
      <c r="J430" s="17" t="s">
        <v>16</v>
      </c>
      <c r="K430" s="15" t="s">
        <v>16</v>
      </c>
    </row>
    <row r="431" spans="1:11" ht="19" x14ac:dyDescent="0.2">
      <c r="A431" s="1" t="s">
        <v>445</v>
      </c>
      <c r="B431" s="2">
        <v>210.73</v>
      </c>
      <c r="C431" s="3">
        <v>2.77</v>
      </c>
      <c r="D431" s="4">
        <v>1.332E-2</v>
      </c>
      <c r="E431" s="16" t="s">
        <v>16</v>
      </c>
      <c r="F431" s="15" t="s">
        <v>16</v>
      </c>
      <c r="G431" s="15" t="s">
        <v>16</v>
      </c>
      <c r="H431" s="17">
        <v>1.3319869205616463E-2</v>
      </c>
      <c r="I431" s="15" t="s">
        <v>16</v>
      </c>
      <c r="J431" s="17" t="s">
        <v>16</v>
      </c>
      <c r="K431" s="15" t="s">
        <v>16</v>
      </c>
    </row>
    <row r="432" spans="1:11" ht="19" x14ac:dyDescent="0.2">
      <c r="A432" s="1" t="s">
        <v>446</v>
      </c>
      <c r="B432" s="2">
        <v>58.6</v>
      </c>
      <c r="C432" s="3">
        <v>0.91</v>
      </c>
      <c r="D432" s="4">
        <v>1.5769999999999999E-2</v>
      </c>
      <c r="E432" s="16" t="s">
        <v>16</v>
      </c>
      <c r="F432" s="15" t="s">
        <v>16</v>
      </c>
      <c r="G432" s="15" t="s">
        <v>16</v>
      </c>
      <c r="H432" s="17">
        <v>1.5773964291905012E-2</v>
      </c>
      <c r="I432" s="15" t="s">
        <v>16</v>
      </c>
      <c r="J432" s="17" t="s">
        <v>16</v>
      </c>
      <c r="K432" s="15" t="s">
        <v>16</v>
      </c>
    </row>
    <row r="433" spans="1:11" ht="19" x14ac:dyDescent="0.2">
      <c r="A433" s="1" t="s">
        <v>447</v>
      </c>
      <c r="B433" s="2">
        <v>31.27</v>
      </c>
      <c r="C433" s="3">
        <v>0.22</v>
      </c>
      <c r="D433" s="4">
        <v>7.0899999999999999E-3</v>
      </c>
      <c r="E433" s="16" t="s">
        <v>16</v>
      </c>
      <c r="F433" s="15" t="s">
        <v>16</v>
      </c>
      <c r="G433" s="15" t="s">
        <v>16</v>
      </c>
      <c r="H433" s="17">
        <v>7.0853462157809992E-3</v>
      </c>
      <c r="I433" s="15" t="s">
        <v>16</v>
      </c>
      <c r="J433" s="17" t="s">
        <v>16</v>
      </c>
      <c r="K433" s="15" t="s">
        <v>16</v>
      </c>
    </row>
    <row r="434" spans="1:11" ht="19" x14ac:dyDescent="0.2">
      <c r="A434" s="1" t="s">
        <v>448</v>
      </c>
      <c r="B434" s="2">
        <v>98.81</v>
      </c>
      <c r="C434" s="3">
        <v>1.68</v>
      </c>
      <c r="D434" s="4">
        <v>1.7299999999999999E-2</v>
      </c>
      <c r="E434" s="16" t="s">
        <v>16</v>
      </c>
      <c r="F434" s="15" t="s">
        <v>16</v>
      </c>
      <c r="G434" s="15" t="s">
        <v>16</v>
      </c>
      <c r="H434" s="17">
        <v>1.7296406877380831E-2</v>
      </c>
      <c r="I434" s="15" t="s">
        <v>16</v>
      </c>
      <c r="J434" s="17" t="s">
        <v>16</v>
      </c>
      <c r="K434" s="15" t="s">
        <v>16</v>
      </c>
    </row>
    <row r="435" spans="1:11" ht="19" x14ac:dyDescent="0.2">
      <c r="A435" s="1" t="s">
        <v>449</v>
      </c>
      <c r="B435" s="2">
        <v>882.68</v>
      </c>
      <c r="C435" s="3">
        <v>3.84</v>
      </c>
      <c r="D435" s="4">
        <v>4.3699999999999998E-3</v>
      </c>
      <c r="E435" s="16" t="s">
        <v>16</v>
      </c>
      <c r="F435" s="15" t="s">
        <v>16</v>
      </c>
      <c r="G435" s="15" t="s">
        <v>16</v>
      </c>
      <c r="H435" s="17">
        <v>4.3693960220290377E-3</v>
      </c>
      <c r="I435" s="15" t="s">
        <v>16</v>
      </c>
      <c r="J435" s="17" t="s">
        <v>16</v>
      </c>
      <c r="K435" s="15" t="s">
        <v>16</v>
      </c>
    </row>
    <row r="436" spans="1:11" ht="19" x14ac:dyDescent="0.2">
      <c r="A436" s="1" t="s">
        <v>450</v>
      </c>
      <c r="B436" s="2">
        <v>67.12</v>
      </c>
      <c r="C436" s="3">
        <v>-0.8</v>
      </c>
      <c r="D436" s="4">
        <v>-1.1780000000000002E-2</v>
      </c>
      <c r="E436" s="16" t="s">
        <v>16</v>
      </c>
      <c r="F436" s="15" t="s">
        <v>16</v>
      </c>
      <c r="G436" s="15" t="s">
        <v>16</v>
      </c>
      <c r="H436" s="17">
        <v>-1.1778563015312131E-2</v>
      </c>
      <c r="I436" s="15" t="s">
        <v>16</v>
      </c>
      <c r="J436" s="17" t="s">
        <v>16</v>
      </c>
      <c r="K436" s="15" t="s">
        <v>16</v>
      </c>
    </row>
    <row r="437" spans="1:11" ht="19" x14ac:dyDescent="0.2">
      <c r="A437" s="1" t="s">
        <v>451</v>
      </c>
      <c r="B437" s="2">
        <v>38.24</v>
      </c>
      <c r="C437" s="3">
        <v>0.97</v>
      </c>
      <c r="D437" s="4">
        <v>2.6030000000000001E-2</v>
      </c>
      <c r="E437" s="16" t="s">
        <v>16</v>
      </c>
      <c r="F437" s="15" t="s">
        <v>16</v>
      </c>
      <c r="G437" s="15" t="s">
        <v>16</v>
      </c>
      <c r="H437" s="17">
        <v>2.6026294606922455E-2</v>
      </c>
      <c r="I437" s="15" t="s">
        <v>16</v>
      </c>
      <c r="J437" s="17" t="s">
        <v>16</v>
      </c>
      <c r="K437" s="15" t="s">
        <v>16</v>
      </c>
    </row>
    <row r="438" spans="1:11" ht="19" x14ac:dyDescent="0.2">
      <c r="A438" s="1" t="s">
        <v>452</v>
      </c>
      <c r="B438" s="2">
        <v>29.92</v>
      </c>
      <c r="C438" s="3">
        <v>0.6</v>
      </c>
      <c r="D438" s="4">
        <v>2.0459999999999999E-2</v>
      </c>
      <c r="E438" s="16" t="s">
        <v>16</v>
      </c>
      <c r="F438" s="15" t="s">
        <v>16</v>
      </c>
      <c r="G438" s="15" t="s">
        <v>16</v>
      </c>
      <c r="H438" s="17">
        <v>2.0463847203274214E-2</v>
      </c>
      <c r="I438" s="15" t="s">
        <v>16</v>
      </c>
      <c r="J438" s="17" t="s">
        <v>16</v>
      </c>
      <c r="K438" s="15" t="s">
        <v>16</v>
      </c>
    </row>
    <row r="439" spans="1:11" ht="19" x14ac:dyDescent="0.2">
      <c r="A439" s="1" t="s">
        <v>453</v>
      </c>
      <c r="B439" s="2">
        <v>246.35</v>
      </c>
      <c r="C439" s="3">
        <v>-0.65</v>
      </c>
      <c r="D439" s="4">
        <v>-2.63E-3</v>
      </c>
      <c r="E439" s="16" t="s">
        <v>16</v>
      </c>
      <c r="F439" s="15" t="s">
        <v>16</v>
      </c>
      <c r="G439" s="15" t="s">
        <v>16</v>
      </c>
      <c r="H439" s="17">
        <v>-2.631578947368421E-3</v>
      </c>
      <c r="I439" s="15" t="s">
        <v>16</v>
      </c>
      <c r="J439" s="17" t="s">
        <v>16</v>
      </c>
      <c r="K439" s="15" t="s">
        <v>16</v>
      </c>
    </row>
    <row r="440" spans="1:11" ht="19" x14ac:dyDescent="0.2">
      <c r="A440" s="1" t="s">
        <v>454</v>
      </c>
      <c r="B440" s="2">
        <v>49.1</v>
      </c>
      <c r="C440" s="3">
        <v>0.26</v>
      </c>
      <c r="D440" s="4">
        <v>5.3200000000000001E-3</v>
      </c>
      <c r="E440" s="16" t="s">
        <v>16</v>
      </c>
      <c r="F440" s="15" t="s">
        <v>16</v>
      </c>
      <c r="G440" s="15" t="s">
        <v>16</v>
      </c>
      <c r="H440" s="17">
        <v>5.3235053235053233E-3</v>
      </c>
      <c r="I440" s="15" t="s">
        <v>16</v>
      </c>
      <c r="J440" s="17" t="s">
        <v>16</v>
      </c>
      <c r="K440" s="15" t="s">
        <v>16</v>
      </c>
    </row>
    <row r="441" spans="1:11" ht="19" x14ac:dyDescent="0.2">
      <c r="A441" s="1" t="s">
        <v>455</v>
      </c>
      <c r="B441" s="2">
        <v>38.729999999999997</v>
      </c>
      <c r="C441" s="3">
        <v>0.95</v>
      </c>
      <c r="D441" s="4">
        <v>2.5149999999999995E-2</v>
      </c>
      <c r="E441" s="16" t="s">
        <v>16</v>
      </c>
      <c r="F441" s="15" t="s">
        <v>16</v>
      </c>
      <c r="G441" s="15" t="s">
        <v>16</v>
      </c>
      <c r="H441" s="17">
        <v>2.5145579671784012E-2</v>
      </c>
      <c r="I441" s="15" t="s">
        <v>16</v>
      </c>
      <c r="J441" s="17" t="s">
        <v>16</v>
      </c>
      <c r="K441" s="15" t="s">
        <v>16</v>
      </c>
    </row>
    <row r="442" spans="1:11" ht="19" x14ac:dyDescent="0.2">
      <c r="A442" s="1" t="s">
        <v>456</v>
      </c>
      <c r="B442" s="2">
        <v>172.51</v>
      </c>
      <c r="C442" s="3">
        <v>3.64</v>
      </c>
      <c r="D442" s="4">
        <v>2.1560000000000003E-2</v>
      </c>
      <c r="E442" s="16" t="s">
        <v>16</v>
      </c>
      <c r="F442" s="15" t="s">
        <v>16</v>
      </c>
      <c r="G442" s="15" t="s">
        <v>16</v>
      </c>
      <c r="H442" s="17">
        <v>2.1555042340261742E-2</v>
      </c>
      <c r="I442" s="15" t="s">
        <v>16</v>
      </c>
      <c r="J442" s="17" t="s">
        <v>16</v>
      </c>
      <c r="K442" s="15" t="s">
        <v>16</v>
      </c>
    </row>
    <row r="443" spans="1:11" ht="19" x14ac:dyDescent="0.2">
      <c r="A443" s="1" t="s">
        <v>457</v>
      </c>
      <c r="B443" s="2">
        <v>479.02</v>
      </c>
      <c r="C443" s="3">
        <v>10.43</v>
      </c>
      <c r="D443" s="4">
        <v>2.2259999999999999E-2</v>
      </c>
      <c r="E443" s="16" t="s">
        <v>16</v>
      </c>
      <c r="F443" s="15" t="s">
        <v>16</v>
      </c>
      <c r="G443" s="15" t="s">
        <v>16</v>
      </c>
      <c r="H443" s="17">
        <v>2.2258264154164622E-2</v>
      </c>
      <c r="I443" s="15" t="s">
        <v>16</v>
      </c>
      <c r="J443" s="17" t="s">
        <v>16</v>
      </c>
      <c r="K443" s="15" t="s">
        <v>16</v>
      </c>
    </row>
    <row r="444" spans="1:11" ht="19" x14ac:dyDescent="0.2">
      <c r="A444" s="1" t="s">
        <v>458</v>
      </c>
      <c r="B444" s="2">
        <v>244.85</v>
      </c>
      <c r="C444" s="3">
        <v>-2.04</v>
      </c>
      <c r="D444" s="4">
        <v>-8.26E-3</v>
      </c>
      <c r="E444" s="16" t="s">
        <v>16</v>
      </c>
      <c r="F444" s="15" t="s">
        <v>16</v>
      </c>
      <c r="G444" s="15" t="s">
        <v>16</v>
      </c>
      <c r="H444" s="17">
        <v>-8.2627890963587036E-3</v>
      </c>
      <c r="I444" s="15" t="s">
        <v>16</v>
      </c>
      <c r="J444" s="17" t="s">
        <v>16</v>
      </c>
      <c r="K444" s="15" t="s">
        <v>16</v>
      </c>
    </row>
    <row r="445" spans="1:11" ht="19" x14ac:dyDescent="0.2">
      <c r="A445" s="1" t="s">
        <v>459</v>
      </c>
      <c r="B445" s="2">
        <v>53.88</v>
      </c>
      <c r="C445" s="3">
        <v>0.9</v>
      </c>
      <c r="D445" s="4">
        <v>1.6990000000000002E-2</v>
      </c>
      <c r="E445" s="16" t="s">
        <v>16</v>
      </c>
      <c r="F445" s="15" t="s">
        <v>16</v>
      </c>
      <c r="G445" s="15" t="s">
        <v>16</v>
      </c>
      <c r="H445" s="17">
        <v>1.6987542468856174E-2</v>
      </c>
      <c r="I445" s="15" t="s">
        <v>16</v>
      </c>
      <c r="J445" s="17" t="s">
        <v>16</v>
      </c>
      <c r="K445" s="15" t="s">
        <v>16</v>
      </c>
    </row>
    <row r="446" spans="1:11" ht="19" x14ac:dyDescent="0.2">
      <c r="A446" s="1" t="s">
        <v>460</v>
      </c>
      <c r="B446" s="2">
        <v>82.3</v>
      </c>
      <c r="C446" s="3">
        <v>-1.68</v>
      </c>
      <c r="D446" s="4">
        <v>-0.02</v>
      </c>
      <c r="E446" s="16" t="s">
        <v>16</v>
      </c>
      <c r="F446" s="15" t="s">
        <v>16</v>
      </c>
      <c r="G446" s="15" t="s">
        <v>16</v>
      </c>
      <c r="H446" s="17">
        <v>-2.0004763038818766E-2</v>
      </c>
      <c r="I446" s="15" t="s">
        <v>16</v>
      </c>
      <c r="J446" s="17" t="s">
        <v>16</v>
      </c>
      <c r="K446" s="15" t="s">
        <v>16</v>
      </c>
    </row>
    <row r="447" spans="1:11" ht="19" x14ac:dyDescent="0.2">
      <c r="A447" s="1" t="s">
        <v>461</v>
      </c>
      <c r="B447" s="2">
        <v>204.47</v>
      </c>
      <c r="C447" s="3">
        <v>1.33</v>
      </c>
      <c r="D447" s="4">
        <v>6.5500000000000003E-3</v>
      </c>
      <c r="E447" s="16" t="s">
        <v>16</v>
      </c>
      <c r="F447" s="15" t="s">
        <v>16</v>
      </c>
      <c r="G447" s="15" t="s">
        <v>16</v>
      </c>
      <c r="H447" s="17">
        <v>6.5472088215024126E-3</v>
      </c>
      <c r="I447" s="15" t="s">
        <v>16</v>
      </c>
      <c r="J447" s="17" t="s">
        <v>16</v>
      </c>
      <c r="K447" s="15" t="s">
        <v>16</v>
      </c>
    </row>
    <row r="448" spans="1:11" ht="19" x14ac:dyDescent="0.2">
      <c r="A448" s="1" t="s">
        <v>462</v>
      </c>
      <c r="B448" s="2">
        <v>58.1</v>
      </c>
      <c r="C448" s="3">
        <v>7.0000000000000007E-2</v>
      </c>
      <c r="D448" s="4">
        <v>1.2099999999999999E-3</v>
      </c>
      <c r="E448" s="16" t="s">
        <v>16</v>
      </c>
      <c r="F448" s="15" t="s">
        <v>16</v>
      </c>
      <c r="G448" s="15" t="s">
        <v>16</v>
      </c>
      <c r="H448" s="17">
        <v>1.2062726176115804E-3</v>
      </c>
      <c r="I448" s="15" t="s">
        <v>16</v>
      </c>
      <c r="J448" s="17" t="s">
        <v>16</v>
      </c>
      <c r="K448" s="15" t="s">
        <v>16</v>
      </c>
    </row>
    <row r="449" spans="1:11" ht="19" x14ac:dyDescent="0.2">
      <c r="A449" s="1" t="s">
        <v>463</v>
      </c>
      <c r="B449" s="2">
        <v>118.98</v>
      </c>
      <c r="C449" s="3">
        <v>0.25</v>
      </c>
      <c r="D449" s="4">
        <v>2.1099999999999999E-3</v>
      </c>
      <c r="E449" s="16" t="s">
        <v>16</v>
      </c>
      <c r="F449" s="15" t="s">
        <v>16</v>
      </c>
      <c r="G449" s="15" t="s">
        <v>16</v>
      </c>
      <c r="H449" s="17">
        <v>2.1056177882590749E-3</v>
      </c>
      <c r="I449" s="15" t="s">
        <v>16</v>
      </c>
      <c r="J449" s="17" t="s">
        <v>16</v>
      </c>
      <c r="K449" s="15" t="s">
        <v>16</v>
      </c>
    </row>
    <row r="450" spans="1:11" ht="19" x14ac:dyDescent="0.2">
      <c r="A450" s="1" t="s">
        <v>464</v>
      </c>
      <c r="B450" s="2">
        <v>145.4</v>
      </c>
      <c r="C450" s="3">
        <v>-0.75</v>
      </c>
      <c r="D450" s="4">
        <v>-5.13E-3</v>
      </c>
      <c r="E450" s="16" t="s">
        <v>16</v>
      </c>
      <c r="F450" s="15" t="s">
        <v>16</v>
      </c>
      <c r="G450" s="15" t="s">
        <v>16</v>
      </c>
      <c r="H450" s="17">
        <v>-5.1317139924734858E-3</v>
      </c>
      <c r="I450" s="15" t="s">
        <v>16</v>
      </c>
      <c r="J450" s="17" t="s">
        <v>16</v>
      </c>
      <c r="K450" s="15" t="s">
        <v>16</v>
      </c>
    </row>
    <row r="451" spans="1:11" ht="19" x14ac:dyDescent="0.2">
      <c r="A451" s="1" t="s">
        <v>465</v>
      </c>
      <c r="B451" s="2">
        <v>69.38</v>
      </c>
      <c r="C451" s="3">
        <v>0.57999999999999996</v>
      </c>
      <c r="D451" s="4">
        <v>8.43E-3</v>
      </c>
      <c r="E451" s="16" t="s">
        <v>16</v>
      </c>
      <c r="F451" s="15" t="s">
        <v>16</v>
      </c>
      <c r="G451" s="15" t="s">
        <v>16</v>
      </c>
      <c r="H451" s="17">
        <v>8.4302325581395339E-3</v>
      </c>
      <c r="I451" s="15" t="s">
        <v>16</v>
      </c>
      <c r="J451" s="17" t="s">
        <v>16</v>
      </c>
      <c r="K451" s="15" t="s">
        <v>16</v>
      </c>
    </row>
    <row r="452" spans="1:11" s="18" customFormat="1" ht="20" x14ac:dyDescent="0.25">
      <c r="A452" s="19" t="s">
        <v>473</v>
      </c>
      <c r="B452" s="20" t="s">
        <v>16</v>
      </c>
      <c r="C452" s="21" t="s">
        <v>16</v>
      </c>
      <c r="D452" s="22" t="s">
        <v>16</v>
      </c>
      <c r="E452" s="23" t="s">
        <v>16</v>
      </c>
      <c r="F452" s="20" t="s">
        <v>16</v>
      </c>
      <c r="G452" s="20" t="s">
        <v>16</v>
      </c>
      <c r="H452" s="22">
        <v>7.7950084537497391E-3</v>
      </c>
      <c r="I452" s="20" t="s">
        <v>16</v>
      </c>
      <c r="J452" s="22" t="s">
        <v>16</v>
      </c>
      <c r="K452" s="20" t="s">
        <v>16</v>
      </c>
    </row>
  </sheetData>
  <conditionalFormatting sqref="B2:B452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52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52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52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52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52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52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52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52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3" t="s">
        <v>480</v>
      </c>
      <c r="I1" s="13" t="s">
        <v>481</v>
      </c>
      <c r="J1" s="13" t="s">
        <v>482</v>
      </c>
      <c r="K1" s="13" t="s">
        <v>483</v>
      </c>
      <c r="L1" s="13" t="s">
        <v>484</v>
      </c>
      <c r="M1" s="13" t="s">
        <v>485</v>
      </c>
      <c r="N1" s="13" t="s">
        <v>486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  <row r="423" spans="1:14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7" t="s">
        <v>16</v>
      </c>
      <c r="L423" s="7" t="s">
        <v>16</v>
      </c>
      <c r="M423" s="7" t="s">
        <v>16</v>
      </c>
      <c r="N423" s="7" t="s">
        <v>16</v>
      </c>
    </row>
    <row r="424" spans="1:14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7" t="s">
        <v>16</v>
      </c>
      <c r="L424" s="7" t="s">
        <v>16</v>
      </c>
      <c r="M424" s="7" t="s">
        <v>16</v>
      </c>
      <c r="N424" s="7" t="s">
        <v>16</v>
      </c>
    </row>
    <row r="425" spans="1:14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7" t="s">
        <v>16</v>
      </c>
      <c r="L425" s="7" t="s">
        <v>16</v>
      </c>
      <c r="M425" s="7" t="s">
        <v>16</v>
      </c>
      <c r="N425" s="7" t="s">
        <v>16</v>
      </c>
    </row>
    <row r="426" spans="1:14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7" t="s">
        <v>16</v>
      </c>
      <c r="L426" s="7" t="s">
        <v>16</v>
      </c>
      <c r="M426" s="7" t="s">
        <v>16</v>
      </c>
      <c r="N426" s="7" t="s">
        <v>16</v>
      </c>
    </row>
    <row r="427" spans="1:14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7" t="s">
        <v>16</v>
      </c>
      <c r="L427" s="7" t="s">
        <v>16</v>
      </c>
      <c r="M427" s="7" t="s">
        <v>16</v>
      </c>
      <c r="N427" s="7" t="s">
        <v>16</v>
      </c>
    </row>
    <row r="428" spans="1:14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7" t="s">
        <v>16</v>
      </c>
      <c r="L428" s="7" t="s">
        <v>16</v>
      </c>
      <c r="M428" s="7" t="s">
        <v>16</v>
      </c>
      <c r="N428" s="7" t="s">
        <v>16</v>
      </c>
    </row>
    <row r="429" spans="1:14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</row>
    <row r="430" spans="1:14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7" t="s">
        <v>16</v>
      </c>
      <c r="L430" s="7" t="s">
        <v>16</v>
      </c>
      <c r="M430" s="7" t="s">
        <v>16</v>
      </c>
      <c r="N430" s="7" t="s">
        <v>16</v>
      </c>
    </row>
    <row r="431" spans="1:14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7" t="s">
        <v>16</v>
      </c>
      <c r="L431" s="7" t="s">
        <v>16</v>
      </c>
      <c r="M431" s="7" t="s">
        <v>16</v>
      </c>
      <c r="N431" s="7" t="s">
        <v>16</v>
      </c>
    </row>
    <row r="432" spans="1:14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7" t="s">
        <v>16</v>
      </c>
      <c r="L432" s="7" t="s">
        <v>16</v>
      </c>
      <c r="M432" s="7" t="s">
        <v>16</v>
      </c>
      <c r="N432" s="7" t="s">
        <v>16</v>
      </c>
    </row>
    <row r="433" spans="1:14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7" t="s">
        <v>16</v>
      </c>
      <c r="L433" s="7" t="s">
        <v>16</v>
      </c>
      <c r="M433" s="7" t="s">
        <v>16</v>
      </c>
      <c r="N433" s="7" t="s">
        <v>16</v>
      </c>
    </row>
    <row r="434" spans="1:14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7" t="s">
        <v>16</v>
      </c>
      <c r="L434" s="7" t="s">
        <v>16</v>
      </c>
      <c r="M434" s="7" t="s">
        <v>16</v>
      </c>
      <c r="N434" s="7" t="s">
        <v>16</v>
      </c>
    </row>
    <row r="435" spans="1:14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7" t="s">
        <v>16</v>
      </c>
      <c r="L435" s="7" t="s">
        <v>16</v>
      </c>
      <c r="M435" s="7" t="s">
        <v>16</v>
      </c>
      <c r="N435" s="7" t="s">
        <v>16</v>
      </c>
    </row>
    <row r="436" spans="1:14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7" t="s">
        <v>16</v>
      </c>
      <c r="L436" s="7" t="s">
        <v>16</v>
      </c>
      <c r="M436" s="7" t="s">
        <v>16</v>
      </c>
      <c r="N436" s="7" t="s">
        <v>16</v>
      </c>
    </row>
    <row r="437" spans="1:14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7" t="s">
        <v>16</v>
      </c>
      <c r="L437" s="7" t="s">
        <v>16</v>
      </c>
      <c r="M437" s="7" t="s">
        <v>16</v>
      </c>
      <c r="N437" s="7" t="s">
        <v>16</v>
      </c>
    </row>
    <row r="438" spans="1:14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7" t="s">
        <v>16</v>
      </c>
      <c r="L438" s="7" t="s">
        <v>16</v>
      </c>
      <c r="M438" s="7" t="s">
        <v>16</v>
      </c>
      <c r="N438" s="7" t="s">
        <v>16</v>
      </c>
    </row>
    <row r="439" spans="1:14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7" t="s">
        <v>16</v>
      </c>
      <c r="L439" s="7" t="s">
        <v>16</v>
      </c>
      <c r="M439" s="7" t="s">
        <v>16</v>
      </c>
      <c r="N439" s="7" t="s">
        <v>16</v>
      </c>
    </row>
    <row r="440" spans="1:14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7" t="s">
        <v>16</v>
      </c>
      <c r="L440" s="7" t="s">
        <v>16</v>
      </c>
      <c r="M440" s="7" t="s">
        <v>16</v>
      </c>
      <c r="N440" s="7" t="s">
        <v>16</v>
      </c>
    </row>
    <row r="441" spans="1:14" ht="19" x14ac:dyDescent="0.2">
      <c r="A441" s="1" t="s">
        <v>455</v>
      </c>
      <c r="B441" s="7" t="s">
        <v>16</v>
      </c>
      <c r="C441" s="7" t="s">
        <v>16</v>
      </c>
      <c r="D441" s="7" t="s">
        <v>16</v>
      </c>
      <c r="E441" s="7" t="s">
        <v>16</v>
      </c>
      <c r="F441" s="7" t="s">
        <v>16</v>
      </c>
      <c r="G441" s="7" t="s">
        <v>16</v>
      </c>
      <c r="H441" s="7" t="s">
        <v>16</v>
      </c>
      <c r="I441" s="7" t="s">
        <v>16</v>
      </c>
      <c r="J441" s="7" t="s">
        <v>16</v>
      </c>
      <c r="K441" s="7" t="s">
        <v>16</v>
      </c>
      <c r="L441" s="7" t="s">
        <v>16</v>
      </c>
      <c r="M441" s="7" t="s">
        <v>16</v>
      </c>
      <c r="N441" s="7" t="s">
        <v>16</v>
      </c>
    </row>
    <row r="442" spans="1:14" ht="19" x14ac:dyDescent="0.2">
      <c r="A442" s="1" t="s">
        <v>456</v>
      </c>
      <c r="B442" s="7" t="s">
        <v>16</v>
      </c>
      <c r="C442" s="7" t="s">
        <v>16</v>
      </c>
      <c r="D442" s="7" t="s">
        <v>16</v>
      </c>
      <c r="E442" s="7" t="s">
        <v>16</v>
      </c>
      <c r="F442" s="7" t="s">
        <v>16</v>
      </c>
      <c r="G442" s="7" t="s">
        <v>16</v>
      </c>
      <c r="H442" s="7" t="s">
        <v>16</v>
      </c>
      <c r="I442" s="7" t="s">
        <v>16</v>
      </c>
      <c r="J442" s="7" t="s">
        <v>16</v>
      </c>
      <c r="K442" s="7" t="s">
        <v>16</v>
      </c>
      <c r="L442" s="7" t="s">
        <v>16</v>
      </c>
      <c r="M442" s="7" t="s">
        <v>16</v>
      </c>
      <c r="N442" s="7" t="s">
        <v>16</v>
      </c>
    </row>
    <row r="443" spans="1:14" ht="19" x14ac:dyDescent="0.2">
      <c r="A443" s="1" t="s">
        <v>457</v>
      </c>
      <c r="B443" s="7" t="s">
        <v>16</v>
      </c>
      <c r="C443" s="7" t="s">
        <v>16</v>
      </c>
      <c r="D443" s="7" t="s">
        <v>16</v>
      </c>
      <c r="E443" s="7" t="s">
        <v>16</v>
      </c>
      <c r="F443" s="7" t="s">
        <v>16</v>
      </c>
      <c r="G443" s="7" t="s">
        <v>16</v>
      </c>
      <c r="H443" s="7" t="s">
        <v>16</v>
      </c>
      <c r="I443" s="7" t="s">
        <v>16</v>
      </c>
      <c r="J443" s="7" t="s">
        <v>16</v>
      </c>
      <c r="K443" s="7" t="s">
        <v>16</v>
      </c>
      <c r="L443" s="7" t="s">
        <v>16</v>
      </c>
      <c r="M443" s="7" t="s">
        <v>16</v>
      </c>
      <c r="N443" s="7" t="s">
        <v>16</v>
      </c>
    </row>
    <row r="444" spans="1:14" ht="19" x14ac:dyDescent="0.2">
      <c r="A444" s="1" t="s">
        <v>458</v>
      </c>
      <c r="B444" s="7" t="s">
        <v>16</v>
      </c>
      <c r="C444" s="7" t="s">
        <v>16</v>
      </c>
      <c r="D444" s="7" t="s">
        <v>16</v>
      </c>
      <c r="E444" s="7" t="s">
        <v>16</v>
      </c>
      <c r="F444" s="7" t="s">
        <v>16</v>
      </c>
      <c r="G444" s="7" t="s">
        <v>16</v>
      </c>
      <c r="H444" s="7" t="s">
        <v>16</v>
      </c>
      <c r="I444" s="7" t="s">
        <v>16</v>
      </c>
      <c r="J444" s="7" t="s">
        <v>16</v>
      </c>
      <c r="K444" s="7" t="s">
        <v>16</v>
      </c>
      <c r="L444" s="7" t="s">
        <v>16</v>
      </c>
      <c r="M444" s="7" t="s">
        <v>16</v>
      </c>
      <c r="N444" s="7" t="s">
        <v>16</v>
      </c>
    </row>
    <row r="445" spans="1:14" ht="19" x14ac:dyDescent="0.2">
      <c r="A445" s="1" t="s">
        <v>459</v>
      </c>
      <c r="B445" s="7" t="s">
        <v>16</v>
      </c>
      <c r="C445" s="7" t="s">
        <v>16</v>
      </c>
      <c r="D445" s="7" t="s">
        <v>16</v>
      </c>
      <c r="E445" s="7" t="s">
        <v>16</v>
      </c>
      <c r="F445" s="7" t="s">
        <v>16</v>
      </c>
      <c r="G445" s="7" t="s">
        <v>16</v>
      </c>
      <c r="H445" s="7" t="s">
        <v>16</v>
      </c>
      <c r="I445" s="7" t="s">
        <v>16</v>
      </c>
      <c r="J445" s="7" t="s">
        <v>16</v>
      </c>
      <c r="K445" s="7" t="s">
        <v>16</v>
      </c>
      <c r="L445" s="7" t="s">
        <v>16</v>
      </c>
      <c r="M445" s="7" t="s">
        <v>16</v>
      </c>
      <c r="N445" s="7" t="s">
        <v>16</v>
      </c>
    </row>
    <row r="446" spans="1:14" ht="19" x14ac:dyDescent="0.2">
      <c r="A446" s="1" t="s">
        <v>460</v>
      </c>
      <c r="B446" s="7" t="s">
        <v>16</v>
      </c>
      <c r="C446" s="7" t="s">
        <v>16</v>
      </c>
      <c r="D446" s="7" t="s">
        <v>16</v>
      </c>
      <c r="E446" s="7" t="s">
        <v>16</v>
      </c>
      <c r="F446" s="7" t="s">
        <v>16</v>
      </c>
      <c r="G446" s="7" t="s">
        <v>16</v>
      </c>
      <c r="H446" s="7" t="s">
        <v>16</v>
      </c>
      <c r="I446" s="7" t="s">
        <v>16</v>
      </c>
      <c r="J446" s="7" t="s">
        <v>16</v>
      </c>
      <c r="K446" s="7" t="s">
        <v>16</v>
      </c>
      <c r="L446" s="7" t="s">
        <v>16</v>
      </c>
      <c r="M446" s="7" t="s">
        <v>16</v>
      </c>
      <c r="N446" s="7" t="s">
        <v>16</v>
      </c>
    </row>
    <row r="447" spans="1:14" ht="19" x14ac:dyDescent="0.2">
      <c r="A447" s="1" t="s">
        <v>461</v>
      </c>
      <c r="B447" s="7" t="s">
        <v>16</v>
      </c>
      <c r="C447" s="7" t="s">
        <v>16</v>
      </c>
      <c r="D447" s="7" t="s">
        <v>16</v>
      </c>
      <c r="E447" s="7" t="s">
        <v>16</v>
      </c>
      <c r="F447" s="7" t="s">
        <v>16</v>
      </c>
      <c r="G447" s="7" t="s">
        <v>16</v>
      </c>
      <c r="H447" s="7" t="s">
        <v>16</v>
      </c>
      <c r="I447" s="7" t="s">
        <v>16</v>
      </c>
      <c r="J447" s="7" t="s">
        <v>16</v>
      </c>
      <c r="K447" s="7" t="s">
        <v>16</v>
      </c>
      <c r="L447" s="7" t="s">
        <v>16</v>
      </c>
      <c r="M447" s="7" t="s">
        <v>16</v>
      </c>
      <c r="N447" s="7" t="s">
        <v>16</v>
      </c>
    </row>
    <row r="448" spans="1:14" ht="19" x14ac:dyDescent="0.2">
      <c r="A448" s="1" t="s">
        <v>462</v>
      </c>
      <c r="B448" s="7" t="s">
        <v>16</v>
      </c>
      <c r="C448" s="7" t="s">
        <v>16</v>
      </c>
      <c r="D448" s="7" t="s">
        <v>16</v>
      </c>
      <c r="E448" s="7" t="s">
        <v>16</v>
      </c>
      <c r="F448" s="7" t="s">
        <v>16</v>
      </c>
      <c r="G448" s="7" t="s">
        <v>16</v>
      </c>
      <c r="H448" s="7" t="s">
        <v>16</v>
      </c>
      <c r="I448" s="7" t="s">
        <v>16</v>
      </c>
      <c r="J448" s="7" t="s">
        <v>16</v>
      </c>
      <c r="K448" s="7" t="s">
        <v>16</v>
      </c>
      <c r="L448" s="7" t="s">
        <v>16</v>
      </c>
      <c r="M448" s="7" t="s">
        <v>16</v>
      </c>
      <c r="N448" s="7" t="s">
        <v>16</v>
      </c>
    </row>
    <row r="449" spans="1:14" ht="19" x14ac:dyDescent="0.2">
      <c r="A449" s="1" t="s">
        <v>463</v>
      </c>
      <c r="B449" s="7" t="s">
        <v>16</v>
      </c>
      <c r="C449" s="7" t="s">
        <v>16</v>
      </c>
      <c r="D449" s="7" t="s">
        <v>16</v>
      </c>
      <c r="E449" s="7" t="s">
        <v>16</v>
      </c>
      <c r="F449" s="7" t="s">
        <v>16</v>
      </c>
      <c r="G449" s="7" t="s">
        <v>16</v>
      </c>
      <c r="H449" s="7" t="s">
        <v>16</v>
      </c>
      <c r="I449" s="7" t="s">
        <v>16</v>
      </c>
      <c r="J449" s="7" t="s">
        <v>16</v>
      </c>
      <c r="K449" s="7" t="s">
        <v>16</v>
      </c>
      <c r="L449" s="7" t="s">
        <v>16</v>
      </c>
      <c r="M449" s="7" t="s">
        <v>16</v>
      </c>
      <c r="N449" s="7" t="s">
        <v>16</v>
      </c>
    </row>
    <row r="450" spans="1:14" ht="19" x14ac:dyDescent="0.2">
      <c r="A450" s="1" t="s">
        <v>464</v>
      </c>
      <c r="B450" s="7" t="s">
        <v>16</v>
      </c>
      <c r="C450" s="7" t="s">
        <v>16</v>
      </c>
      <c r="D450" s="7" t="s">
        <v>16</v>
      </c>
      <c r="E450" s="7" t="s">
        <v>16</v>
      </c>
      <c r="F450" s="7" t="s">
        <v>16</v>
      </c>
      <c r="G450" s="7" t="s">
        <v>16</v>
      </c>
      <c r="H450" s="7" t="s">
        <v>16</v>
      </c>
      <c r="I450" s="7" t="s">
        <v>16</v>
      </c>
      <c r="J450" s="7" t="s">
        <v>16</v>
      </c>
      <c r="K450" s="7" t="s">
        <v>16</v>
      </c>
      <c r="L450" s="7" t="s">
        <v>16</v>
      </c>
      <c r="M450" s="7" t="s">
        <v>16</v>
      </c>
      <c r="N450" s="7" t="s">
        <v>16</v>
      </c>
    </row>
    <row r="451" spans="1:14" ht="19" x14ac:dyDescent="0.2">
      <c r="A451" s="1" t="s">
        <v>465</v>
      </c>
      <c r="B451" s="7" t="s">
        <v>16</v>
      </c>
      <c r="C451" s="7" t="s">
        <v>16</v>
      </c>
      <c r="D451" s="7" t="s">
        <v>16</v>
      </c>
      <c r="E451" s="7" t="s">
        <v>16</v>
      </c>
      <c r="F451" s="7" t="s">
        <v>16</v>
      </c>
      <c r="G451" s="7" t="s">
        <v>16</v>
      </c>
      <c r="H451" s="7" t="s">
        <v>16</v>
      </c>
      <c r="I451" s="7" t="s">
        <v>16</v>
      </c>
      <c r="J451" s="7" t="s">
        <v>16</v>
      </c>
      <c r="K451" s="7" t="s">
        <v>16</v>
      </c>
      <c r="L451" s="7" t="s">
        <v>16</v>
      </c>
      <c r="M451" s="7" t="s">
        <v>16</v>
      </c>
      <c r="N451" s="7" t="s">
        <v>16</v>
      </c>
    </row>
  </sheetData>
  <conditionalFormatting sqref="B2:B451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51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51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51">
    <cfRule type="notContainsBlanks" dxfId="473" priority="32">
      <formula>LEN(TRIM(E2))&gt;0</formula>
    </cfRule>
  </conditionalFormatting>
  <conditionalFormatting sqref="F2:F451">
    <cfRule type="notContainsBlanks" dxfId="459" priority="46">
      <formula>LEN(TRIM(F2))&gt;0</formula>
    </cfRule>
  </conditionalFormatting>
  <conditionalFormatting sqref="G2:G451">
    <cfRule type="notContainsBlanks" dxfId="445" priority="60">
      <formula>LEN(TRIM(G2))&gt;0</formula>
    </cfRule>
  </conditionalFormatting>
  <conditionalFormatting sqref="H2:H451">
    <cfRule type="notContainsBlanks" dxfId="431" priority="74">
      <formula>LEN(TRIM(H2))&gt;0</formula>
    </cfRule>
  </conditionalFormatting>
  <conditionalFormatting sqref="I2:I451">
    <cfRule type="notContainsBlanks" dxfId="417" priority="88">
      <formula>LEN(TRIM(I2))&gt;0</formula>
    </cfRule>
  </conditionalFormatting>
  <conditionalFormatting sqref="J2:J451">
    <cfRule type="notContainsBlanks" dxfId="403" priority="102">
      <formula>LEN(TRIM(J2))&gt;0</formula>
    </cfRule>
  </conditionalFormatting>
  <conditionalFormatting sqref="K2:K451">
    <cfRule type="notContainsBlanks" dxfId="389" priority="116">
      <formula>LEN(TRIM(K2))&gt;0</formula>
    </cfRule>
  </conditionalFormatting>
  <conditionalFormatting sqref="L2:L451">
    <cfRule type="notContainsBlanks" dxfId="375" priority="130">
      <formula>LEN(TRIM(L2))&gt;0</formula>
    </cfRule>
  </conditionalFormatting>
  <conditionalFormatting sqref="M2:M451">
    <cfRule type="notContainsBlanks" dxfId="361" priority="144">
      <formula>LEN(TRIM(M2))&gt;0</formula>
    </cfRule>
  </conditionalFormatting>
  <conditionalFormatting sqref="N2:N451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E2:E451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F2:F451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G2:G451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H2:H451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I2:I451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J2:J451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K2:K451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L2:L451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M2:M451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487</v>
      </c>
      <c r="C1" s="10" t="s">
        <v>488</v>
      </c>
      <c r="D1" s="10" t="s">
        <v>489</v>
      </c>
      <c r="E1" s="10" t="s">
        <v>490</v>
      </c>
      <c r="F1" s="13" t="s">
        <v>491</v>
      </c>
      <c r="G1" s="27" t="s">
        <v>492</v>
      </c>
      <c r="H1" s="10" t="s">
        <v>493</v>
      </c>
      <c r="I1" s="10" t="s">
        <v>494</v>
      </c>
      <c r="J1" s="10" t="s">
        <v>495</v>
      </c>
      <c r="K1" s="10" t="s">
        <v>496</v>
      </c>
    </row>
    <row r="2" spans="1:11" ht="26.75" customHeight="1" x14ac:dyDescent="0.2">
      <c r="A2" s="1" t="s">
        <v>15</v>
      </c>
      <c r="B2" s="24" t="s">
        <v>16</v>
      </c>
      <c r="C2" s="15" t="s">
        <v>16</v>
      </c>
      <c r="D2" s="15" t="s">
        <v>16</v>
      </c>
      <c r="E2" s="15" t="s">
        <v>16</v>
      </c>
      <c r="F2" s="7" t="s">
        <v>16</v>
      </c>
      <c r="G2" s="25" t="s">
        <v>16</v>
      </c>
      <c r="H2" s="15" t="s">
        <v>16</v>
      </c>
      <c r="I2" s="15" t="s">
        <v>16</v>
      </c>
      <c r="J2" s="15" t="s">
        <v>16</v>
      </c>
      <c r="K2" s="15" t="s">
        <v>16</v>
      </c>
    </row>
    <row r="3" spans="1:11" ht="26.75" customHeight="1" x14ac:dyDescent="0.2">
      <c r="A3" s="1" t="s">
        <v>17</v>
      </c>
      <c r="B3" s="24">
        <v>44405</v>
      </c>
      <c r="C3" s="15" t="s">
        <v>497</v>
      </c>
      <c r="D3" s="15">
        <v>1.5733299999999999</v>
      </c>
      <c r="E3" s="15">
        <v>784484670</v>
      </c>
      <c r="F3" s="7" t="s">
        <v>16</v>
      </c>
      <c r="G3" s="25">
        <v>44314</v>
      </c>
      <c r="H3" s="15">
        <v>3</v>
      </c>
      <c r="I3" s="15">
        <v>1.4266700000000001</v>
      </c>
      <c r="J3" s="15">
        <v>959279000</v>
      </c>
      <c r="K3" s="15">
        <v>174794330</v>
      </c>
    </row>
    <row r="4" spans="1:11" ht="26.75" customHeight="1" x14ac:dyDescent="0.2">
      <c r="A4" s="1" t="s">
        <v>18</v>
      </c>
      <c r="B4" s="24" t="s">
        <v>16</v>
      </c>
      <c r="C4" s="15" t="s">
        <v>16</v>
      </c>
      <c r="D4" s="15" t="s">
        <v>16</v>
      </c>
      <c r="E4" s="15" t="s">
        <v>16</v>
      </c>
      <c r="F4" s="7" t="s">
        <v>16</v>
      </c>
      <c r="G4" s="25" t="s">
        <v>16</v>
      </c>
      <c r="H4" s="15" t="s">
        <v>16</v>
      </c>
      <c r="I4" s="15" t="s">
        <v>16</v>
      </c>
      <c r="J4" s="15" t="s">
        <v>16</v>
      </c>
      <c r="K4" s="15" t="s">
        <v>16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>
        <v>44461</v>
      </c>
      <c r="C6" s="15" t="s">
        <v>498</v>
      </c>
      <c r="D6" s="15">
        <v>1.3147200000000001</v>
      </c>
      <c r="E6" s="15">
        <v>1479238860</v>
      </c>
      <c r="F6" s="7" t="s">
        <v>16</v>
      </c>
      <c r="G6" s="25">
        <v>44370</v>
      </c>
      <c r="H6" s="15">
        <v>1.5</v>
      </c>
      <c r="I6" s="15">
        <v>0.18527999999999989</v>
      </c>
      <c r="J6" s="15">
        <v>1440892000</v>
      </c>
      <c r="K6" s="15">
        <v>-38346860</v>
      </c>
    </row>
    <row r="7" spans="1:11" ht="26.75" customHeight="1" x14ac:dyDescent="0.2">
      <c r="A7" s="1" t="s">
        <v>21</v>
      </c>
      <c r="B7" s="24">
        <v>44405</v>
      </c>
      <c r="C7" s="15" t="s">
        <v>499</v>
      </c>
      <c r="D7" s="15">
        <v>1.51</v>
      </c>
      <c r="E7" s="15">
        <v>758767000</v>
      </c>
      <c r="F7" s="7" t="s">
        <v>16</v>
      </c>
      <c r="G7" s="25">
        <v>44314</v>
      </c>
      <c r="H7" s="15">
        <v>2.85</v>
      </c>
      <c r="I7" s="15">
        <v>1.34</v>
      </c>
      <c r="J7" s="15">
        <v>828776000</v>
      </c>
      <c r="K7" s="15">
        <v>70009000</v>
      </c>
    </row>
    <row r="8" spans="1:11" ht="26.75" customHeight="1" x14ac:dyDescent="0.2">
      <c r="A8" s="1" t="s">
        <v>22</v>
      </c>
      <c r="B8" s="24" t="s">
        <v>16</v>
      </c>
      <c r="C8" s="15" t="s">
        <v>16</v>
      </c>
      <c r="D8" s="15" t="s">
        <v>16</v>
      </c>
      <c r="E8" s="15" t="s">
        <v>16</v>
      </c>
      <c r="F8" s="7" t="s">
        <v>16</v>
      </c>
      <c r="G8" s="25" t="s">
        <v>16</v>
      </c>
      <c r="H8" s="15" t="s">
        <v>16</v>
      </c>
      <c r="I8" s="15" t="s">
        <v>16</v>
      </c>
      <c r="J8" s="15" t="s">
        <v>16</v>
      </c>
      <c r="K8" s="15" t="s">
        <v>16</v>
      </c>
    </row>
    <row r="9" spans="1:11" ht="26.75" customHeight="1" x14ac:dyDescent="0.2">
      <c r="A9" s="1" t="s">
        <v>23</v>
      </c>
      <c r="B9" s="24">
        <v>44403</v>
      </c>
      <c r="C9" s="15" t="s">
        <v>498</v>
      </c>
      <c r="D9" s="15">
        <v>65.075710000000001</v>
      </c>
      <c r="E9" s="15">
        <v>2059920000</v>
      </c>
      <c r="F9" s="7" t="s">
        <v>16</v>
      </c>
      <c r="G9" s="25">
        <v>44307</v>
      </c>
      <c r="H9" s="15">
        <v>63.21</v>
      </c>
      <c r="I9" s="15">
        <v>-1.86571</v>
      </c>
      <c r="J9" s="15">
        <v>1963711000</v>
      </c>
      <c r="K9" s="15">
        <v>-96209000</v>
      </c>
    </row>
    <row r="10" spans="1:11" ht="26.75" customHeight="1" x14ac:dyDescent="0.2">
      <c r="A10" s="1" t="s">
        <v>24</v>
      </c>
      <c r="B10" s="24">
        <v>44406</v>
      </c>
      <c r="C10" s="15" t="s">
        <v>499</v>
      </c>
      <c r="D10" s="15">
        <v>0.75371999999999995</v>
      </c>
      <c r="E10" s="15">
        <v>1488173800</v>
      </c>
      <c r="F10" s="7" t="s">
        <v>16</v>
      </c>
      <c r="G10" s="25">
        <v>44315</v>
      </c>
      <c r="H10" s="15">
        <v>0.75</v>
      </c>
      <c r="I10" s="15">
        <v>-3.7199999999999456E-3</v>
      </c>
      <c r="J10" s="15">
        <v>1417812000</v>
      </c>
      <c r="K10" s="15">
        <v>-70361800</v>
      </c>
    </row>
    <row r="11" spans="1:11" ht="26.75" customHeight="1" x14ac:dyDescent="0.2">
      <c r="A11" s="1" t="s">
        <v>25</v>
      </c>
      <c r="B11" s="24">
        <v>44428</v>
      </c>
      <c r="C11" s="15" t="s">
        <v>498</v>
      </c>
      <c r="D11" s="15">
        <v>0.81483000000000005</v>
      </c>
      <c r="E11" s="15">
        <v>1813297440</v>
      </c>
      <c r="F11" s="7" t="s">
        <v>16</v>
      </c>
      <c r="G11" s="25">
        <v>44341</v>
      </c>
      <c r="H11" s="15">
        <v>1.01</v>
      </c>
      <c r="I11" s="15">
        <v>0.19516999999999995</v>
      </c>
      <c r="J11" s="15">
        <v>1930124000</v>
      </c>
      <c r="K11" s="15">
        <v>116826560</v>
      </c>
    </row>
    <row r="12" spans="1:11" ht="26.75" customHeight="1" x14ac:dyDescent="0.2">
      <c r="A12" s="1" t="s">
        <v>26</v>
      </c>
      <c r="B12" s="24" t="s">
        <v>16</v>
      </c>
      <c r="C12" s="15" t="s">
        <v>16</v>
      </c>
      <c r="D12" s="15" t="s">
        <v>16</v>
      </c>
      <c r="E12" s="15" t="s">
        <v>16</v>
      </c>
      <c r="F12" s="7" t="s">
        <v>16</v>
      </c>
      <c r="G12" s="2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</row>
    <row r="13" spans="1:11" ht="26.75" customHeight="1" x14ac:dyDescent="0.2">
      <c r="A13" s="1" t="s">
        <v>27</v>
      </c>
      <c r="B13" s="24">
        <v>44403</v>
      </c>
      <c r="C13" s="15" t="s">
        <v>497</v>
      </c>
      <c r="D13" s="15">
        <v>0.77873999999999999</v>
      </c>
      <c r="E13" s="15">
        <v>10276624150</v>
      </c>
      <c r="F13" s="7" t="s">
        <v>16</v>
      </c>
      <c r="G13" s="25">
        <v>44312</v>
      </c>
      <c r="H13" s="15">
        <v>0.93</v>
      </c>
      <c r="I13" s="15">
        <v>0.15126000000000006</v>
      </c>
      <c r="J13" s="15">
        <v>10389000000</v>
      </c>
      <c r="K13" s="15">
        <v>112375850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>
        <v>44414</v>
      </c>
      <c r="C15" s="15" t="s">
        <v>499</v>
      </c>
      <c r="D15" s="15">
        <v>0.31479000000000001</v>
      </c>
      <c r="E15" s="15">
        <v>194458160</v>
      </c>
      <c r="F15" s="7" t="s">
        <v>16</v>
      </c>
      <c r="G15" s="25">
        <v>44316</v>
      </c>
      <c r="H15" s="15">
        <v>0.44</v>
      </c>
      <c r="I15" s="15">
        <v>0.12520999999999999</v>
      </c>
      <c r="J15" s="15">
        <v>194342000</v>
      </c>
      <c r="K15" s="15">
        <v>-116160</v>
      </c>
    </row>
    <row r="16" spans="1:11" ht="26.75" customHeight="1" x14ac:dyDescent="0.2">
      <c r="A16" s="1" t="s">
        <v>30</v>
      </c>
      <c r="B16" s="24" t="s">
        <v>16</v>
      </c>
      <c r="C16" s="15" t="s">
        <v>16</v>
      </c>
      <c r="D16" s="15" t="s">
        <v>16</v>
      </c>
      <c r="E16" s="15" t="s">
        <v>16</v>
      </c>
      <c r="F16" s="7" t="s">
        <v>16</v>
      </c>
      <c r="G16" s="2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</row>
    <row r="17" spans="1:11" ht="26.75" customHeight="1" x14ac:dyDescent="0.2">
      <c r="A17" s="1" t="s">
        <v>31</v>
      </c>
      <c r="B17" s="24">
        <v>44426</v>
      </c>
      <c r="C17" s="15" t="s">
        <v>498</v>
      </c>
      <c r="D17" s="15">
        <v>1.45234</v>
      </c>
      <c r="E17" s="15">
        <v>1604116640</v>
      </c>
      <c r="F17" s="7" t="s">
        <v>16</v>
      </c>
      <c r="G17" s="25">
        <v>44335</v>
      </c>
      <c r="H17" s="15">
        <v>1.54</v>
      </c>
      <c r="I17" s="15">
        <v>8.7660000000000071E-2</v>
      </c>
      <c r="J17" s="15">
        <v>1661407000</v>
      </c>
      <c r="K17" s="15">
        <v>57290360</v>
      </c>
    </row>
    <row r="18" spans="1:11" ht="26.75" customHeight="1" x14ac:dyDescent="0.2">
      <c r="A18" s="1" t="s">
        <v>32</v>
      </c>
      <c r="B18" s="24">
        <v>44410</v>
      </c>
      <c r="C18" s="15" t="s">
        <v>498</v>
      </c>
      <c r="D18" s="15">
        <v>1.3019643506729699</v>
      </c>
      <c r="E18" s="15">
        <v>1242192311.3887601</v>
      </c>
      <c r="F18" s="7" t="s">
        <v>16</v>
      </c>
      <c r="G18" s="25">
        <v>44320</v>
      </c>
      <c r="H18" s="15">
        <v>1.33349351273426</v>
      </c>
      <c r="I18" s="15">
        <v>3.1529162061290084E-2</v>
      </c>
      <c r="J18" s="15">
        <v>1214560307.54445</v>
      </c>
      <c r="K18" s="15">
        <v>-27632003.844310045</v>
      </c>
    </row>
    <row r="19" spans="1:11" ht="26.75" customHeight="1" x14ac:dyDescent="0.2">
      <c r="A19" s="1" t="s">
        <v>33</v>
      </c>
      <c r="B19" s="24" t="s">
        <v>16</v>
      </c>
      <c r="C19" s="15" t="s">
        <v>16</v>
      </c>
      <c r="D19" s="15" t="s">
        <v>16</v>
      </c>
      <c r="E19" s="15" t="s">
        <v>16</v>
      </c>
      <c r="F19" s="7" t="s">
        <v>16</v>
      </c>
      <c r="G19" s="2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</row>
    <row r="20" spans="1:11" ht="26.75" customHeight="1" x14ac:dyDescent="0.2">
      <c r="A20" s="1" t="s">
        <v>34</v>
      </c>
      <c r="B20" s="24" t="s">
        <v>16</v>
      </c>
      <c r="C20" s="15" t="s">
        <v>16</v>
      </c>
      <c r="D20" s="15" t="s">
        <v>16</v>
      </c>
      <c r="E20" s="15" t="s">
        <v>16</v>
      </c>
      <c r="F20" s="7" t="s">
        <v>16</v>
      </c>
      <c r="G20" s="2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</row>
    <row r="21" spans="1:11" ht="26.75" customHeight="1" x14ac:dyDescent="0.2">
      <c r="A21" s="1" t="s">
        <v>35</v>
      </c>
      <c r="B21" s="24" t="s">
        <v>16</v>
      </c>
      <c r="C21" s="15" t="s">
        <v>16</v>
      </c>
      <c r="D21" s="15" t="s">
        <v>16</v>
      </c>
      <c r="E21" s="15" t="s">
        <v>16</v>
      </c>
      <c r="F21" s="7" t="s">
        <v>16</v>
      </c>
      <c r="G21" s="2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</row>
    <row r="22" spans="1:11" ht="26.75" customHeight="1" x14ac:dyDescent="0.2">
      <c r="A22" s="1" t="s">
        <v>36</v>
      </c>
      <c r="B22" s="24" t="s">
        <v>16</v>
      </c>
      <c r="C22" s="15" t="s">
        <v>16</v>
      </c>
      <c r="D22" s="15" t="s">
        <v>16</v>
      </c>
      <c r="E22" s="15" t="s">
        <v>16</v>
      </c>
      <c r="F22" s="7" t="s">
        <v>16</v>
      </c>
      <c r="G22" s="2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</row>
    <row r="23" spans="1:11" ht="26.75" customHeight="1" x14ac:dyDescent="0.2">
      <c r="A23" s="1" t="s">
        <v>37</v>
      </c>
      <c r="B23" s="24">
        <v>44412</v>
      </c>
      <c r="C23" s="15" t="s">
        <v>498</v>
      </c>
      <c r="D23" s="15" t="s">
        <v>16</v>
      </c>
      <c r="E23" s="15" t="s">
        <v>16</v>
      </c>
      <c r="F23" s="7" t="s">
        <v>16</v>
      </c>
      <c r="G23" s="2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</row>
    <row r="24" spans="1:11" ht="26.75" customHeight="1" x14ac:dyDescent="0.2">
      <c r="A24" s="1" t="s">
        <v>38</v>
      </c>
      <c r="B24" s="24">
        <v>44428</v>
      </c>
      <c r="C24" s="15" t="s">
        <v>498</v>
      </c>
      <c r="D24" s="15">
        <v>4.5188100000000002</v>
      </c>
      <c r="E24" s="15">
        <v>10558168250</v>
      </c>
      <c r="F24" s="7" t="s">
        <v>16</v>
      </c>
      <c r="G24" s="25">
        <v>44337</v>
      </c>
      <c r="H24" s="15">
        <v>5.68</v>
      </c>
      <c r="I24" s="15">
        <v>1.1611899999999995</v>
      </c>
      <c r="J24" s="15">
        <v>10998000000</v>
      </c>
      <c r="K24" s="15">
        <v>439831750</v>
      </c>
    </row>
    <row r="25" spans="1:11" ht="26.75" customHeight="1" x14ac:dyDescent="0.2">
      <c r="A25" s="1" t="s">
        <v>39</v>
      </c>
      <c r="B25" s="24" t="s">
        <v>16</v>
      </c>
      <c r="C25" s="15" t="s">
        <v>16</v>
      </c>
      <c r="D25" s="15" t="s">
        <v>16</v>
      </c>
      <c r="E25" s="15" t="s">
        <v>16</v>
      </c>
      <c r="F25" s="7" t="s">
        <v>16</v>
      </c>
      <c r="G25" s="25" t="s">
        <v>16</v>
      </c>
      <c r="H25" s="15">
        <v>0.91700000000000004</v>
      </c>
      <c r="I25" s="15" t="s">
        <v>16</v>
      </c>
      <c r="J25" s="15" t="s">
        <v>16</v>
      </c>
      <c r="K25" s="15" t="s">
        <v>16</v>
      </c>
    </row>
    <row r="26" spans="1:11" ht="26.75" customHeight="1" x14ac:dyDescent="0.2">
      <c r="A26" s="1" t="s">
        <v>40</v>
      </c>
      <c r="B26" s="24" t="s">
        <v>16</v>
      </c>
      <c r="C26" s="15" t="s">
        <v>16</v>
      </c>
      <c r="D26" s="15" t="s">
        <v>16</v>
      </c>
      <c r="E26" s="15" t="s">
        <v>16</v>
      </c>
      <c r="F26" s="7" t="s">
        <v>16</v>
      </c>
      <c r="G26" s="25" t="s">
        <v>16</v>
      </c>
      <c r="H26" s="15">
        <v>0.86699999999999999</v>
      </c>
      <c r="I26" s="15" t="s">
        <v>16</v>
      </c>
      <c r="J26" s="15" t="s">
        <v>16</v>
      </c>
      <c r="K26" s="15" t="s">
        <v>16</v>
      </c>
    </row>
    <row r="27" spans="1:11" ht="26.75" customHeight="1" x14ac:dyDescent="0.2">
      <c r="A27" s="1" t="s">
        <v>41</v>
      </c>
      <c r="B27" s="24">
        <v>44484</v>
      </c>
      <c r="C27" s="15" t="s">
        <v>498</v>
      </c>
      <c r="D27" s="15" t="s">
        <v>16</v>
      </c>
      <c r="E27" s="15" t="s">
        <v>16</v>
      </c>
      <c r="F27" s="7" t="s">
        <v>16</v>
      </c>
      <c r="G27" s="25" t="s">
        <v>16</v>
      </c>
      <c r="H27" s="15">
        <v>0.20499999999999999</v>
      </c>
      <c r="I27" s="15" t="s">
        <v>16</v>
      </c>
      <c r="J27" s="15" t="s">
        <v>16</v>
      </c>
      <c r="K27" s="15" t="s">
        <v>16</v>
      </c>
    </row>
    <row r="28" spans="1:11" ht="26.75" customHeight="1" x14ac:dyDescent="0.2">
      <c r="A28" s="1" t="s">
        <v>42</v>
      </c>
      <c r="B28" s="24" t="s">
        <v>16</v>
      </c>
      <c r="C28" s="15" t="s">
        <v>16</v>
      </c>
      <c r="D28" s="15" t="s">
        <v>16</v>
      </c>
      <c r="E28" s="15" t="s">
        <v>16</v>
      </c>
      <c r="F28" s="7" t="s">
        <v>16</v>
      </c>
      <c r="G28" s="2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</row>
    <row r="29" spans="1:11" ht="26.75" customHeight="1" x14ac:dyDescent="0.2">
      <c r="A29" s="1" t="s">
        <v>43</v>
      </c>
      <c r="B29" s="24" t="s">
        <v>16</v>
      </c>
      <c r="C29" s="15" t="s">
        <v>16</v>
      </c>
      <c r="D29" s="15" t="s">
        <v>16</v>
      </c>
      <c r="E29" s="15" t="s">
        <v>16</v>
      </c>
      <c r="F29" s="7" t="s">
        <v>16</v>
      </c>
      <c r="G29" s="2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</row>
    <row r="30" spans="1:11" ht="26.75" customHeight="1" x14ac:dyDescent="0.2">
      <c r="A30" s="1" t="s">
        <v>44</v>
      </c>
      <c r="B30" s="24">
        <v>44406</v>
      </c>
      <c r="C30" s="15" t="s">
        <v>499</v>
      </c>
      <c r="D30" s="15">
        <v>0.10002</v>
      </c>
      <c r="E30" s="15">
        <v>1017604880</v>
      </c>
      <c r="F30" s="7" t="s">
        <v>16</v>
      </c>
      <c r="G30" s="25">
        <v>44321</v>
      </c>
      <c r="H30" s="15">
        <v>0.02</v>
      </c>
      <c r="I30" s="15">
        <v>-8.0019999999999994E-2</v>
      </c>
      <c r="J30" s="15">
        <v>874000000</v>
      </c>
      <c r="K30" s="15">
        <v>-143604880</v>
      </c>
    </row>
    <row r="31" spans="1:11" ht="26.75" customHeight="1" x14ac:dyDescent="0.2">
      <c r="A31" s="1" t="s">
        <v>45</v>
      </c>
      <c r="B31" s="24" t="s">
        <v>16</v>
      </c>
      <c r="C31" s="15" t="s">
        <v>16</v>
      </c>
      <c r="D31" s="15" t="s">
        <v>16</v>
      </c>
      <c r="E31" s="15" t="s">
        <v>16</v>
      </c>
      <c r="F31" s="7" t="s">
        <v>16</v>
      </c>
      <c r="G31" s="2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</row>
    <row r="32" spans="1:11" ht="26.75" customHeight="1" x14ac:dyDescent="0.2">
      <c r="A32" s="1" t="s">
        <v>46</v>
      </c>
      <c r="B32" s="24" t="s">
        <v>16</v>
      </c>
      <c r="C32" s="15" t="s">
        <v>16</v>
      </c>
      <c r="D32" s="15" t="s">
        <v>16</v>
      </c>
      <c r="E32" s="15" t="s">
        <v>16</v>
      </c>
      <c r="F32" s="7" t="s">
        <v>16</v>
      </c>
      <c r="G32" s="2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</row>
    <row r="33" spans="1:11" ht="26.75" customHeight="1" x14ac:dyDescent="0.2">
      <c r="A33" s="1" t="s">
        <v>47</v>
      </c>
      <c r="B33" s="24">
        <v>44440</v>
      </c>
      <c r="C33" s="15" t="s">
        <v>498</v>
      </c>
      <c r="D33" s="15" t="s">
        <v>16</v>
      </c>
      <c r="E33" s="15" t="s">
        <v>16</v>
      </c>
      <c r="F33" s="7" t="s">
        <v>16</v>
      </c>
      <c r="G33" s="2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</row>
    <row r="34" spans="1:11" ht="26.75" customHeight="1" x14ac:dyDescent="0.2">
      <c r="A34" s="1" t="s">
        <v>48</v>
      </c>
      <c r="B34" s="24">
        <v>44399</v>
      </c>
      <c r="C34" s="15" t="s">
        <v>499</v>
      </c>
      <c r="D34" s="15">
        <v>1.14838</v>
      </c>
      <c r="E34" s="15">
        <v>11122778930</v>
      </c>
      <c r="F34" s="7" t="s">
        <v>16</v>
      </c>
      <c r="G34" s="25">
        <v>44308</v>
      </c>
      <c r="H34" s="15">
        <v>1.36</v>
      </c>
      <c r="I34" s="15">
        <v>0.21162000000000014</v>
      </c>
      <c r="J34" s="15">
        <v>11882000000</v>
      </c>
      <c r="K34" s="15">
        <v>759221070</v>
      </c>
    </row>
    <row r="35" spans="1:11" ht="26.75" customHeight="1" x14ac:dyDescent="0.2">
      <c r="A35" s="1" t="s">
        <v>49</v>
      </c>
      <c r="B35" s="24">
        <v>44407</v>
      </c>
      <c r="C35" s="15" t="s">
        <v>499</v>
      </c>
      <c r="D35" s="15">
        <v>2.6546500000000002</v>
      </c>
      <c r="E35" s="15">
        <v>9119196240</v>
      </c>
      <c r="F35" s="7" t="s">
        <v>16</v>
      </c>
      <c r="G35" s="25">
        <v>44316</v>
      </c>
      <c r="H35" s="15">
        <v>3.2035999999999998</v>
      </c>
      <c r="I35" s="15">
        <v>0.5489499999999996</v>
      </c>
      <c r="J35" s="15">
        <v>9082000000</v>
      </c>
      <c r="K35" s="15">
        <v>-37196240</v>
      </c>
    </row>
    <row r="36" spans="1:11" ht="19" x14ac:dyDescent="0.2">
      <c r="A36" s="1" t="s">
        <v>50</v>
      </c>
      <c r="B36" s="24">
        <v>44410</v>
      </c>
      <c r="C36" s="15" t="s">
        <v>497</v>
      </c>
      <c r="D36" s="15">
        <v>1.13866</v>
      </c>
      <c r="E36" s="15" t="s">
        <v>16</v>
      </c>
      <c r="F36" s="7" t="s">
        <v>16</v>
      </c>
      <c r="G36" s="25">
        <v>44326</v>
      </c>
      <c r="H36" s="15">
        <v>1.0927</v>
      </c>
      <c r="I36" s="15">
        <v>-4.5960000000000001E-2</v>
      </c>
      <c r="J36" s="15">
        <v>1239951000</v>
      </c>
      <c r="K36" s="15" t="s">
        <v>16</v>
      </c>
    </row>
    <row r="37" spans="1:11" ht="19" x14ac:dyDescent="0.2">
      <c r="A37" s="1" t="s">
        <v>51</v>
      </c>
      <c r="B37" s="24" t="s">
        <v>16</v>
      </c>
      <c r="C37" s="15" t="s">
        <v>16</v>
      </c>
      <c r="D37" s="15" t="s">
        <v>16</v>
      </c>
      <c r="E37" s="15" t="s">
        <v>16</v>
      </c>
      <c r="F37" s="7" t="s">
        <v>16</v>
      </c>
      <c r="G37" s="25" t="s">
        <v>16</v>
      </c>
      <c r="H37" s="15" t="s">
        <v>16</v>
      </c>
      <c r="I37" s="15" t="s">
        <v>16</v>
      </c>
      <c r="J37" s="15" t="s">
        <v>16</v>
      </c>
      <c r="K37" s="15" t="s">
        <v>16</v>
      </c>
    </row>
    <row r="38" spans="1:11" ht="19" x14ac:dyDescent="0.2">
      <c r="A38" s="1" t="s">
        <v>52</v>
      </c>
      <c r="B38" s="24" t="s">
        <v>16</v>
      </c>
      <c r="C38" s="15" t="s">
        <v>16</v>
      </c>
      <c r="D38" s="15" t="s">
        <v>16</v>
      </c>
      <c r="E38" s="15" t="s">
        <v>16</v>
      </c>
      <c r="F38" s="7" t="s">
        <v>16</v>
      </c>
      <c r="G38" s="25" t="s">
        <v>16</v>
      </c>
      <c r="H38" s="15" t="s">
        <v>16</v>
      </c>
      <c r="I38" s="15" t="s">
        <v>16</v>
      </c>
      <c r="J38" s="15" t="s">
        <v>16</v>
      </c>
      <c r="K38" s="15" t="s">
        <v>16</v>
      </c>
    </row>
    <row r="39" spans="1:11" ht="19" x14ac:dyDescent="0.2">
      <c r="A39" s="1" t="s">
        <v>53</v>
      </c>
      <c r="B39" s="24">
        <v>44428</v>
      </c>
      <c r="C39" s="15" t="s">
        <v>498</v>
      </c>
      <c r="D39" s="15">
        <v>1.5103800000000001</v>
      </c>
      <c r="E39" s="15">
        <v>5403346750</v>
      </c>
      <c r="F39" s="7" t="s">
        <v>16</v>
      </c>
      <c r="G39" s="25">
        <v>44336</v>
      </c>
      <c r="H39" s="15">
        <v>1.63</v>
      </c>
      <c r="I39" s="15">
        <v>0.11961999999999984</v>
      </c>
      <c r="J39" s="15">
        <v>5582000000</v>
      </c>
      <c r="K39" s="15">
        <v>178653250</v>
      </c>
    </row>
    <row r="40" spans="1:11" ht="19" x14ac:dyDescent="0.2">
      <c r="A40" s="1" t="s">
        <v>54</v>
      </c>
      <c r="B40" s="24">
        <v>44403</v>
      </c>
      <c r="C40" s="15" t="s">
        <v>499</v>
      </c>
      <c r="D40" s="15">
        <v>0.29065999999999997</v>
      </c>
      <c r="E40" s="15">
        <v>1204562620</v>
      </c>
      <c r="F40" s="7" t="s">
        <v>16</v>
      </c>
      <c r="G40" s="25">
        <v>44293</v>
      </c>
      <c r="H40" s="15">
        <v>0.38</v>
      </c>
      <c r="I40" s="15">
        <v>8.9340000000000031E-2</v>
      </c>
      <c r="J40" s="15">
        <v>1269395000</v>
      </c>
      <c r="K40" s="15">
        <v>64832380</v>
      </c>
    </row>
    <row r="41" spans="1:11" ht="19" x14ac:dyDescent="0.2">
      <c r="A41" s="1" t="s">
        <v>55</v>
      </c>
      <c r="B41" s="24">
        <v>44398</v>
      </c>
      <c r="C41" s="15" t="s">
        <v>498</v>
      </c>
      <c r="D41" s="15">
        <v>3.14086422725084</v>
      </c>
      <c r="E41" s="15">
        <v>4863521798.2667303</v>
      </c>
      <c r="F41" s="7" t="s">
        <v>16</v>
      </c>
      <c r="G41" s="25">
        <v>44307</v>
      </c>
      <c r="H41" s="15">
        <v>3.85078219013237</v>
      </c>
      <c r="I41" s="15">
        <v>0.70991796288152997</v>
      </c>
      <c r="J41" s="15">
        <v>5251383874.8495798</v>
      </c>
      <c r="K41" s="15">
        <v>387862076.5828495</v>
      </c>
    </row>
    <row r="42" spans="1:11" ht="19" x14ac:dyDescent="0.2">
      <c r="A42" s="1" t="s">
        <v>56</v>
      </c>
      <c r="B42" s="24">
        <v>44406</v>
      </c>
      <c r="C42" s="15" t="s">
        <v>497</v>
      </c>
      <c r="D42" s="15">
        <v>0.4425</v>
      </c>
      <c r="E42" s="15">
        <v>43128000</v>
      </c>
      <c r="F42" s="7" t="s">
        <v>16</v>
      </c>
      <c r="G42" s="25">
        <v>44315</v>
      </c>
      <c r="H42" s="15">
        <v>0.35</v>
      </c>
      <c r="I42" s="15">
        <v>-9.2500000000000027E-2</v>
      </c>
      <c r="J42" s="15">
        <v>40280000</v>
      </c>
      <c r="K42" s="15">
        <v>-2848000</v>
      </c>
    </row>
    <row r="43" spans="1:11" ht="19" x14ac:dyDescent="0.2">
      <c r="A43" s="1" t="s">
        <v>57</v>
      </c>
      <c r="B43" s="24">
        <v>44398</v>
      </c>
      <c r="C43" s="15" t="s">
        <v>497</v>
      </c>
      <c r="D43" s="15">
        <v>-0.15</v>
      </c>
      <c r="E43" s="15">
        <v>186321750</v>
      </c>
      <c r="F43" s="7" t="s">
        <v>16</v>
      </c>
      <c r="G43" s="25">
        <v>44307</v>
      </c>
      <c r="H43" s="15">
        <v>-0.11</v>
      </c>
      <c r="I43" s="15">
        <v>3.9999999999999994E-2</v>
      </c>
      <c r="J43" s="15">
        <v>188089000</v>
      </c>
      <c r="K43" s="15">
        <v>1767250</v>
      </c>
    </row>
    <row r="44" spans="1:11" ht="19" x14ac:dyDescent="0.2">
      <c r="A44" s="1" t="s">
        <v>58</v>
      </c>
      <c r="B44" s="24" t="s">
        <v>16</v>
      </c>
      <c r="C44" s="15" t="s">
        <v>498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 t="s">
        <v>16</v>
      </c>
      <c r="C45" s="15" t="s">
        <v>16</v>
      </c>
      <c r="D45" s="15" t="s">
        <v>16</v>
      </c>
      <c r="E45" s="15" t="s">
        <v>16</v>
      </c>
      <c r="F45" s="7" t="s">
        <v>16</v>
      </c>
      <c r="G45" s="25" t="s">
        <v>16</v>
      </c>
      <c r="H45" s="15" t="s">
        <v>16</v>
      </c>
      <c r="I45" s="15" t="s">
        <v>16</v>
      </c>
      <c r="J45" s="15" t="s">
        <v>16</v>
      </c>
      <c r="K45" s="15" t="s">
        <v>16</v>
      </c>
    </row>
    <row r="46" spans="1:11" ht="19" x14ac:dyDescent="0.2">
      <c r="A46" s="1" t="s">
        <v>60</v>
      </c>
      <c r="B46" s="24" t="s">
        <v>16</v>
      </c>
      <c r="C46" s="15" t="s">
        <v>498</v>
      </c>
      <c r="D46" s="15" t="s">
        <v>16</v>
      </c>
      <c r="E46" s="15" t="s">
        <v>16</v>
      </c>
      <c r="F46" s="7" t="s">
        <v>16</v>
      </c>
      <c r="G46" s="25" t="s">
        <v>16</v>
      </c>
      <c r="H46" s="15" t="s">
        <v>16</v>
      </c>
      <c r="I46" s="15" t="s">
        <v>16</v>
      </c>
      <c r="J46" s="15" t="s">
        <v>16</v>
      </c>
      <c r="K46" s="15" t="s">
        <v>16</v>
      </c>
    </row>
    <row r="47" spans="1:11" ht="19" x14ac:dyDescent="0.2">
      <c r="A47" s="1" t="s">
        <v>61</v>
      </c>
      <c r="B47" s="24" t="s">
        <v>16</v>
      </c>
      <c r="C47" s="15" t="s">
        <v>16</v>
      </c>
      <c r="D47" s="15" t="s">
        <v>16</v>
      </c>
      <c r="E47" s="15" t="s">
        <v>16</v>
      </c>
      <c r="F47" s="7" t="s">
        <v>16</v>
      </c>
      <c r="G47" s="25" t="s">
        <v>16</v>
      </c>
      <c r="H47" s="15" t="s">
        <v>16</v>
      </c>
      <c r="I47" s="15" t="s">
        <v>16</v>
      </c>
      <c r="J47" s="15" t="s">
        <v>16</v>
      </c>
      <c r="K47" s="15" t="s">
        <v>16</v>
      </c>
    </row>
    <row r="48" spans="1:11" ht="19" x14ac:dyDescent="0.2">
      <c r="A48" s="1" t="s">
        <v>62</v>
      </c>
      <c r="B48" s="24" t="s">
        <v>16</v>
      </c>
      <c r="C48" s="15" t="s">
        <v>16</v>
      </c>
      <c r="D48" s="15" t="s">
        <v>16</v>
      </c>
      <c r="E48" s="15" t="s">
        <v>16</v>
      </c>
      <c r="F48" s="7" t="s">
        <v>16</v>
      </c>
      <c r="G48" s="25" t="s">
        <v>16</v>
      </c>
      <c r="H48" s="15" t="s">
        <v>16</v>
      </c>
      <c r="I48" s="15" t="s">
        <v>16</v>
      </c>
      <c r="J48" s="15" t="s">
        <v>16</v>
      </c>
      <c r="K48" s="15" t="s">
        <v>16</v>
      </c>
    </row>
    <row r="49" spans="1:11" ht="19" x14ac:dyDescent="0.2">
      <c r="A49" s="1" t="s">
        <v>63</v>
      </c>
      <c r="B49" s="24" t="s">
        <v>16</v>
      </c>
      <c r="C49" s="15" t="s">
        <v>16</v>
      </c>
      <c r="D49" s="15" t="s">
        <v>16</v>
      </c>
      <c r="E49" s="15" t="s">
        <v>16</v>
      </c>
      <c r="F49" s="7" t="s">
        <v>16</v>
      </c>
      <c r="G49" s="25" t="s">
        <v>16</v>
      </c>
      <c r="H49" s="15" t="s">
        <v>16</v>
      </c>
      <c r="I49" s="15" t="s">
        <v>16</v>
      </c>
      <c r="J49" s="15" t="s">
        <v>16</v>
      </c>
      <c r="K49" s="15" t="s">
        <v>16</v>
      </c>
    </row>
    <row r="50" spans="1:11" ht="19" x14ac:dyDescent="0.2">
      <c r="A50" s="1" t="s">
        <v>64</v>
      </c>
      <c r="B50" s="24" t="s">
        <v>16</v>
      </c>
      <c r="C50" s="15" t="s">
        <v>16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 t="s">
        <v>16</v>
      </c>
      <c r="C51" s="15" t="s">
        <v>16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 t="s">
        <v>16</v>
      </c>
      <c r="C52" s="15" t="s">
        <v>16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 t="s">
        <v>16</v>
      </c>
      <c r="C53" s="15" t="s">
        <v>16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 t="s">
        <v>16</v>
      </c>
      <c r="C54" s="15" t="s">
        <v>16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>
        <v>44440</v>
      </c>
      <c r="C55" s="15" t="s">
        <v>498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>
        <v>44440</v>
      </c>
      <c r="C56" s="15" t="s">
        <v>498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>
        <v>44440</v>
      </c>
      <c r="C57" s="15" t="s">
        <v>498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>
        <v>44440</v>
      </c>
      <c r="C58" s="15" t="s">
        <v>498</v>
      </c>
      <c r="D58" s="15" t="s">
        <v>16</v>
      </c>
      <c r="E58" s="15" t="s">
        <v>16</v>
      </c>
      <c r="F58" s="7" t="s">
        <v>16</v>
      </c>
      <c r="G58" s="25" t="s">
        <v>16</v>
      </c>
      <c r="H58" s="15" t="s">
        <v>16</v>
      </c>
      <c r="I58" s="15" t="s">
        <v>16</v>
      </c>
      <c r="J58" s="15" t="s">
        <v>16</v>
      </c>
      <c r="K58" s="15" t="s">
        <v>16</v>
      </c>
    </row>
    <row r="59" spans="1:11" ht="19" x14ac:dyDescent="0.2">
      <c r="A59" s="1" t="s">
        <v>73</v>
      </c>
      <c r="B59" s="24">
        <v>44442</v>
      </c>
      <c r="C59" s="15" t="s">
        <v>498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 t="s">
        <v>16</v>
      </c>
      <c r="C60" s="15" t="s">
        <v>16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>
        <v>44399</v>
      </c>
      <c r="C61" s="15" t="s">
        <v>498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 t="s">
        <v>16</v>
      </c>
      <c r="C62" s="15" t="s">
        <v>16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 t="s">
        <v>16</v>
      </c>
      <c r="C63" s="15" t="s">
        <v>16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 t="s">
        <v>16</v>
      </c>
      <c r="C64" s="15" t="s">
        <v>16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 t="s">
        <v>16</v>
      </c>
      <c r="C65" s="15" t="s">
        <v>16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 t="s">
        <v>16</v>
      </c>
      <c r="C67" s="15" t="s">
        <v>16</v>
      </c>
      <c r="D67" s="15" t="s">
        <v>16</v>
      </c>
      <c r="E67" s="15" t="s">
        <v>16</v>
      </c>
      <c r="F67" s="7" t="s">
        <v>16</v>
      </c>
      <c r="G67" s="2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1" ht="19" x14ac:dyDescent="0.2">
      <c r="A68" s="1" t="s">
        <v>82</v>
      </c>
      <c r="B68" s="24" t="s">
        <v>16</v>
      </c>
      <c r="C68" s="15" t="s">
        <v>16</v>
      </c>
      <c r="D68" s="15" t="s">
        <v>16</v>
      </c>
      <c r="E68" s="15" t="s">
        <v>16</v>
      </c>
      <c r="F68" s="7" t="s">
        <v>16</v>
      </c>
      <c r="G68" s="25" t="s">
        <v>16</v>
      </c>
      <c r="H68" s="15" t="s">
        <v>16</v>
      </c>
      <c r="I68" s="15" t="s">
        <v>16</v>
      </c>
      <c r="J68" s="15" t="s">
        <v>16</v>
      </c>
      <c r="K68" s="15" t="s">
        <v>16</v>
      </c>
    </row>
    <row r="69" spans="1:11" ht="19" x14ac:dyDescent="0.2">
      <c r="A69" s="1" t="s">
        <v>83</v>
      </c>
      <c r="B69" s="24">
        <v>44460</v>
      </c>
      <c r="C69" s="15" t="s">
        <v>498</v>
      </c>
      <c r="D69" s="15">
        <v>1.79108</v>
      </c>
      <c r="E69" s="15">
        <v>2195177270</v>
      </c>
      <c r="F69" s="7" t="s">
        <v>16</v>
      </c>
      <c r="G69" s="25">
        <v>44371</v>
      </c>
      <c r="H69" s="15">
        <v>2.0299999999999998</v>
      </c>
      <c r="I69" s="15">
        <v>0.2389199999999998</v>
      </c>
      <c r="J69" s="15">
        <v>2279200000</v>
      </c>
      <c r="K69" s="15">
        <v>84022730</v>
      </c>
    </row>
    <row r="70" spans="1:11" ht="19" x14ac:dyDescent="0.2">
      <c r="A70" s="1" t="s">
        <v>84</v>
      </c>
      <c r="B70" s="24" t="s">
        <v>16</v>
      </c>
      <c r="C70" s="15" t="s">
        <v>16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 t="s">
        <v>16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 t="s">
        <v>16</v>
      </c>
      <c r="C75" s="15" t="s">
        <v>16</v>
      </c>
      <c r="D75" s="15" t="s">
        <v>16</v>
      </c>
      <c r="E75" s="15" t="s">
        <v>16</v>
      </c>
      <c r="F75" s="7" t="s">
        <v>16</v>
      </c>
      <c r="G75" s="25" t="s">
        <v>16</v>
      </c>
      <c r="H75" s="15" t="s">
        <v>16</v>
      </c>
      <c r="I75" s="15" t="s">
        <v>16</v>
      </c>
      <c r="J75" s="15" t="s">
        <v>16</v>
      </c>
      <c r="K75" s="15" t="s">
        <v>16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 t="s">
        <v>16</v>
      </c>
      <c r="C79" s="15" t="s">
        <v>16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 t="s">
        <v>16</v>
      </c>
      <c r="C80" s="15" t="s">
        <v>16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 t="s">
        <v>16</v>
      </c>
      <c r="C81" s="15" t="s">
        <v>498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 t="s">
        <v>16</v>
      </c>
      <c r="C82" s="15" t="s">
        <v>498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>
        <v>44407</v>
      </c>
      <c r="C83" s="15" t="s">
        <v>498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>
        <v>44442</v>
      </c>
      <c r="C84" s="15" t="s">
        <v>498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 t="s">
        <v>16</v>
      </c>
      <c r="C85" s="15" t="s">
        <v>16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>
        <v>44442</v>
      </c>
      <c r="C86" s="15" t="s">
        <v>498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 t="s">
        <v>16</v>
      </c>
      <c r="C87" s="15" t="s">
        <v>16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 t="s">
        <v>16</v>
      </c>
      <c r="C88" s="15" t="s">
        <v>16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 t="s">
        <v>16</v>
      </c>
      <c r="C89" s="15" t="s">
        <v>16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>
        <v>44404</v>
      </c>
      <c r="C90" s="15" t="s">
        <v>498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 t="s">
        <v>16</v>
      </c>
      <c r="C92" s="15" t="s">
        <v>16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>
        <v>44399</v>
      </c>
      <c r="C93" s="15" t="s">
        <v>498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 t="s">
        <v>16</v>
      </c>
      <c r="C94" s="15" t="s">
        <v>16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 t="s">
        <v>16</v>
      </c>
      <c r="C96" s="15" t="s">
        <v>16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 t="s">
        <v>16</v>
      </c>
      <c r="C97" s="15" t="s">
        <v>16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 t="s">
        <v>16</v>
      </c>
      <c r="C99" s="15" t="s">
        <v>16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 t="s">
        <v>16</v>
      </c>
      <c r="C101" s="15" t="s">
        <v>16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 t="s">
        <v>16</v>
      </c>
      <c r="C102" s="15" t="s">
        <v>16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>
        <v>44442</v>
      </c>
      <c r="C103" s="15" t="s">
        <v>498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 t="s">
        <v>16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 t="s">
        <v>16</v>
      </c>
      <c r="C109" s="15" t="s">
        <v>16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 t="s">
        <v>16</v>
      </c>
      <c r="C110" s="15" t="s">
        <v>16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 t="s">
        <v>16</v>
      </c>
      <c r="C111" s="15" t="s">
        <v>16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>
        <v>44440</v>
      </c>
      <c r="C112" s="15" t="s">
        <v>498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 t="s">
        <v>16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 t="s">
        <v>16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 t="s">
        <v>16</v>
      </c>
      <c r="C118" s="15" t="s">
        <v>16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 t="s">
        <v>16</v>
      </c>
      <c r="C126" s="15" t="s">
        <v>16</v>
      </c>
      <c r="D126" s="15" t="s">
        <v>16</v>
      </c>
      <c r="E126" s="15" t="s">
        <v>16</v>
      </c>
      <c r="F126" s="7" t="s">
        <v>16</v>
      </c>
      <c r="G126" s="25" t="s">
        <v>16</v>
      </c>
      <c r="H126" s="15" t="s">
        <v>16</v>
      </c>
      <c r="I126" s="15" t="s">
        <v>16</v>
      </c>
      <c r="J126" s="15" t="s">
        <v>16</v>
      </c>
      <c r="K126" s="15" t="s">
        <v>16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 t="s">
        <v>16</v>
      </c>
      <c r="C135" s="15" t="s">
        <v>16</v>
      </c>
      <c r="D135" s="15" t="s">
        <v>16</v>
      </c>
      <c r="E135" s="15" t="s">
        <v>16</v>
      </c>
      <c r="F135" s="7" t="s">
        <v>16</v>
      </c>
      <c r="G135" s="2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</row>
    <row r="136" spans="1:11" ht="19" x14ac:dyDescent="0.2">
      <c r="A136" s="1" t="s">
        <v>150</v>
      </c>
      <c r="B136" s="24" t="s">
        <v>16</v>
      </c>
      <c r="C136" s="15" t="s">
        <v>16</v>
      </c>
      <c r="D136" s="15" t="s">
        <v>16</v>
      </c>
      <c r="E136" s="15" t="s">
        <v>16</v>
      </c>
      <c r="F136" s="7" t="s">
        <v>16</v>
      </c>
      <c r="G136" s="25" t="s">
        <v>16</v>
      </c>
      <c r="H136" s="15" t="s">
        <v>16</v>
      </c>
      <c r="I136" s="15" t="s">
        <v>16</v>
      </c>
      <c r="J136" s="15" t="s">
        <v>16</v>
      </c>
      <c r="K136" s="15" t="s">
        <v>16</v>
      </c>
    </row>
    <row r="137" spans="1:11" ht="19" x14ac:dyDescent="0.2">
      <c r="A137" s="1" t="s">
        <v>151</v>
      </c>
      <c r="B137" s="24">
        <v>44406</v>
      </c>
      <c r="C137" s="15" t="s">
        <v>497</v>
      </c>
      <c r="D137" s="15">
        <v>2.1120700000000001</v>
      </c>
      <c r="E137" s="15">
        <v>6746553290</v>
      </c>
      <c r="F137" s="7" t="s">
        <v>16</v>
      </c>
      <c r="G137" s="25">
        <v>44315</v>
      </c>
      <c r="H137" s="15">
        <v>2.08</v>
      </c>
      <c r="I137" s="15">
        <v>-3.2070000000000043E-2</v>
      </c>
      <c r="J137" s="15">
        <v>6423000000</v>
      </c>
      <c r="K137" s="15">
        <v>-323553290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 t="s">
        <v>16</v>
      </c>
      <c r="C141" s="15" t="s">
        <v>16</v>
      </c>
      <c r="D141" s="15" t="s">
        <v>16</v>
      </c>
      <c r="E141" s="15" t="s">
        <v>16</v>
      </c>
      <c r="F141" s="7" t="s">
        <v>16</v>
      </c>
      <c r="G141" s="2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 t="s">
        <v>16</v>
      </c>
      <c r="C143" s="15" t="s">
        <v>16</v>
      </c>
      <c r="D143" s="15" t="s">
        <v>16</v>
      </c>
      <c r="E143" s="15" t="s">
        <v>16</v>
      </c>
      <c r="F143" s="7" t="s">
        <v>16</v>
      </c>
      <c r="G143" s="2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>
        <v>44438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 t="s">
        <v>16</v>
      </c>
      <c r="C150" s="15" t="s">
        <v>16</v>
      </c>
      <c r="D150" s="15" t="s">
        <v>16</v>
      </c>
      <c r="E150" s="15" t="s">
        <v>16</v>
      </c>
      <c r="F150" s="7" t="s">
        <v>16</v>
      </c>
      <c r="G150" s="25" t="s">
        <v>16</v>
      </c>
      <c r="H150" s="15" t="s">
        <v>16</v>
      </c>
      <c r="I150" s="15" t="s">
        <v>16</v>
      </c>
      <c r="J150" s="15" t="s">
        <v>16</v>
      </c>
      <c r="K150" s="15" t="s">
        <v>16</v>
      </c>
    </row>
    <row r="151" spans="1:11" ht="19" x14ac:dyDescent="0.2">
      <c r="A151" s="1" t="s">
        <v>165</v>
      </c>
      <c r="B151" s="24" t="s">
        <v>16</v>
      </c>
      <c r="C151" s="15" t="s">
        <v>16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 t="s">
        <v>16</v>
      </c>
      <c r="C154" s="15" t="s">
        <v>16</v>
      </c>
      <c r="D154" s="15" t="s">
        <v>16</v>
      </c>
      <c r="E154" s="15" t="s">
        <v>16</v>
      </c>
      <c r="F154" s="7" t="s">
        <v>16</v>
      </c>
      <c r="G154" s="25" t="s">
        <v>16</v>
      </c>
      <c r="H154" s="15" t="s">
        <v>16</v>
      </c>
      <c r="I154" s="15" t="s">
        <v>16</v>
      </c>
      <c r="J154" s="15" t="s">
        <v>16</v>
      </c>
      <c r="K154" s="15" t="s">
        <v>16</v>
      </c>
    </row>
    <row r="155" spans="1:11" ht="19" x14ac:dyDescent="0.2">
      <c r="A155" s="1" t="s">
        <v>169</v>
      </c>
      <c r="B155" s="24" t="s">
        <v>16</v>
      </c>
      <c r="C155" s="15" t="s">
        <v>16</v>
      </c>
      <c r="D155" s="15" t="s">
        <v>16</v>
      </c>
      <c r="E155" s="15" t="s">
        <v>16</v>
      </c>
      <c r="F155" s="7" t="s">
        <v>16</v>
      </c>
      <c r="G155" s="25" t="s">
        <v>16</v>
      </c>
      <c r="H155" s="15" t="s">
        <v>16</v>
      </c>
      <c r="I155" s="15" t="s">
        <v>16</v>
      </c>
      <c r="J155" s="15" t="s">
        <v>16</v>
      </c>
      <c r="K155" s="15" t="s">
        <v>16</v>
      </c>
    </row>
    <row r="156" spans="1:11" ht="19" x14ac:dyDescent="0.2">
      <c r="A156" s="1" t="s">
        <v>170</v>
      </c>
      <c r="B156" s="24" t="s">
        <v>16</v>
      </c>
      <c r="C156" s="15" t="s">
        <v>16</v>
      </c>
      <c r="D156" s="15" t="s">
        <v>16</v>
      </c>
      <c r="E156" s="15" t="s">
        <v>16</v>
      </c>
      <c r="F156" s="7" t="s">
        <v>16</v>
      </c>
      <c r="G156" s="25" t="s">
        <v>16</v>
      </c>
      <c r="H156" s="15" t="s">
        <v>16</v>
      </c>
      <c r="I156" s="15" t="s">
        <v>16</v>
      </c>
      <c r="J156" s="15" t="s">
        <v>16</v>
      </c>
      <c r="K156" s="15" t="s">
        <v>16</v>
      </c>
    </row>
    <row r="157" spans="1:11" ht="19" x14ac:dyDescent="0.2">
      <c r="A157" s="1" t="s">
        <v>171</v>
      </c>
      <c r="B157" s="24" t="s">
        <v>16</v>
      </c>
      <c r="C157" s="15" t="s">
        <v>16</v>
      </c>
      <c r="D157" s="15" t="s">
        <v>16</v>
      </c>
      <c r="E157" s="15" t="s">
        <v>16</v>
      </c>
      <c r="F157" s="7" t="s">
        <v>16</v>
      </c>
      <c r="G157" s="25" t="s">
        <v>16</v>
      </c>
      <c r="H157" s="15" t="s">
        <v>16</v>
      </c>
      <c r="I157" s="15" t="s">
        <v>16</v>
      </c>
      <c r="J157" s="15" t="s">
        <v>16</v>
      </c>
      <c r="K157" s="15" t="s">
        <v>16</v>
      </c>
    </row>
    <row r="158" spans="1:11" ht="19" x14ac:dyDescent="0.2">
      <c r="A158" s="1" t="s">
        <v>172</v>
      </c>
      <c r="B158" s="24" t="s">
        <v>16</v>
      </c>
      <c r="C158" s="15" t="s">
        <v>16</v>
      </c>
      <c r="D158" s="15" t="s">
        <v>16</v>
      </c>
      <c r="E158" s="15" t="s">
        <v>16</v>
      </c>
      <c r="F158" s="7" t="s">
        <v>16</v>
      </c>
      <c r="G158" s="25" t="s">
        <v>16</v>
      </c>
      <c r="H158" s="15" t="s">
        <v>16</v>
      </c>
      <c r="I158" s="15" t="s">
        <v>16</v>
      </c>
      <c r="J158" s="15" t="s">
        <v>16</v>
      </c>
      <c r="K158" s="15" t="s">
        <v>16</v>
      </c>
    </row>
    <row r="159" spans="1:11" ht="19" x14ac:dyDescent="0.2">
      <c r="A159" s="1" t="s">
        <v>173</v>
      </c>
      <c r="B159" s="24" t="s">
        <v>16</v>
      </c>
      <c r="C159" s="15" t="s">
        <v>16</v>
      </c>
      <c r="D159" s="15" t="s">
        <v>16</v>
      </c>
      <c r="E159" s="15" t="s">
        <v>16</v>
      </c>
      <c r="F159" s="7" t="s">
        <v>16</v>
      </c>
      <c r="G159" s="25" t="s">
        <v>16</v>
      </c>
      <c r="H159" s="15" t="s">
        <v>16</v>
      </c>
      <c r="I159" s="15" t="s">
        <v>16</v>
      </c>
      <c r="J159" s="15" t="s">
        <v>16</v>
      </c>
      <c r="K159" s="15" t="s">
        <v>16</v>
      </c>
    </row>
    <row r="160" spans="1:11" ht="19" x14ac:dyDescent="0.2">
      <c r="A160" s="1" t="s">
        <v>174</v>
      </c>
      <c r="B160" s="24" t="s">
        <v>16</v>
      </c>
      <c r="C160" s="15" t="s">
        <v>16</v>
      </c>
      <c r="D160" s="15" t="s">
        <v>16</v>
      </c>
      <c r="E160" s="15" t="s">
        <v>16</v>
      </c>
      <c r="F160" s="7" t="s">
        <v>16</v>
      </c>
      <c r="G160" s="25" t="s">
        <v>16</v>
      </c>
      <c r="H160" s="15" t="s">
        <v>16</v>
      </c>
      <c r="I160" s="15" t="s">
        <v>16</v>
      </c>
      <c r="J160" s="15" t="s">
        <v>16</v>
      </c>
      <c r="K160" s="15" t="s">
        <v>16</v>
      </c>
    </row>
    <row r="161" spans="1:11" ht="19" x14ac:dyDescent="0.2">
      <c r="A161" s="1" t="s">
        <v>175</v>
      </c>
      <c r="B161" s="24">
        <v>44404</v>
      </c>
      <c r="C161" s="15" t="s">
        <v>497</v>
      </c>
      <c r="D161" s="15">
        <v>0.28000000000000003</v>
      </c>
      <c r="E161" s="15">
        <v>11755250</v>
      </c>
      <c r="F161" s="7" t="s">
        <v>16</v>
      </c>
      <c r="G161" s="25">
        <v>44313</v>
      </c>
      <c r="H161" s="15">
        <v>0.31</v>
      </c>
      <c r="I161" s="15">
        <v>2.9999999999999971E-2</v>
      </c>
      <c r="J161" s="15">
        <v>13215000</v>
      </c>
      <c r="K161" s="15">
        <v>1459750</v>
      </c>
    </row>
    <row r="162" spans="1:11" ht="19" x14ac:dyDescent="0.2">
      <c r="A162" s="1" t="s">
        <v>176</v>
      </c>
      <c r="B162" s="24" t="s">
        <v>16</v>
      </c>
      <c r="C162" s="15" t="s">
        <v>16</v>
      </c>
      <c r="D162" s="15" t="s">
        <v>16</v>
      </c>
      <c r="E162" s="15" t="s">
        <v>16</v>
      </c>
      <c r="F162" s="7" t="s">
        <v>16</v>
      </c>
      <c r="G162" s="25" t="s">
        <v>16</v>
      </c>
      <c r="H162" s="15" t="s">
        <v>16</v>
      </c>
      <c r="I162" s="15" t="s">
        <v>16</v>
      </c>
      <c r="J162" s="15" t="s">
        <v>16</v>
      </c>
      <c r="K162" s="15" t="s">
        <v>16</v>
      </c>
    </row>
    <row r="163" spans="1:11" ht="19" x14ac:dyDescent="0.2">
      <c r="A163" s="1" t="s">
        <v>177</v>
      </c>
      <c r="B163" s="24" t="s">
        <v>16</v>
      </c>
      <c r="C163" s="15" t="s">
        <v>16</v>
      </c>
      <c r="D163" s="15" t="s">
        <v>16</v>
      </c>
      <c r="E163" s="15" t="s">
        <v>16</v>
      </c>
      <c r="F163" s="7" t="s">
        <v>16</v>
      </c>
      <c r="G163" s="25" t="s">
        <v>16</v>
      </c>
      <c r="H163" s="15" t="s">
        <v>16</v>
      </c>
      <c r="I163" s="15" t="s">
        <v>16</v>
      </c>
      <c r="J163" s="15" t="s">
        <v>16</v>
      </c>
      <c r="K163" s="15" t="s">
        <v>16</v>
      </c>
    </row>
    <row r="164" spans="1:11" ht="19" x14ac:dyDescent="0.2">
      <c r="A164" s="1" t="s">
        <v>178</v>
      </c>
      <c r="B164" s="24" t="s">
        <v>16</v>
      </c>
      <c r="C164" s="15" t="s">
        <v>16</v>
      </c>
      <c r="D164" s="15" t="s">
        <v>16</v>
      </c>
      <c r="E164" s="15" t="s">
        <v>16</v>
      </c>
      <c r="F164" s="7" t="s">
        <v>16</v>
      </c>
      <c r="G164" s="25" t="s">
        <v>16</v>
      </c>
      <c r="H164" s="15" t="s">
        <v>16</v>
      </c>
      <c r="I164" s="15" t="s">
        <v>16</v>
      </c>
      <c r="J164" s="15" t="s">
        <v>16</v>
      </c>
      <c r="K164" s="15" t="s">
        <v>16</v>
      </c>
    </row>
    <row r="165" spans="1:11" ht="19" x14ac:dyDescent="0.2">
      <c r="A165" s="1" t="s">
        <v>179</v>
      </c>
      <c r="B165" s="24">
        <v>44433</v>
      </c>
      <c r="C165" s="15" t="s">
        <v>498</v>
      </c>
      <c r="D165" s="15">
        <v>2.0795508264428499</v>
      </c>
      <c r="E165" s="15">
        <v>9930455227.7797604</v>
      </c>
      <c r="F165" s="7" t="s">
        <v>16</v>
      </c>
      <c r="G165" s="25">
        <v>44343</v>
      </c>
      <c r="H165" s="15">
        <v>2.3124165996701298</v>
      </c>
      <c r="I165" s="15">
        <v>0.23286577322727986</v>
      </c>
      <c r="J165" s="15">
        <v>9629267403.21418</v>
      </c>
      <c r="K165" s="15">
        <v>-301187824.56558037</v>
      </c>
    </row>
    <row r="166" spans="1:11" ht="19" x14ac:dyDescent="0.2">
      <c r="A166" s="1" t="s">
        <v>180</v>
      </c>
      <c r="B166" s="24">
        <v>44405</v>
      </c>
      <c r="C166" s="15" t="s">
        <v>497</v>
      </c>
      <c r="D166" s="15">
        <v>1.5559999999999999E-2</v>
      </c>
      <c r="E166" s="15">
        <v>300778480</v>
      </c>
      <c r="F166" s="7" t="s">
        <v>16</v>
      </c>
      <c r="G166" s="25">
        <v>44313</v>
      </c>
      <c r="H166" s="15">
        <v>0.01</v>
      </c>
      <c r="I166" s="15">
        <v>-5.559999999999999E-3</v>
      </c>
      <c r="J166" s="15">
        <v>299826000</v>
      </c>
      <c r="K166" s="15">
        <v>-952480</v>
      </c>
    </row>
    <row r="167" spans="1:11" ht="19" x14ac:dyDescent="0.2">
      <c r="A167" s="1" t="s">
        <v>181</v>
      </c>
      <c r="B167" s="24">
        <v>44407</v>
      </c>
      <c r="C167" s="15" t="s">
        <v>499</v>
      </c>
      <c r="D167" s="15">
        <v>0.72833000000000003</v>
      </c>
      <c r="E167" s="15">
        <v>305065200</v>
      </c>
      <c r="F167" s="7" t="s">
        <v>16</v>
      </c>
      <c r="G167" s="25">
        <v>44316</v>
      </c>
      <c r="H167" s="15">
        <v>0.28999999999999998</v>
      </c>
      <c r="I167" s="15">
        <v>-0.43833000000000005</v>
      </c>
      <c r="J167" s="15">
        <v>311166000</v>
      </c>
      <c r="K167" s="15">
        <v>6100800</v>
      </c>
    </row>
    <row r="168" spans="1:11" ht="19" x14ac:dyDescent="0.2">
      <c r="A168" s="1" t="s">
        <v>182</v>
      </c>
      <c r="B168" s="24">
        <v>44405</v>
      </c>
      <c r="C168" s="15" t="s">
        <v>498</v>
      </c>
      <c r="D168" s="15">
        <v>-1.0850599999999999</v>
      </c>
      <c r="E168" s="15">
        <v>15079324410</v>
      </c>
      <c r="F168" s="7" t="s">
        <v>16</v>
      </c>
      <c r="G168" s="25">
        <v>44314</v>
      </c>
      <c r="H168" s="15">
        <v>-1.53</v>
      </c>
      <c r="I168" s="15">
        <v>-0.44494000000000011</v>
      </c>
      <c r="J168" s="15">
        <v>15217000000</v>
      </c>
      <c r="K168" s="15">
        <v>137675590</v>
      </c>
    </row>
    <row r="169" spans="1:11" ht="19" x14ac:dyDescent="0.2">
      <c r="A169" s="1" t="s">
        <v>183</v>
      </c>
      <c r="B169" s="24">
        <v>44403</v>
      </c>
      <c r="C169" s="15" t="s">
        <v>497</v>
      </c>
      <c r="D169" s="15">
        <v>2.3879999999999998E-2</v>
      </c>
      <c r="E169" s="15">
        <v>124648000</v>
      </c>
      <c r="F169" s="7" t="s">
        <v>16</v>
      </c>
      <c r="G169" s="25">
        <v>44307</v>
      </c>
      <c r="H169" s="15">
        <v>0.04</v>
      </c>
      <c r="I169" s="15">
        <v>1.6120000000000002E-2</v>
      </c>
      <c r="J169" s="15">
        <v>120769000</v>
      </c>
      <c r="K169" s="15">
        <v>-3879000</v>
      </c>
    </row>
    <row r="170" spans="1:11" ht="19" x14ac:dyDescent="0.2">
      <c r="A170" s="1" t="s">
        <v>184</v>
      </c>
      <c r="B170" s="24">
        <v>44414</v>
      </c>
      <c r="C170" s="15" t="s">
        <v>498</v>
      </c>
      <c r="D170" s="15" t="s">
        <v>16</v>
      </c>
      <c r="E170" s="15">
        <v>1335000000</v>
      </c>
      <c r="F170" s="7" t="s">
        <v>16</v>
      </c>
      <c r="G170" s="25" t="s">
        <v>16</v>
      </c>
      <c r="H170" s="15" t="s">
        <v>16</v>
      </c>
      <c r="I170" s="15" t="s">
        <v>16</v>
      </c>
      <c r="J170" s="15">
        <v>1344000000</v>
      </c>
      <c r="K170" s="15">
        <v>9000000</v>
      </c>
    </row>
    <row r="171" spans="1:11" ht="19" x14ac:dyDescent="0.2">
      <c r="A171" s="1" t="s">
        <v>185</v>
      </c>
      <c r="B171" s="24">
        <v>44407</v>
      </c>
      <c r="C171" s="15" t="s">
        <v>16</v>
      </c>
      <c r="D171" s="15">
        <v>0.59008370682836797</v>
      </c>
      <c r="E171" s="15">
        <v>9416137729.0403404</v>
      </c>
      <c r="F171" s="7" t="s">
        <v>16</v>
      </c>
      <c r="G171" s="25">
        <v>44323</v>
      </c>
      <c r="H171" s="15">
        <v>0.66734774584761403</v>
      </c>
      <c r="I171" s="15">
        <v>7.7264039019246056E-2</v>
      </c>
      <c r="J171" s="15">
        <v>10040699973.635599</v>
      </c>
      <c r="K171" s="15">
        <v>624562244.59525871</v>
      </c>
    </row>
    <row r="172" spans="1:11" ht="19" x14ac:dyDescent="0.2">
      <c r="A172" s="1" t="s">
        <v>186</v>
      </c>
      <c r="B172" s="24">
        <v>44398</v>
      </c>
      <c r="C172" s="15" t="s">
        <v>498</v>
      </c>
      <c r="D172" s="15">
        <v>0.24682000000000001</v>
      </c>
      <c r="E172" s="15">
        <v>3037667130</v>
      </c>
      <c r="F172" s="7" t="s">
        <v>16</v>
      </c>
      <c r="G172" s="25">
        <v>44307</v>
      </c>
      <c r="H172" s="15">
        <v>0.6</v>
      </c>
      <c r="I172" s="15">
        <v>0.35317999999999994</v>
      </c>
      <c r="J172" s="15">
        <v>5211000000</v>
      </c>
      <c r="K172" s="15">
        <v>2173332870</v>
      </c>
    </row>
    <row r="173" spans="1:11" ht="19" x14ac:dyDescent="0.2">
      <c r="A173" s="1" t="s">
        <v>187</v>
      </c>
      <c r="B173" s="24">
        <v>44412</v>
      </c>
      <c r="C173" s="15" t="s">
        <v>498</v>
      </c>
      <c r="D173" s="15">
        <v>0.40794999999999998</v>
      </c>
      <c r="E173" s="15">
        <v>5055299620</v>
      </c>
      <c r="F173" s="7" t="s">
        <v>16</v>
      </c>
      <c r="G173" s="25">
        <v>44321</v>
      </c>
      <c r="H173" s="15">
        <v>0.44</v>
      </c>
      <c r="I173" s="15">
        <v>3.2050000000000023E-2</v>
      </c>
      <c r="J173" s="15">
        <v>5029000000</v>
      </c>
      <c r="K173" s="15">
        <v>-26299620</v>
      </c>
    </row>
    <row r="174" spans="1:11" ht="19" x14ac:dyDescent="0.2">
      <c r="A174" s="1" t="s">
        <v>188</v>
      </c>
      <c r="B174" s="24">
        <v>44420</v>
      </c>
      <c r="C174" s="15" t="s">
        <v>498</v>
      </c>
      <c r="D174" s="15">
        <v>3.3550000000000003E-2</v>
      </c>
      <c r="E174" s="15">
        <v>2395392000</v>
      </c>
      <c r="F174" s="7" t="s">
        <v>16</v>
      </c>
      <c r="G174" s="25">
        <v>44326</v>
      </c>
      <c r="H174" s="15">
        <v>0.1</v>
      </c>
      <c r="I174" s="15">
        <v>6.6450000000000009E-2</v>
      </c>
      <c r="J174" s="15">
        <v>2316000000</v>
      </c>
      <c r="K174" s="15">
        <v>-79392000</v>
      </c>
    </row>
    <row r="175" spans="1:11" ht="19" x14ac:dyDescent="0.2">
      <c r="A175" s="1" t="s">
        <v>189</v>
      </c>
      <c r="B175" s="24">
        <v>44405</v>
      </c>
      <c r="C175" s="15" t="s">
        <v>499</v>
      </c>
      <c r="D175" s="15">
        <v>0.27246999999999999</v>
      </c>
      <c r="E175" s="15">
        <v>324217800</v>
      </c>
      <c r="F175" s="7" t="s">
        <v>16</v>
      </c>
      <c r="G175" s="25">
        <v>44312</v>
      </c>
      <c r="H175" s="15">
        <v>0.28999999999999998</v>
      </c>
      <c r="I175" s="15">
        <v>1.752999999999999E-2</v>
      </c>
      <c r="J175" s="15">
        <v>332549000</v>
      </c>
      <c r="K175" s="15">
        <v>8331200</v>
      </c>
    </row>
    <row r="176" spans="1:11" ht="19" x14ac:dyDescent="0.2">
      <c r="A176" s="1" t="s">
        <v>190</v>
      </c>
      <c r="B176" s="24" t="s">
        <v>16</v>
      </c>
      <c r="C176" s="15" t="s">
        <v>16</v>
      </c>
      <c r="D176" s="15">
        <v>1.8434600000000001</v>
      </c>
      <c r="E176" s="15">
        <v>1905694430</v>
      </c>
      <c r="F176" s="7" t="s">
        <v>16</v>
      </c>
      <c r="G176" s="25">
        <v>44397</v>
      </c>
      <c r="H176" s="15">
        <v>2.06</v>
      </c>
      <c r="I176" s="15">
        <v>0.21653999999999995</v>
      </c>
      <c r="J176" s="15">
        <v>2031676000</v>
      </c>
      <c r="K176" s="15">
        <v>125981570</v>
      </c>
    </row>
    <row r="177" spans="1:11" ht="19" x14ac:dyDescent="0.2">
      <c r="A177" s="1" t="s">
        <v>191</v>
      </c>
      <c r="B177" s="24">
        <v>44413</v>
      </c>
      <c r="C177" s="15" t="s">
        <v>498</v>
      </c>
      <c r="D177" s="15">
        <v>1.3589</v>
      </c>
      <c r="E177" s="15">
        <v>3440040730</v>
      </c>
      <c r="F177" s="7" t="s">
        <v>16</v>
      </c>
      <c r="G177" s="25">
        <v>44322</v>
      </c>
      <c r="H177" s="15">
        <v>1.44</v>
      </c>
      <c r="I177" s="15">
        <v>8.109999999999995E-2</v>
      </c>
      <c r="J177" s="15">
        <v>3677000000</v>
      </c>
      <c r="K177" s="15">
        <v>236959270</v>
      </c>
    </row>
    <row r="178" spans="1:11" ht="19" x14ac:dyDescent="0.2">
      <c r="A178" s="1" t="s">
        <v>192</v>
      </c>
      <c r="B178" s="24">
        <v>44407</v>
      </c>
      <c r="C178" s="15" t="s">
        <v>499</v>
      </c>
      <c r="D178" s="15">
        <v>4.3199899999999998</v>
      </c>
      <c r="E178" s="15">
        <v>3048484290</v>
      </c>
      <c r="F178" s="7" t="s">
        <v>16</v>
      </c>
      <c r="G178" s="25">
        <v>44316</v>
      </c>
      <c r="H178" s="15">
        <v>4.4800000000000004</v>
      </c>
      <c r="I178" s="15">
        <v>0.16001000000000065</v>
      </c>
      <c r="J178" s="15">
        <v>3084000000</v>
      </c>
      <c r="K178" s="15">
        <v>35515710</v>
      </c>
    </row>
    <row r="179" spans="1:11" ht="19" x14ac:dyDescent="0.2">
      <c r="A179" s="1" t="s">
        <v>193</v>
      </c>
      <c r="B179" s="24" t="s">
        <v>16</v>
      </c>
      <c r="C179" s="15" t="s">
        <v>16</v>
      </c>
      <c r="D179" s="15">
        <v>2.18303</v>
      </c>
      <c r="E179" s="15">
        <v>4316246040</v>
      </c>
      <c r="F179" s="7" t="s">
        <v>16</v>
      </c>
      <c r="G179" s="25">
        <v>44396</v>
      </c>
      <c r="H179" s="15">
        <v>1.94</v>
      </c>
      <c r="I179" s="15">
        <v>-0.24303000000000008</v>
      </c>
      <c r="J179" s="15">
        <v>4359000000</v>
      </c>
      <c r="K179" s="15">
        <v>42753960</v>
      </c>
    </row>
    <row r="180" spans="1:11" ht="19" x14ac:dyDescent="0.2">
      <c r="A180" s="1" t="s">
        <v>194</v>
      </c>
      <c r="B180" s="24">
        <v>44406</v>
      </c>
      <c r="C180" s="15" t="s">
        <v>499</v>
      </c>
      <c r="D180" s="15">
        <v>3.07544</v>
      </c>
      <c r="E180" s="15">
        <v>1938498170</v>
      </c>
      <c r="F180" s="7" t="s">
        <v>16</v>
      </c>
      <c r="G180" s="25">
        <v>44315</v>
      </c>
      <c r="H180" s="15">
        <v>3.39</v>
      </c>
      <c r="I180" s="15">
        <v>0.31456000000000017</v>
      </c>
      <c r="J180" s="15">
        <v>2016000000</v>
      </c>
      <c r="K180" s="15">
        <v>77501830</v>
      </c>
    </row>
    <row r="181" spans="1:11" ht="19" x14ac:dyDescent="0.2">
      <c r="A181" s="1" t="s">
        <v>195</v>
      </c>
      <c r="B181" s="24">
        <v>44404</v>
      </c>
      <c r="C181" s="15" t="s">
        <v>499</v>
      </c>
      <c r="D181" s="15">
        <v>2.5694699999999999</v>
      </c>
      <c r="E181" s="15">
        <v>3970559350</v>
      </c>
      <c r="F181" s="7" t="s">
        <v>16</v>
      </c>
      <c r="G181" s="25">
        <v>44314</v>
      </c>
      <c r="H181" s="15">
        <v>3.13</v>
      </c>
      <c r="I181" s="15">
        <v>0.56052999999999997</v>
      </c>
      <c r="J181" s="15">
        <v>4197100000</v>
      </c>
      <c r="K181" s="15">
        <v>226540650</v>
      </c>
    </row>
    <row r="182" spans="1:11" ht="19" x14ac:dyDescent="0.2">
      <c r="A182" s="1" t="s">
        <v>196</v>
      </c>
      <c r="B182" s="24">
        <v>44482</v>
      </c>
      <c r="C182" s="15" t="s">
        <v>498</v>
      </c>
      <c r="D182" s="15">
        <v>1.14954</v>
      </c>
      <c r="E182" s="15">
        <v>33503403030</v>
      </c>
      <c r="F182" s="7" t="s">
        <v>16</v>
      </c>
      <c r="G182" s="25">
        <v>44378</v>
      </c>
      <c r="H182" s="15">
        <v>1.38</v>
      </c>
      <c r="I182" s="15">
        <v>0.23045999999999989</v>
      </c>
      <c r="J182" s="15">
        <v>34030000000</v>
      </c>
      <c r="K182" s="15">
        <v>526596970</v>
      </c>
    </row>
    <row r="183" spans="1:11" ht="19" x14ac:dyDescent="0.2">
      <c r="A183" s="1" t="s">
        <v>197</v>
      </c>
      <c r="B183" s="24">
        <v>44412</v>
      </c>
      <c r="C183" s="15" t="s">
        <v>497</v>
      </c>
      <c r="D183" s="15">
        <v>0.79706999999999995</v>
      </c>
      <c r="E183" s="15">
        <v>757156620</v>
      </c>
      <c r="F183" s="7" t="s">
        <v>16</v>
      </c>
      <c r="G183" s="25">
        <v>44321</v>
      </c>
      <c r="H183" s="15">
        <v>1.1000000000000001</v>
      </c>
      <c r="I183" s="15">
        <v>0.30293000000000014</v>
      </c>
      <c r="J183" s="15">
        <v>829291000</v>
      </c>
      <c r="K183" s="15">
        <v>72134380</v>
      </c>
    </row>
    <row r="184" spans="1:11" ht="19" x14ac:dyDescent="0.2">
      <c r="A184" s="1" t="s">
        <v>198</v>
      </c>
      <c r="B184" s="24">
        <v>44406</v>
      </c>
      <c r="C184" s="15" t="s">
        <v>499</v>
      </c>
      <c r="D184" s="15">
        <v>0.56994</v>
      </c>
      <c r="E184" s="15">
        <v>768318670</v>
      </c>
      <c r="F184" s="7" t="s">
        <v>16</v>
      </c>
      <c r="G184" s="25">
        <v>44315</v>
      </c>
      <c r="H184" s="15">
        <v>0.6</v>
      </c>
      <c r="I184" s="15">
        <v>3.0059999999999976E-2</v>
      </c>
      <c r="J184" s="15">
        <v>769000000</v>
      </c>
      <c r="K184" s="15">
        <v>681330</v>
      </c>
    </row>
    <row r="185" spans="1:11" ht="19" x14ac:dyDescent="0.2">
      <c r="A185" s="1" t="s">
        <v>199</v>
      </c>
      <c r="B185" s="24">
        <v>44417</v>
      </c>
      <c r="C185" s="15" t="s">
        <v>499</v>
      </c>
      <c r="D185" s="15">
        <v>2.1147800000000001</v>
      </c>
      <c r="E185" s="15">
        <v>2352009630</v>
      </c>
      <c r="F185" s="7" t="s">
        <v>16</v>
      </c>
      <c r="G185" s="25">
        <v>44326</v>
      </c>
      <c r="H185" s="15">
        <v>2.08</v>
      </c>
      <c r="I185" s="15">
        <v>-3.4780000000000033E-2</v>
      </c>
      <c r="J185" s="15">
        <v>2502000000</v>
      </c>
      <c r="K185" s="15">
        <v>149990370</v>
      </c>
    </row>
    <row r="186" spans="1:11" ht="19" x14ac:dyDescent="0.2">
      <c r="A186" s="1" t="s">
        <v>200</v>
      </c>
      <c r="B186" s="24">
        <v>44412</v>
      </c>
      <c r="C186" s="15" t="s">
        <v>497</v>
      </c>
      <c r="D186" s="15">
        <v>2.0467200000000001</v>
      </c>
      <c r="E186" s="15">
        <v>1084614470</v>
      </c>
      <c r="F186" s="7" t="s">
        <v>16</v>
      </c>
      <c r="G186" s="25">
        <v>44321</v>
      </c>
      <c r="H186" s="15">
        <v>2.2999999999999998</v>
      </c>
      <c r="I186" s="15">
        <v>0.25327999999999973</v>
      </c>
      <c r="J186" s="15">
        <v>1319073000</v>
      </c>
      <c r="K186" s="15">
        <v>234458530</v>
      </c>
    </row>
    <row r="187" spans="1:11" ht="19" x14ac:dyDescent="0.2">
      <c r="A187" s="1" t="s">
        <v>201</v>
      </c>
      <c r="B187" s="24">
        <v>44435</v>
      </c>
      <c r="C187" s="15" t="s">
        <v>16</v>
      </c>
      <c r="D187" s="15">
        <v>0.33194000000000001</v>
      </c>
      <c r="E187" s="15">
        <v>774197560</v>
      </c>
      <c r="F187" s="7" t="s">
        <v>16</v>
      </c>
      <c r="G187" s="25">
        <v>44356</v>
      </c>
      <c r="H187" s="15">
        <v>0.25</v>
      </c>
      <c r="I187" s="15">
        <v>-8.1940000000000013E-2</v>
      </c>
      <c r="J187" s="15">
        <v>812000000</v>
      </c>
      <c r="K187" s="15">
        <v>37802440</v>
      </c>
    </row>
    <row r="188" spans="1:11" ht="19" x14ac:dyDescent="0.2">
      <c r="A188" s="1" t="s">
        <v>202</v>
      </c>
      <c r="B188" s="24">
        <v>44404</v>
      </c>
      <c r="C188" s="15" t="s">
        <v>497</v>
      </c>
      <c r="D188" s="15">
        <v>2.4864600000000001</v>
      </c>
      <c r="E188" s="15">
        <v>7721271430</v>
      </c>
      <c r="F188" s="7" t="s">
        <v>16</v>
      </c>
      <c r="G188" s="25">
        <v>44313</v>
      </c>
      <c r="H188" s="15">
        <v>2.52</v>
      </c>
      <c r="I188" s="15">
        <v>3.3539999999999903E-2</v>
      </c>
      <c r="J188" s="15">
        <v>8042000000</v>
      </c>
      <c r="K188" s="15">
        <v>320728570</v>
      </c>
    </row>
    <row r="189" spans="1:11" ht="19" x14ac:dyDescent="0.2">
      <c r="A189" s="1" t="s">
        <v>203</v>
      </c>
      <c r="B189" s="24">
        <v>44463</v>
      </c>
      <c r="C189" s="15" t="s">
        <v>498</v>
      </c>
      <c r="D189" s="15">
        <v>2.3092600000000001</v>
      </c>
      <c r="E189" s="15">
        <v>1821661040</v>
      </c>
      <c r="F189" s="7" t="s">
        <v>16</v>
      </c>
      <c r="G189" s="25">
        <v>44392</v>
      </c>
      <c r="H189" s="15">
        <v>2.4700000000000002</v>
      </c>
      <c r="I189" s="15">
        <v>0.16074000000000011</v>
      </c>
      <c r="J189" s="15">
        <v>1835661000</v>
      </c>
      <c r="K189" s="15">
        <v>13999960</v>
      </c>
    </row>
    <row r="190" spans="1:11" ht="19" x14ac:dyDescent="0.2">
      <c r="A190" s="1" t="s">
        <v>204</v>
      </c>
      <c r="B190" s="24">
        <v>44411</v>
      </c>
      <c r="C190" s="15" t="s">
        <v>498</v>
      </c>
      <c r="D190" s="15">
        <v>1.04637</v>
      </c>
      <c r="E190" s="15">
        <v>2714408470</v>
      </c>
      <c r="F190" s="7" t="s">
        <v>16</v>
      </c>
      <c r="G190" s="25">
        <v>44320</v>
      </c>
      <c r="H190" s="15">
        <v>1.67</v>
      </c>
      <c r="I190" s="15">
        <v>0.62362999999999991</v>
      </c>
      <c r="J190" s="15">
        <v>3357540000</v>
      </c>
      <c r="K190" s="15">
        <v>643131530</v>
      </c>
    </row>
    <row r="191" spans="1:11" ht="19" x14ac:dyDescent="0.2">
      <c r="A191" s="1" t="s">
        <v>205</v>
      </c>
      <c r="B191" s="24">
        <v>44490</v>
      </c>
      <c r="C191" s="15" t="s">
        <v>498</v>
      </c>
      <c r="D191" s="15">
        <v>0.33406999999999998</v>
      </c>
      <c r="E191" s="15">
        <v>497600000</v>
      </c>
      <c r="F191" s="7" t="s">
        <v>16</v>
      </c>
      <c r="G191" s="25">
        <v>44392</v>
      </c>
      <c r="H191" s="15">
        <v>0.41</v>
      </c>
      <c r="I191" s="15">
        <v>7.5929999999999997E-2</v>
      </c>
      <c r="J191" s="15">
        <v>479900000</v>
      </c>
      <c r="K191" s="15">
        <v>-17700000</v>
      </c>
    </row>
    <row r="192" spans="1:11" ht="19" x14ac:dyDescent="0.2">
      <c r="A192" s="1" t="s">
        <v>206</v>
      </c>
      <c r="B192" s="24">
        <v>44404</v>
      </c>
      <c r="C192" s="15" t="s">
        <v>499</v>
      </c>
      <c r="D192" s="15">
        <v>0.62241000000000002</v>
      </c>
      <c r="E192" s="15">
        <v>777094770</v>
      </c>
      <c r="F192" s="7" t="s">
        <v>16</v>
      </c>
      <c r="G192" s="25">
        <v>44308</v>
      </c>
      <c r="H192" s="15">
        <v>0.81</v>
      </c>
      <c r="I192" s="15">
        <v>0.18759000000000003</v>
      </c>
      <c r="J192" s="15">
        <v>865900000</v>
      </c>
      <c r="K192" s="15">
        <v>88805230</v>
      </c>
    </row>
    <row r="193" spans="1:11" ht="19" x14ac:dyDescent="0.2">
      <c r="A193" s="1" t="s">
        <v>207</v>
      </c>
      <c r="B193" s="24">
        <v>44400</v>
      </c>
      <c r="C193" s="15" t="s">
        <v>499</v>
      </c>
      <c r="D193" s="15">
        <v>3.3149999999999999</v>
      </c>
      <c r="E193" s="15">
        <v>1513566200</v>
      </c>
      <c r="F193" s="7" t="s">
        <v>16</v>
      </c>
      <c r="G193" s="25">
        <v>44313</v>
      </c>
      <c r="H193" s="15">
        <v>3.6</v>
      </c>
      <c r="I193" s="15">
        <v>0.28500000000000014</v>
      </c>
      <c r="J193" s="15">
        <v>1530000000</v>
      </c>
      <c r="K193" s="15">
        <v>16433800</v>
      </c>
    </row>
    <row r="194" spans="1:11" ht="19" x14ac:dyDescent="0.2">
      <c r="A194" s="1" t="s">
        <v>208</v>
      </c>
      <c r="B194" s="24">
        <v>44404</v>
      </c>
      <c r="C194" s="15" t="s">
        <v>499</v>
      </c>
      <c r="D194" s="15">
        <v>1.65052</v>
      </c>
      <c r="E194" s="15">
        <v>4516951380</v>
      </c>
      <c r="F194" s="7" t="s">
        <v>16</v>
      </c>
      <c r="G194" s="25">
        <v>44313</v>
      </c>
      <c r="H194" s="15">
        <v>2.06</v>
      </c>
      <c r="I194" s="15">
        <v>0.40948000000000007</v>
      </c>
      <c r="J194" s="15">
        <v>4656000000</v>
      </c>
      <c r="K194" s="15">
        <v>139048620</v>
      </c>
    </row>
    <row r="195" spans="1:11" ht="19" x14ac:dyDescent="0.2">
      <c r="A195" s="1" t="s">
        <v>209</v>
      </c>
      <c r="B195" s="24">
        <v>44406</v>
      </c>
      <c r="C195" s="15" t="s">
        <v>499</v>
      </c>
      <c r="D195" s="15">
        <v>1.4271400000000001</v>
      </c>
      <c r="E195" s="15">
        <v>611392640</v>
      </c>
      <c r="F195" s="7" t="s">
        <v>16</v>
      </c>
      <c r="G195" s="25">
        <v>44315</v>
      </c>
      <c r="H195" s="15">
        <v>2.0499999999999998</v>
      </c>
      <c r="I195" s="15">
        <v>0.62285999999999975</v>
      </c>
      <c r="J195" s="15">
        <v>670700000</v>
      </c>
      <c r="K195" s="15">
        <v>59307360</v>
      </c>
    </row>
    <row r="196" spans="1:11" ht="19" x14ac:dyDescent="0.2">
      <c r="A196" s="1" t="s">
        <v>210</v>
      </c>
      <c r="B196" s="24">
        <v>44413</v>
      </c>
      <c r="C196" s="15" t="s">
        <v>499</v>
      </c>
      <c r="D196" s="15">
        <v>0.48499999999999999</v>
      </c>
      <c r="E196" s="15">
        <v>1116429420</v>
      </c>
      <c r="F196" s="7" t="s">
        <v>16</v>
      </c>
      <c r="G196" s="25">
        <v>44322</v>
      </c>
      <c r="H196" s="15">
        <v>0.55000000000000004</v>
      </c>
      <c r="I196" s="15">
        <v>6.5000000000000058E-2</v>
      </c>
      <c r="J196" s="15">
        <v>1611900000</v>
      </c>
      <c r="K196" s="15">
        <v>495470580</v>
      </c>
    </row>
    <row r="197" spans="1:11" ht="19" x14ac:dyDescent="0.2">
      <c r="A197" s="1" t="s">
        <v>211</v>
      </c>
      <c r="B197" s="24">
        <v>44413</v>
      </c>
      <c r="C197" s="15" t="s">
        <v>499</v>
      </c>
      <c r="D197" s="15">
        <v>0.25076999999999999</v>
      </c>
      <c r="E197" s="15">
        <v>706386450</v>
      </c>
      <c r="F197" s="7" t="s">
        <v>16</v>
      </c>
      <c r="G197" s="25">
        <v>44321</v>
      </c>
      <c r="H197" s="15">
        <v>0.32</v>
      </c>
      <c r="I197" s="15">
        <v>6.9230000000000014E-2</v>
      </c>
      <c r="J197" s="15">
        <v>696475000</v>
      </c>
      <c r="K197" s="15">
        <v>-9911450</v>
      </c>
    </row>
    <row r="198" spans="1:11" ht="19" x14ac:dyDescent="0.2">
      <c r="A198" s="1" t="s">
        <v>212</v>
      </c>
      <c r="B198" s="24">
        <v>44413</v>
      </c>
      <c r="C198" s="15" t="s">
        <v>498</v>
      </c>
      <c r="D198" s="15">
        <v>2.6986400000000001</v>
      </c>
      <c r="E198" s="15">
        <v>3336241650</v>
      </c>
      <c r="F198" s="7" t="s">
        <v>16</v>
      </c>
      <c r="G198" s="25">
        <v>44321</v>
      </c>
      <c r="H198" s="15">
        <v>2.95</v>
      </c>
      <c r="I198" s="15">
        <v>0.25136000000000003</v>
      </c>
      <c r="J198" s="15">
        <v>3259000000</v>
      </c>
      <c r="K198" s="15">
        <v>-77241650</v>
      </c>
    </row>
    <row r="199" spans="1:11" ht="19" x14ac:dyDescent="0.2">
      <c r="A199" s="1" t="s">
        <v>213</v>
      </c>
      <c r="B199" s="24" t="s">
        <v>16</v>
      </c>
      <c r="C199" s="15" t="s">
        <v>16</v>
      </c>
      <c r="D199" s="15" t="s">
        <v>16</v>
      </c>
      <c r="E199" s="15" t="s">
        <v>16</v>
      </c>
      <c r="F199" s="7" t="s">
        <v>16</v>
      </c>
      <c r="G199" s="25" t="s">
        <v>16</v>
      </c>
      <c r="H199" s="15" t="s">
        <v>16</v>
      </c>
      <c r="I199" s="15" t="s">
        <v>16</v>
      </c>
      <c r="J199" s="15" t="s">
        <v>16</v>
      </c>
      <c r="K199" s="15" t="s">
        <v>16</v>
      </c>
    </row>
    <row r="200" spans="1:11" ht="19" x14ac:dyDescent="0.2">
      <c r="A200" s="1" t="s">
        <v>214</v>
      </c>
      <c r="B200" s="24" t="s">
        <v>16</v>
      </c>
      <c r="C200" s="15" t="s">
        <v>16</v>
      </c>
      <c r="D200" s="15" t="s">
        <v>16</v>
      </c>
      <c r="E200" s="15" t="s">
        <v>16</v>
      </c>
      <c r="F200" s="7" t="s">
        <v>16</v>
      </c>
      <c r="G200" s="25" t="s">
        <v>16</v>
      </c>
      <c r="H200" s="15" t="s">
        <v>16</v>
      </c>
      <c r="I200" s="15" t="s">
        <v>16</v>
      </c>
      <c r="J200" s="15" t="s">
        <v>16</v>
      </c>
      <c r="K200" s="15" t="s">
        <v>16</v>
      </c>
    </row>
    <row r="201" spans="1:11" ht="19" x14ac:dyDescent="0.2">
      <c r="A201" s="1" t="s">
        <v>215</v>
      </c>
      <c r="B201" s="24" t="s">
        <v>16</v>
      </c>
      <c r="C201" s="15" t="s">
        <v>16</v>
      </c>
      <c r="D201" s="15" t="s">
        <v>16</v>
      </c>
      <c r="E201" s="15" t="s">
        <v>16</v>
      </c>
      <c r="F201" s="7" t="s">
        <v>16</v>
      </c>
      <c r="G201" s="25" t="s">
        <v>16</v>
      </c>
      <c r="H201" s="15" t="s">
        <v>16</v>
      </c>
      <c r="I201" s="15" t="s">
        <v>16</v>
      </c>
      <c r="J201" s="15" t="s">
        <v>16</v>
      </c>
      <c r="K201" s="15" t="s">
        <v>16</v>
      </c>
    </row>
    <row r="202" spans="1:11" ht="19" x14ac:dyDescent="0.2">
      <c r="A202" s="1" t="s">
        <v>216</v>
      </c>
      <c r="B202" s="24">
        <v>44407</v>
      </c>
      <c r="C202" s="15" t="s">
        <v>499</v>
      </c>
      <c r="D202" s="15">
        <v>0.46997</v>
      </c>
      <c r="E202" s="15">
        <v>2028779060</v>
      </c>
      <c r="F202" s="7" t="s">
        <v>16</v>
      </c>
      <c r="G202" s="25">
        <v>44314</v>
      </c>
      <c r="H202" s="15">
        <v>0.66</v>
      </c>
      <c r="I202" s="15">
        <v>0.19003000000000003</v>
      </c>
      <c r="J202" s="15">
        <v>2263000000</v>
      </c>
      <c r="K202" s="15">
        <v>234220940</v>
      </c>
    </row>
    <row r="203" spans="1:11" ht="19" x14ac:dyDescent="0.2">
      <c r="A203" s="1" t="s">
        <v>217</v>
      </c>
      <c r="B203" s="24">
        <v>44405</v>
      </c>
      <c r="C203" s="15" t="s">
        <v>497</v>
      </c>
      <c r="D203" s="15">
        <v>0.49326999999999999</v>
      </c>
      <c r="E203" s="15">
        <v>362361760</v>
      </c>
      <c r="F203" s="7" t="s">
        <v>16</v>
      </c>
      <c r="G203" s="25">
        <v>44315</v>
      </c>
      <c r="H203" s="15">
        <v>0.5</v>
      </c>
      <c r="I203" s="15">
        <v>6.7300000000000137E-3</v>
      </c>
      <c r="J203" s="15">
        <v>374310000</v>
      </c>
      <c r="K203" s="15">
        <v>11948240</v>
      </c>
    </row>
    <row r="204" spans="1:11" ht="19" x14ac:dyDescent="0.2">
      <c r="A204" s="1" t="s">
        <v>218</v>
      </c>
      <c r="B204" s="24" t="s">
        <v>16</v>
      </c>
      <c r="C204" s="15" t="s">
        <v>16</v>
      </c>
      <c r="D204" s="15" t="s">
        <v>16</v>
      </c>
      <c r="E204" s="15" t="s">
        <v>16</v>
      </c>
      <c r="F204" s="7" t="s">
        <v>16</v>
      </c>
      <c r="G204" s="25" t="s">
        <v>16</v>
      </c>
      <c r="H204" s="15" t="s">
        <v>16</v>
      </c>
      <c r="I204" s="15" t="s">
        <v>16</v>
      </c>
      <c r="J204" s="15" t="s">
        <v>16</v>
      </c>
      <c r="K204" s="15" t="s">
        <v>16</v>
      </c>
    </row>
    <row r="205" spans="1:11" ht="19" x14ac:dyDescent="0.2">
      <c r="A205" s="1" t="s">
        <v>219</v>
      </c>
      <c r="B205" s="24" t="s">
        <v>16</v>
      </c>
      <c r="C205" s="15" t="s">
        <v>16</v>
      </c>
      <c r="D205" s="15" t="s">
        <v>16</v>
      </c>
      <c r="E205" s="15" t="s">
        <v>16</v>
      </c>
      <c r="F205" s="7" t="s">
        <v>16</v>
      </c>
      <c r="G205" s="25" t="s">
        <v>16</v>
      </c>
      <c r="H205" s="15" t="s">
        <v>16</v>
      </c>
      <c r="I205" s="15" t="s">
        <v>16</v>
      </c>
      <c r="J205" s="15" t="s">
        <v>16</v>
      </c>
      <c r="K205" s="15" t="s">
        <v>16</v>
      </c>
    </row>
    <row r="206" spans="1:11" ht="19" x14ac:dyDescent="0.2">
      <c r="A206" s="1" t="s">
        <v>220</v>
      </c>
      <c r="B206" s="24" t="s">
        <v>16</v>
      </c>
      <c r="C206" s="15" t="s">
        <v>16</v>
      </c>
      <c r="D206" s="15" t="s">
        <v>16</v>
      </c>
      <c r="E206" s="15" t="s">
        <v>16</v>
      </c>
      <c r="F206" s="7" t="s">
        <v>16</v>
      </c>
      <c r="G206" s="25" t="s">
        <v>16</v>
      </c>
      <c r="H206" s="15" t="s">
        <v>16</v>
      </c>
      <c r="I206" s="15" t="s">
        <v>16</v>
      </c>
      <c r="J206" s="15" t="s">
        <v>16</v>
      </c>
      <c r="K206" s="15" t="s">
        <v>16</v>
      </c>
    </row>
    <row r="207" spans="1:11" ht="19" x14ac:dyDescent="0.2">
      <c r="A207" s="1" t="s">
        <v>221</v>
      </c>
      <c r="B207" s="24">
        <v>44407</v>
      </c>
      <c r="C207" s="15" t="s">
        <v>498</v>
      </c>
      <c r="D207" s="15">
        <v>0.94306999999999996</v>
      </c>
      <c r="E207" s="15">
        <v>32278467250</v>
      </c>
      <c r="F207" s="7" t="s">
        <v>16</v>
      </c>
      <c r="G207" s="25">
        <v>44316</v>
      </c>
      <c r="H207" s="15">
        <v>0.9</v>
      </c>
      <c r="I207" s="15">
        <v>-4.3069999999999942E-2</v>
      </c>
      <c r="J207" s="15">
        <v>32029000000</v>
      </c>
      <c r="K207" s="15">
        <v>-249467250</v>
      </c>
    </row>
    <row r="208" spans="1:11" ht="19" x14ac:dyDescent="0.2">
      <c r="A208" s="1" t="s">
        <v>222</v>
      </c>
      <c r="B208" s="24">
        <v>44406</v>
      </c>
      <c r="C208" s="15" t="s">
        <v>498</v>
      </c>
      <c r="D208" s="15">
        <v>0.96206999999999998</v>
      </c>
      <c r="E208" s="15">
        <v>6997111240</v>
      </c>
      <c r="F208" s="7" t="s">
        <v>16</v>
      </c>
      <c r="G208" s="25">
        <v>44316</v>
      </c>
      <c r="H208" s="15">
        <v>0.81499999999999995</v>
      </c>
      <c r="I208" s="15">
        <v>-0.14707000000000003</v>
      </c>
      <c r="J208" s="15">
        <v>7320000000</v>
      </c>
      <c r="K208" s="15">
        <v>322888760</v>
      </c>
    </row>
    <row r="209" spans="1:11" ht="19" x14ac:dyDescent="0.2">
      <c r="A209" s="1" t="s">
        <v>223</v>
      </c>
      <c r="B209" s="24">
        <v>44413</v>
      </c>
      <c r="C209" s="15" t="s">
        <v>16</v>
      </c>
      <c r="D209" s="15">
        <v>0.83396875354889</v>
      </c>
      <c r="E209" s="15">
        <v>5231164769.9270802</v>
      </c>
      <c r="F209" s="7" t="s">
        <v>16</v>
      </c>
      <c r="G209" s="25">
        <v>44321</v>
      </c>
      <c r="H209" s="15">
        <v>0.87975308801405006</v>
      </c>
      <c r="I209" s="15">
        <v>4.5784334465160059E-2</v>
      </c>
      <c r="J209" s="15">
        <v>5456729061.8765001</v>
      </c>
      <c r="K209" s="15">
        <v>225564291.94941998</v>
      </c>
    </row>
    <row r="210" spans="1:11" ht="19" x14ac:dyDescent="0.2">
      <c r="A210" s="1" t="s">
        <v>224</v>
      </c>
      <c r="B210" s="24" t="s">
        <v>16</v>
      </c>
      <c r="C210" s="15" t="s">
        <v>16</v>
      </c>
      <c r="D210" s="15" t="s">
        <v>16</v>
      </c>
      <c r="E210" s="15">
        <v>7276725540</v>
      </c>
      <c r="F210" s="7" t="s">
        <v>16</v>
      </c>
      <c r="G210" s="25" t="s">
        <v>16</v>
      </c>
      <c r="H210" s="15" t="s">
        <v>16</v>
      </c>
      <c r="I210" s="15" t="s">
        <v>16</v>
      </c>
      <c r="J210" s="15">
        <v>7412000000</v>
      </c>
      <c r="K210" s="15">
        <v>135274460</v>
      </c>
    </row>
    <row r="211" spans="1:11" ht="19" x14ac:dyDescent="0.2">
      <c r="A211" s="1" t="s">
        <v>225</v>
      </c>
      <c r="B211" s="24" t="s">
        <v>16</v>
      </c>
      <c r="C211" s="15" t="s">
        <v>16</v>
      </c>
      <c r="D211" s="15" t="s">
        <v>16</v>
      </c>
      <c r="E211" s="15" t="s">
        <v>16</v>
      </c>
      <c r="F211" s="7" t="s">
        <v>16</v>
      </c>
      <c r="G211" s="25" t="s">
        <v>16</v>
      </c>
      <c r="H211" s="15" t="s">
        <v>16</v>
      </c>
      <c r="I211" s="15" t="s">
        <v>16</v>
      </c>
      <c r="J211" s="15" t="s">
        <v>16</v>
      </c>
      <c r="K211" s="15" t="s">
        <v>16</v>
      </c>
    </row>
    <row r="212" spans="1:11" ht="19" x14ac:dyDescent="0.2">
      <c r="A212" s="1" t="s">
        <v>226</v>
      </c>
      <c r="B212" s="24">
        <v>44440</v>
      </c>
      <c r="C212" s="15" t="s">
        <v>498</v>
      </c>
      <c r="D212" s="15" t="s">
        <v>16</v>
      </c>
      <c r="E212" s="15" t="s">
        <v>16</v>
      </c>
      <c r="F212" s="7" t="s">
        <v>16</v>
      </c>
      <c r="G212" s="25" t="s">
        <v>16</v>
      </c>
      <c r="H212" s="15" t="s">
        <v>16</v>
      </c>
      <c r="I212" s="15" t="s">
        <v>16</v>
      </c>
      <c r="J212" s="15" t="s">
        <v>16</v>
      </c>
      <c r="K212" s="15" t="s">
        <v>16</v>
      </c>
    </row>
    <row r="213" spans="1:11" ht="19" x14ac:dyDescent="0.2">
      <c r="A213" s="1" t="s">
        <v>227</v>
      </c>
      <c r="B213" s="24">
        <v>44407</v>
      </c>
      <c r="C213" s="15" t="s">
        <v>499</v>
      </c>
      <c r="D213" s="15">
        <v>2.2563399999999998</v>
      </c>
      <c r="E213" s="15">
        <v>7032687140</v>
      </c>
      <c r="F213" s="7" t="s">
        <v>16</v>
      </c>
      <c r="G213" s="25">
        <v>44322</v>
      </c>
      <c r="H213" s="15">
        <v>2.4900000000000002</v>
      </c>
      <c r="I213" s="15">
        <v>0.23366000000000042</v>
      </c>
      <c r="J213" s="15">
        <v>7243000000</v>
      </c>
      <c r="K213" s="15">
        <v>210312860</v>
      </c>
    </row>
    <row r="214" spans="1:11" ht="19" x14ac:dyDescent="0.2">
      <c r="A214" s="1" t="s">
        <v>228</v>
      </c>
      <c r="B214" s="24">
        <v>44404</v>
      </c>
      <c r="C214" s="15" t="s">
        <v>498</v>
      </c>
      <c r="D214" s="15">
        <v>0.87343000000000004</v>
      </c>
      <c r="E214" s="15">
        <v>1141082860</v>
      </c>
      <c r="F214" s="7" t="s">
        <v>16</v>
      </c>
      <c r="G214" s="25">
        <v>44315</v>
      </c>
      <c r="H214" s="15">
        <v>1.45</v>
      </c>
      <c r="I214" s="15">
        <v>0.57656999999999992</v>
      </c>
      <c r="J214" s="15">
        <v>1535925000</v>
      </c>
      <c r="K214" s="15">
        <v>394842140</v>
      </c>
    </row>
    <row r="215" spans="1:11" ht="19" x14ac:dyDescent="0.2">
      <c r="A215" s="1" t="s">
        <v>229</v>
      </c>
      <c r="B215" s="24">
        <v>44399</v>
      </c>
      <c r="C215" s="15" t="s">
        <v>498</v>
      </c>
      <c r="D215" s="15">
        <v>1.77372</v>
      </c>
      <c r="E215" s="15">
        <v>6543806670</v>
      </c>
      <c r="F215" s="7" t="s">
        <v>16</v>
      </c>
      <c r="G215" s="25">
        <v>44308</v>
      </c>
      <c r="H215" s="15">
        <v>2.52</v>
      </c>
      <c r="I215" s="15">
        <v>0.74628000000000005</v>
      </c>
      <c r="J215" s="15">
        <v>6858000000</v>
      </c>
      <c r="K215" s="15">
        <v>314193330</v>
      </c>
    </row>
    <row r="216" spans="1:11" ht="19" x14ac:dyDescent="0.2">
      <c r="A216" s="1" t="s">
        <v>230</v>
      </c>
      <c r="B216" s="24" t="s">
        <v>16</v>
      </c>
      <c r="C216" s="15" t="s">
        <v>498</v>
      </c>
      <c r="D216" s="15">
        <v>2.3784700000000001</v>
      </c>
      <c r="E216" s="15">
        <v>6210778670</v>
      </c>
      <c r="F216" s="7" t="s">
        <v>16</v>
      </c>
      <c r="G216" s="25">
        <v>44363</v>
      </c>
      <c r="H216" s="15">
        <v>2.95</v>
      </c>
      <c r="I216" s="15">
        <v>0.57153000000000009</v>
      </c>
      <c r="J216" s="15">
        <v>6430245000</v>
      </c>
      <c r="K216" s="15">
        <v>219466330</v>
      </c>
    </row>
    <row r="217" spans="1:11" ht="19" x14ac:dyDescent="0.2">
      <c r="A217" s="1" t="s">
        <v>231</v>
      </c>
      <c r="B217" s="24">
        <v>44410</v>
      </c>
      <c r="C217" s="15" t="s">
        <v>497</v>
      </c>
      <c r="D217" s="15">
        <v>2.2083400000000002</v>
      </c>
      <c r="E217" s="15">
        <v>2556642390</v>
      </c>
      <c r="F217" s="7" t="s">
        <v>16</v>
      </c>
      <c r="G217" s="25">
        <v>44312</v>
      </c>
      <c r="H217" s="15">
        <v>2.3088000000000002</v>
      </c>
      <c r="I217" s="15">
        <v>0.10045999999999999</v>
      </c>
      <c r="J217" s="15">
        <v>2567000000</v>
      </c>
      <c r="K217" s="15">
        <v>10357610</v>
      </c>
    </row>
    <row r="218" spans="1:11" ht="19" x14ac:dyDescent="0.2">
      <c r="A218" s="1" t="s">
        <v>232</v>
      </c>
      <c r="B218" s="24">
        <v>44404</v>
      </c>
      <c r="C218" s="15" t="s">
        <v>499</v>
      </c>
      <c r="D218" s="15">
        <v>1.22058</v>
      </c>
      <c r="E218" s="15">
        <v>2887599480</v>
      </c>
      <c r="F218" s="7" t="s">
        <v>16</v>
      </c>
      <c r="G218" s="25">
        <v>44313</v>
      </c>
      <c r="H218" s="15">
        <v>1.28</v>
      </c>
      <c r="I218" s="15">
        <v>5.9420000000000028E-2</v>
      </c>
      <c r="J218" s="15">
        <v>2729791000</v>
      </c>
      <c r="K218" s="15">
        <v>-157808480</v>
      </c>
    </row>
    <row r="219" spans="1:11" ht="19" x14ac:dyDescent="0.2">
      <c r="A219" s="1" t="s">
        <v>233</v>
      </c>
      <c r="B219" s="24">
        <v>44406</v>
      </c>
      <c r="C219" s="15" t="s">
        <v>497</v>
      </c>
      <c r="D219" s="15">
        <v>2.3474400000000002</v>
      </c>
      <c r="E219" s="15">
        <v>1151198640</v>
      </c>
      <c r="F219" s="7" t="s">
        <v>16</v>
      </c>
      <c r="G219" s="25">
        <v>44315</v>
      </c>
      <c r="H219" s="15">
        <v>2.37</v>
      </c>
      <c r="I219" s="15">
        <v>2.2559999999999913E-2</v>
      </c>
      <c r="J219" s="15">
        <v>1171800000</v>
      </c>
      <c r="K219" s="15">
        <v>20601360</v>
      </c>
    </row>
    <row r="220" spans="1:11" ht="19" x14ac:dyDescent="0.2">
      <c r="A220" s="1" t="s">
        <v>234</v>
      </c>
      <c r="B220" s="24">
        <v>44405</v>
      </c>
      <c r="C220" s="15" t="s">
        <v>499</v>
      </c>
      <c r="D220" s="15">
        <v>6.6841999999999997</v>
      </c>
      <c r="E220" s="15">
        <v>9719442690</v>
      </c>
      <c r="F220" s="7" t="s">
        <v>16</v>
      </c>
      <c r="G220" s="25">
        <v>44315</v>
      </c>
      <c r="H220" s="15">
        <v>7.21</v>
      </c>
      <c r="I220" s="15">
        <v>0.52580000000000027</v>
      </c>
      <c r="J220" s="15">
        <v>9906000000</v>
      </c>
      <c r="K220" s="15">
        <v>186557310</v>
      </c>
    </row>
    <row r="221" spans="1:11" ht="19" x14ac:dyDescent="0.2">
      <c r="A221" s="1" t="s">
        <v>235</v>
      </c>
      <c r="B221" s="24">
        <v>44412</v>
      </c>
      <c r="C221" s="15" t="s">
        <v>499</v>
      </c>
      <c r="D221" s="15">
        <v>0.45521</v>
      </c>
      <c r="E221" s="15">
        <v>1023519580</v>
      </c>
      <c r="F221" s="7" t="s">
        <v>16</v>
      </c>
      <c r="G221" s="25">
        <v>44320</v>
      </c>
      <c r="H221" s="15">
        <v>0.69</v>
      </c>
      <c r="I221" s="15">
        <v>0.23478999999999994</v>
      </c>
      <c r="J221" s="15">
        <v>1068344000</v>
      </c>
      <c r="K221" s="15">
        <v>44824420</v>
      </c>
    </row>
    <row r="222" spans="1:11" ht="19" x14ac:dyDescent="0.2">
      <c r="A222" s="1" t="s">
        <v>236</v>
      </c>
      <c r="B222" s="24">
        <v>44428</v>
      </c>
      <c r="C222" s="15" t="s">
        <v>498</v>
      </c>
      <c r="D222" s="15">
        <v>1.8538399999999999</v>
      </c>
      <c r="E222" s="15">
        <v>1529957320</v>
      </c>
      <c r="F222" s="7" t="s">
        <v>16</v>
      </c>
      <c r="G222" s="25">
        <v>44342</v>
      </c>
      <c r="H222" s="15">
        <v>2.93</v>
      </c>
      <c r="I222" s="15">
        <v>1.0761600000000002</v>
      </c>
      <c r="J222" s="15">
        <v>1749029000</v>
      </c>
      <c r="K222" s="15">
        <v>219071680</v>
      </c>
    </row>
    <row r="223" spans="1:11" ht="19" x14ac:dyDescent="0.2">
      <c r="A223" s="1" t="s">
        <v>237</v>
      </c>
      <c r="B223" s="24" t="s">
        <v>16</v>
      </c>
      <c r="C223" s="15" t="s">
        <v>16</v>
      </c>
      <c r="D223" s="15" t="s">
        <v>16</v>
      </c>
      <c r="E223" s="15" t="s">
        <v>16</v>
      </c>
      <c r="F223" s="7" t="s">
        <v>16</v>
      </c>
      <c r="G223" s="25" t="s">
        <v>16</v>
      </c>
      <c r="H223" s="15" t="s">
        <v>16</v>
      </c>
      <c r="I223" s="15" t="s">
        <v>16</v>
      </c>
      <c r="J223" s="15" t="s">
        <v>16</v>
      </c>
      <c r="K223" s="15" t="s">
        <v>16</v>
      </c>
    </row>
    <row r="224" spans="1:11" ht="19" x14ac:dyDescent="0.2">
      <c r="A224" s="1" t="s">
        <v>238</v>
      </c>
      <c r="B224" s="24">
        <v>44411</v>
      </c>
      <c r="C224" s="15" t="s">
        <v>497</v>
      </c>
      <c r="D224" s="15">
        <v>1.67333</v>
      </c>
      <c r="E224" s="15">
        <v>1252000000</v>
      </c>
      <c r="F224" s="7" t="s">
        <v>16</v>
      </c>
      <c r="G224" s="25">
        <v>44320</v>
      </c>
      <c r="H224" s="15">
        <v>2.38</v>
      </c>
      <c r="I224" s="15">
        <v>0.70666999999999991</v>
      </c>
      <c r="J224" s="15">
        <v>1173000000</v>
      </c>
      <c r="K224" s="15">
        <v>-79000000</v>
      </c>
    </row>
    <row r="225" spans="1:11" ht="19" x14ac:dyDescent="0.2">
      <c r="A225" s="1" t="s">
        <v>239</v>
      </c>
      <c r="B225" s="24">
        <v>44426</v>
      </c>
      <c r="C225" s="15" t="s">
        <v>16</v>
      </c>
      <c r="D225" s="15">
        <v>0.17277000000000001</v>
      </c>
      <c r="E225" s="15">
        <v>3230678350</v>
      </c>
      <c r="F225" s="7" t="s">
        <v>16</v>
      </c>
      <c r="G225" s="25">
        <v>44320</v>
      </c>
      <c r="H225" s="15">
        <v>0.182</v>
      </c>
      <c r="I225" s="15">
        <v>9.2299999999999882E-3</v>
      </c>
      <c r="J225" s="15">
        <v>3207000000</v>
      </c>
      <c r="K225" s="15">
        <v>-23678350</v>
      </c>
    </row>
    <row r="226" spans="1:11" ht="19" x14ac:dyDescent="0.2">
      <c r="A226" s="1" t="s">
        <v>240</v>
      </c>
      <c r="B226" s="24">
        <v>44403</v>
      </c>
      <c r="C226" s="15" t="s">
        <v>497</v>
      </c>
      <c r="D226" s="15">
        <v>4.7065200000000003</v>
      </c>
      <c r="E226" s="15">
        <v>3275464500</v>
      </c>
      <c r="F226" s="7" t="s">
        <v>16</v>
      </c>
      <c r="G226" s="25">
        <v>44312</v>
      </c>
      <c r="H226" s="15">
        <v>5.43</v>
      </c>
      <c r="I226" s="15">
        <v>0.72347999999999946</v>
      </c>
      <c r="J226" s="15">
        <v>3254000000</v>
      </c>
      <c r="K226" s="15">
        <v>-21464500</v>
      </c>
    </row>
    <row r="227" spans="1:11" ht="19" x14ac:dyDescent="0.2">
      <c r="A227" s="1" t="s">
        <v>241</v>
      </c>
      <c r="B227" s="24" t="s">
        <v>16</v>
      </c>
      <c r="C227" s="15" t="s">
        <v>498</v>
      </c>
      <c r="D227" s="15">
        <v>1.1425000000000001</v>
      </c>
      <c r="E227" s="15">
        <v>113666670</v>
      </c>
      <c r="F227" s="7" t="s">
        <v>16</v>
      </c>
      <c r="G227" s="25">
        <v>44392</v>
      </c>
      <c r="H227" s="15">
        <v>1.45</v>
      </c>
      <c r="I227" s="15">
        <v>0.30749999999999988</v>
      </c>
      <c r="J227" s="15">
        <v>126981000</v>
      </c>
      <c r="K227" s="15">
        <v>13314330</v>
      </c>
    </row>
    <row r="228" spans="1:11" ht="19" x14ac:dyDescent="0.2">
      <c r="A228" s="1" t="s">
        <v>242</v>
      </c>
      <c r="B228" s="24">
        <v>44403</v>
      </c>
      <c r="C228" s="15" t="s">
        <v>497</v>
      </c>
      <c r="D228" s="15">
        <v>0.77200000000000002</v>
      </c>
      <c r="E228" s="15">
        <v>151580000</v>
      </c>
      <c r="F228" s="7" t="s">
        <v>16</v>
      </c>
      <c r="G228" s="25">
        <v>44312</v>
      </c>
      <c r="H228" s="15">
        <v>0.92</v>
      </c>
      <c r="I228" s="15">
        <v>0.14800000000000002</v>
      </c>
      <c r="J228" s="15">
        <v>151818000</v>
      </c>
      <c r="K228" s="15">
        <v>238000</v>
      </c>
    </row>
    <row r="229" spans="1:11" ht="19" x14ac:dyDescent="0.2">
      <c r="A229" s="1" t="s">
        <v>243</v>
      </c>
      <c r="B229" s="24">
        <v>44405</v>
      </c>
      <c r="C229" s="15" t="s">
        <v>497</v>
      </c>
      <c r="D229" s="15">
        <v>1.09735</v>
      </c>
      <c r="E229" s="15">
        <v>1679075000</v>
      </c>
      <c r="F229" s="7" t="s">
        <v>16</v>
      </c>
      <c r="G229" s="25">
        <v>44314</v>
      </c>
      <c r="H229" s="15">
        <v>1.37</v>
      </c>
      <c r="I229" s="15">
        <v>0.27265000000000006</v>
      </c>
      <c r="J229" s="15">
        <v>2227000000</v>
      </c>
      <c r="K229" s="15">
        <v>547925000</v>
      </c>
    </row>
    <row r="230" spans="1:11" ht="19" x14ac:dyDescent="0.2">
      <c r="A230" s="1" t="s">
        <v>244</v>
      </c>
      <c r="B230" s="24">
        <v>44398</v>
      </c>
      <c r="C230" s="15" t="s">
        <v>498</v>
      </c>
      <c r="D230" s="15">
        <v>1.35572</v>
      </c>
      <c r="E230" s="15">
        <v>718416140</v>
      </c>
      <c r="F230" s="7" t="s">
        <v>16</v>
      </c>
      <c r="G230" s="25">
        <v>44306</v>
      </c>
      <c r="H230" s="15">
        <v>2.4300000000000002</v>
      </c>
      <c r="I230" s="15">
        <v>1.0742800000000001</v>
      </c>
      <c r="J230" s="15">
        <v>713000000</v>
      </c>
      <c r="K230" s="15">
        <v>-5416140</v>
      </c>
    </row>
    <row r="231" spans="1:11" ht="19" x14ac:dyDescent="0.2">
      <c r="A231" s="1" t="s">
        <v>245</v>
      </c>
      <c r="B231" s="24">
        <v>44398</v>
      </c>
      <c r="C231" s="15" t="s">
        <v>497</v>
      </c>
      <c r="D231" s="15">
        <v>2.7744</v>
      </c>
      <c r="E231" s="15">
        <v>2772944250</v>
      </c>
      <c r="F231" s="7" t="s">
        <v>16</v>
      </c>
      <c r="G231" s="25">
        <v>44307</v>
      </c>
      <c r="H231" s="15">
        <v>5.04</v>
      </c>
      <c r="I231" s="15">
        <v>2.2656000000000001</v>
      </c>
      <c r="J231" s="15">
        <v>2795000000</v>
      </c>
      <c r="K231" s="15">
        <v>22055750</v>
      </c>
    </row>
    <row r="232" spans="1:11" ht="19" x14ac:dyDescent="0.2">
      <c r="A232" s="1" t="s">
        <v>246</v>
      </c>
      <c r="B232" s="24">
        <v>44399</v>
      </c>
      <c r="C232" s="15" t="s">
        <v>499</v>
      </c>
      <c r="D232" s="15">
        <v>1.24411</v>
      </c>
      <c r="E232" s="15">
        <v>411960520</v>
      </c>
      <c r="F232" s="7" t="s">
        <v>16</v>
      </c>
      <c r="G232" s="25">
        <v>44308</v>
      </c>
      <c r="H232" s="15">
        <v>1.44</v>
      </c>
      <c r="I232" s="15">
        <v>0.1958899999999999</v>
      </c>
      <c r="J232" s="15">
        <v>426561000</v>
      </c>
      <c r="K232" s="15">
        <v>14600480</v>
      </c>
    </row>
    <row r="233" spans="1:11" ht="19" x14ac:dyDescent="0.2">
      <c r="A233" s="1" t="s">
        <v>247</v>
      </c>
      <c r="B233" s="24">
        <v>44399</v>
      </c>
      <c r="C233" s="15" t="s">
        <v>499</v>
      </c>
      <c r="D233" s="15">
        <v>0.53200000000000003</v>
      </c>
      <c r="E233" s="15">
        <v>61825750</v>
      </c>
      <c r="F233" s="7" t="s">
        <v>16</v>
      </c>
      <c r="G233" s="25">
        <v>44308</v>
      </c>
      <c r="H233" s="15">
        <v>0.70369000000000004</v>
      </c>
      <c r="I233" s="15">
        <v>0.17169000000000001</v>
      </c>
      <c r="J233" s="15">
        <v>60489000</v>
      </c>
      <c r="K233" s="15">
        <v>-1336750</v>
      </c>
    </row>
    <row r="234" spans="1:11" ht="19" x14ac:dyDescent="0.2">
      <c r="A234" s="1" t="s">
        <v>248</v>
      </c>
      <c r="B234" s="24">
        <v>44406</v>
      </c>
      <c r="C234" s="15" t="s">
        <v>16</v>
      </c>
      <c r="D234" s="15">
        <v>0.56516999999999995</v>
      </c>
      <c r="E234" s="15">
        <v>5183000000</v>
      </c>
      <c r="F234" s="7" t="s">
        <v>16</v>
      </c>
      <c r="G234" s="25">
        <v>44308</v>
      </c>
      <c r="H234" s="15">
        <v>0.56000000000000005</v>
      </c>
      <c r="I234" s="15">
        <v>-5.1699999999998969E-3</v>
      </c>
      <c r="J234" s="15">
        <v>5299000000</v>
      </c>
      <c r="K234" s="15">
        <v>116000000</v>
      </c>
    </row>
    <row r="235" spans="1:11" ht="19" x14ac:dyDescent="0.2">
      <c r="A235" s="1" t="s">
        <v>249</v>
      </c>
      <c r="B235" s="24">
        <v>44406</v>
      </c>
      <c r="C235" s="15" t="s">
        <v>499</v>
      </c>
      <c r="D235" s="15">
        <v>9.3329999999999996E-2</v>
      </c>
      <c r="E235" s="15">
        <v>458908000</v>
      </c>
      <c r="F235" s="7" t="s">
        <v>16</v>
      </c>
      <c r="G235" s="25">
        <v>44314</v>
      </c>
      <c r="H235" s="15">
        <v>0.36</v>
      </c>
      <c r="I235" s="15">
        <v>0.26666999999999996</v>
      </c>
      <c r="J235" s="15">
        <v>484293000</v>
      </c>
      <c r="K235" s="15">
        <v>25385000</v>
      </c>
    </row>
    <row r="236" spans="1:11" ht="19" x14ac:dyDescent="0.2">
      <c r="A236" s="1" t="s">
        <v>250</v>
      </c>
      <c r="B236" s="24">
        <v>44407</v>
      </c>
      <c r="C236" s="15" t="s">
        <v>499</v>
      </c>
      <c r="D236" s="15">
        <v>0.58762000000000003</v>
      </c>
      <c r="E236" s="15">
        <v>1764418040</v>
      </c>
      <c r="F236" s="7" t="s">
        <v>16</v>
      </c>
      <c r="G236" s="25">
        <v>44316</v>
      </c>
      <c r="H236" s="15">
        <v>0.66</v>
      </c>
      <c r="I236" s="15">
        <v>7.238E-2</v>
      </c>
      <c r="J236" s="15">
        <v>1837000000</v>
      </c>
      <c r="K236" s="15">
        <v>72581960</v>
      </c>
    </row>
    <row r="237" spans="1:11" ht="19" x14ac:dyDescent="0.2">
      <c r="A237" s="1" t="s">
        <v>251</v>
      </c>
      <c r="B237" s="24">
        <v>44413</v>
      </c>
      <c r="C237" s="15" t="s">
        <v>499</v>
      </c>
      <c r="D237" s="15">
        <v>1.04924</v>
      </c>
      <c r="E237" s="15">
        <v>3528000000</v>
      </c>
      <c r="F237" s="7" t="s">
        <v>16</v>
      </c>
      <c r="G237" s="25">
        <v>44323</v>
      </c>
      <c r="H237" s="15">
        <v>1.1100000000000001</v>
      </c>
      <c r="I237" s="15">
        <v>6.0760000000000147E-2</v>
      </c>
      <c r="J237" s="15">
        <v>3584000000</v>
      </c>
      <c r="K237" s="15">
        <v>56000000</v>
      </c>
    </row>
    <row r="238" spans="1:11" ht="19" x14ac:dyDescent="0.2">
      <c r="A238" s="1" t="s">
        <v>252</v>
      </c>
      <c r="B238" s="24">
        <v>44400</v>
      </c>
      <c r="C238" s="15" t="s">
        <v>499</v>
      </c>
      <c r="D238" s="15">
        <v>1.92493</v>
      </c>
      <c r="E238" s="15">
        <v>4969715180</v>
      </c>
      <c r="F238" s="7" t="s">
        <v>16</v>
      </c>
      <c r="G238" s="25">
        <v>44309</v>
      </c>
      <c r="H238" s="15">
        <v>1.8</v>
      </c>
      <c r="I238" s="15">
        <v>-0.12492999999999999</v>
      </c>
      <c r="J238" s="15">
        <v>4743000000</v>
      </c>
      <c r="K238" s="15">
        <v>-226715180</v>
      </c>
    </row>
    <row r="239" spans="1:11" ht="19" x14ac:dyDescent="0.2">
      <c r="A239" s="1" t="s">
        <v>253</v>
      </c>
      <c r="B239" s="24">
        <v>44407</v>
      </c>
      <c r="C239" s="15" t="s">
        <v>498</v>
      </c>
      <c r="D239" s="15">
        <v>0.88737999999999995</v>
      </c>
      <c r="E239" s="15">
        <v>658769670</v>
      </c>
      <c r="F239" s="7" t="s">
        <v>16</v>
      </c>
      <c r="G239" s="25">
        <v>44316</v>
      </c>
      <c r="H239" s="15">
        <v>0.87</v>
      </c>
      <c r="I239" s="15">
        <v>-1.7379999999999951E-2</v>
      </c>
      <c r="J239" s="15">
        <v>647862000</v>
      </c>
      <c r="K239" s="15">
        <v>-10907670</v>
      </c>
    </row>
    <row r="240" spans="1:11" ht="19" x14ac:dyDescent="0.2">
      <c r="A240" s="1" t="s">
        <v>254</v>
      </c>
      <c r="B240" s="24">
        <v>44411</v>
      </c>
      <c r="C240" s="15" t="s">
        <v>497</v>
      </c>
      <c r="D240" s="15">
        <v>1.25</v>
      </c>
      <c r="E240" s="15">
        <v>944679000</v>
      </c>
      <c r="F240" s="7" t="s">
        <v>16</v>
      </c>
      <c r="G240" s="25">
        <v>44320</v>
      </c>
      <c r="H240" s="15">
        <v>1.34</v>
      </c>
      <c r="I240" s="15">
        <v>9.000000000000008E-2</v>
      </c>
      <c r="J240" s="15">
        <v>993096000</v>
      </c>
      <c r="K240" s="15">
        <v>48417000</v>
      </c>
    </row>
    <row r="241" spans="1:11" ht="19" x14ac:dyDescent="0.2">
      <c r="A241" s="1" t="s">
        <v>255</v>
      </c>
      <c r="B241" s="24">
        <v>44489</v>
      </c>
      <c r="C241" s="15" t="s">
        <v>498</v>
      </c>
      <c r="D241" s="15">
        <v>1.38994</v>
      </c>
      <c r="E241" s="15">
        <v>848610400</v>
      </c>
      <c r="F241" s="7" t="s">
        <v>16</v>
      </c>
      <c r="G241" s="25">
        <v>44384</v>
      </c>
      <c r="H241" s="15">
        <v>1.42</v>
      </c>
      <c r="I241" s="15">
        <v>3.0059999999999976E-2</v>
      </c>
      <c r="J241" s="15">
        <v>866294000</v>
      </c>
      <c r="K241" s="15">
        <v>17683600</v>
      </c>
    </row>
    <row r="242" spans="1:11" ht="19" x14ac:dyDescent="0.2">
      <c r="A242" s="1" t="s">
        <v>256</v>
      </c>
      <c r="B242" s="24">
        <v>44413</v>
      </c>
      <c r="C242" s="15" t="s">
        <v>497</v>
      </c>
      <c r="D242" s="15">
        <v>0.745</v>
      </c>
      <c r="E242" s="15">
        <v>211750000</v>
      </c>
      <c r="F242" s="7" t="s">
        <v>16</v>
      </c>
      <c r="G242" s="25">
        <v>44321</v>
      </c>
      <c r="H242" s="15">
        <v>1.04</v>
      </c>
      <c r="I242" s="15">
        <v>0.29500000000000004</v>
      </c>
      <c r="J242" s="15">
        <v>227000000</v>
      </c>
      <c r="K242" s="15">
        <v>15250000</v>
      </c>
    </row>
    <row r="243" spans="1:11" ht="19" x14ac:dyDescent="0.2">
      <c r="A243" s="1" t="s">
        <v>257</v>
      </c>
      <c r="B243" s="24">
        <v>44412</v>
      </c>
      <c r="C243" s="15" t="s">
        <v>497</v>
      </c>
      <c r="D243" s="15">
        <v>0.71669000000000005</v>
      </c>
      <c r="E243" s="15">
        <v>634262250</v>
      </c>
      <c r="F243" s="7" t="s">
        <v>16</v>
      </c>
      <c r="G243" s="25">
        <v>44321</v>
      </c>
      <c r="H243" s="15">
        <v>0.91</v>
      </c>
      <c r="I243" s="15">
        <v>0.19330999999999998</v>
      </c>
      <c r="J243" s="15">
        <v>677026000</v>
      </c>
      <c r="K243" s="15">
        <v>42763750</v>
      </c>
    </row>
    <row r="244" spans="1:11" ht="19" x14ac:dyDescent="0.2">
      <c r="A244" s="1" t="s">
        <v>258</v>
      </c>
      <c r="B244" s="24">
        <v>44411</v>
      </c>
      <c r="C244" s="15" t="s">
        <v>497</v>
      </c>
      <c r="D244" s="15">
        <v>0.78435999999999995</v>
      </c>
      <c r="E244" s="15">
        <v>2775976120</v>
      </c>
      <c r="F244" s="7" t="s">
        <v>16</v>
      </c>
      <c r="G244" s="25">
        <v>44313</v>
      </c>
      <c r="H244" s="15">
        <v>0.86</v>
      </c>
      <c r="I244" s="15">
        <v>7.5640000000000041E-2</v>
      </c>
      <c r="J244" s="15">
        <v>3194679000</v>
      </c>
      <c r="K244" s="15">
        <v>418702880</v>
      </c>
    </row>
    <row r="245" spans="1:11" ht="19" x14ac:dyDescent="0.2">
      <c r="A245" s="1" t="s">
        <v>259</v>
      </c>
      <c r="B245" s="24">
        <v>44399</v>
      </c>
      <c r="C245" s="15" t="s">
        <v>497</v>
      </c>
      <c r="D245" s="15">
        <v>0.85348000000000002</v>
      </c>
      <c r="E245" s="15">
        <v>257581270</v>
      </c>
      <c r="F245" s="7" t="s">
        <v>16</v>
      </c>
      <c r="G245" s="25">
        <v>44308</v>
      </c>
      <c r="H245" s="15">
        <v>1.1399999999999999</v>
      </c>
      <c r="I245" s="15">
        <v>0.28651999999999989</v>
      </c>
      <c r="J245" s="15">
        <v>268028000</v>
      </c>
      <c r="K245" s="15">
        <v>10446730</v>
      </c>
    </row>
    <row r="246" spans="1:11" ht="19" x14ac:dyDescent="0.2">
      <c r="A246" s="1" t="s">
        <v>260</v>
      </c>
      <c r="B246" s="24" t="s">
        <v>16</v>
      </c>
      <c r="C246" s="15" t="s">
        <v>498</v>
      </c>
      <c r="D246" s="15">
        <v>0.66883000000000004</v>
      </c>
      <c r="E246" s="15">
        <v>980021210</v>
      </c>
      <c r="F246" s="7" t="s">
        <v>16</v>
      </c>
      <c r="G246" s="25">
        <v>44372</v>
      </c>
      <c r="H246" s="15">
        <v>0.72</v>
      </c>
      <c r="I246" s="15">
        <v>5.1169999999999938E-2</v>
      </c>
      <c r="J246" s="15">
        <v>1029200000</v>
      </c>
      <c r="K246" s="15">
        <v>49178790</v>
      </c>
    </row>
    <row r="247" spans="1:11" ht="19" x14ac:dyDescent="0.2">
      <c r="A247" s="1" t="s">
        <v>261</v>
      </c>
      <c r="B247" s="24">
        <v>44404</v>
      </c>
      <c r="C247" s="15" t="s">
        <v>498</v>
      </c>
      <c r="D247" s="15">
        <v>1.60341</v>
      </c>
      <c r="E247" s="15">
        <v>1862993840</v>
      </c>
      <c r="F247" s="7" t="s">
        <v>16</v>
      </c>
      <c r="G247" s="25">
        <v>44313</v>
      </c>
      <c r="H247" s="15">
        <v>2.2999999999999998</v>
      </c>
      <c r="I247" s="15">
        <v>0.69658999999999982</v>
      </c>
      <c r="J247" s="15">
        <v>1951100000</v>
      </c>
      <c r="K247" s="15">
        <v>88106160</v>
      </c>
    </row>
    <row r="248" spans="1:11" ht="19" x14ac:dyDescent="0.2">
      <c r="A248" s="1" t="s">
        <v>262</v>
      </c>
      <c r="B248" s="24">
        <v>44399</v>
      </c>
      <c r="C248" s="15" t="s">
        <v>497</v>
      </c>
      <c r="D248" s="15">
        <v>0.78400000000000003</v>
      </c>
      <c r="E248" s="15">
        <v>1349043210</v>
      </c>
      <c r="F248" s="7" t="s">
        <v>16</v>
      </c>
      <c r="G248" s="25">
        <v>44307</v>
      </c>
      <c r="H248" s="15">
        <v>0.98</v>
      </c>
      <c r="I248" s="15">
        <v>0.19599999999999995</v>
      </c>
      <c r="J248" s="15">
        <v>1398380000</v>
      </c>
      <c r="K248" s="15">
        <v>49336790</v>
      </c>
    </row>
    <row r="249" spans="1:11" ht="19" x14ac:dyDescent="0.2">
      <c r="A249" s="1" t="s">
        <v>263</v>
      </c>
      <c r="B249" s="24">
        <v>44399</v>
      </c>
      <c r="C249" s="15" t="s">
        <v>499</v>
      </c>
      <c r="D249" s="15">
        <v>0.85194999999999999</v>
      </c>
      <c r="E249" s="15">
        <v>1327133040</v>
      </c>
      <c r="F249" s="7" t="s">
        <v>16</v>
      </c>
      <c r="G249" s="25">
        <v>44308</v>
      </c>
      <c r="H249" s="15">
        <v>0.9</v>
      </c>
      <c r="I249" s="15">
        <v>4.8050000000000037E-2</v>
      </c>
      <c r="J249" s="15">
        <v>1353304000</v>
      </c>
      <c r="K249" s="15">
        <v>26170960</v>
      </c>
    </row>
    <row r="250" spans="1:11" ht="19" x14ac:dyDescent="0.2">
      <c r="A250" s="1" t="s">
        <v>264</v>
      </c>
      <c r="B250" s="24">
        <v>44399</v>
      </c>
      <c r="C250" s="15" t="s">
        <v>497</v>
      </c>
      <c r="D250" s="15">
        <v>0.88332999999999995</v>
      </c>
      <c r="E250" s="15">
        <v>82966670</v>
      </c>
      <c r="F250" s="7" t="s">
        <v>16</v>
      </c>
      <c r="G250" s="25">
        <v>44308</v>
      </c>
      <c r="H250" s="15">
        <v>1.1000000000000001</v>
      </c>
      <c r="I250" s="15">
        <v>0.21667000000000014</v>
      </c>
      <c r="J250" s="15">
        <v>83281000</v>
      </c>
      <c r="K250" s="15">
        <v>314330</v>
      </c>
    </row>
    <row r="251" spans="1:11" ht="19" x14ac:dyDescent="0.2">
      <c r="A251" s="1" t="s">
        <v>265</v>
      </c>
      <c r="B251" s="24">
        <v>44399</v>
      </c>
      <c r="C251" s="15" t="s">
        <v>499</v>
      </c>
      <c r="D251" s="15">
        <v>0.64332999999999996</v>
      </c>
      <c r="E251" s="15">
        <v>86020330</v>
      </c>
      <c r="F251" s="7" t="s">
        <v>16</v>
      </c>
      <c r="G251" s="25">
        <v>44308</v>
      </c>
      <c r="H251" s="15">
        <v>0.81</v>
      </c>
      <c r="I251" s="15">
        <v>0.1666700000000001</v>
      </c>
      <c r="J251" s="15">
        <v>88560000</v>
      </c>
      <c r="K251" s="15">
        <v>2539670</v>
      </c>
    </row>
    <row r="252" spans="1:11" ht="19" x14ac:dyDescent="0.2">
      <c r="A252" s="1" t="s">
        <v>266</v>
      </c>
      <c r="B252" s="24">
        <v>44413</v>
      </c>
      <c r="C252" s="15" t="s">
        <v>498</v>
      </c>
      <c r="D252" s="15">
        <v>0.87</v>
      </c>
      <c r="E252" s="15">
        <v>272100000</v>
      </c>
      <c r="F252" s="7" t="s">
        <v>16</v>
      </c>
      <c r="G252" s="25">
        <v>44321</v>
      </c>
      <c r="H252" s="15">
        <v>1.02</v>
      </c>
      <c r="I252" s="15">
        <v>0.15000000000000002</v>
      </c>
      <c r="J252" s="15">
        <v>288200000</v>
      </c>
      <c r="K252" s="15">
        <v>16100000</v>
      </c>
    </row>
    <row r="253" spans="1:11" ht="19" x14ac:dyDescent="0.2">
      <c r="A253" s="1" t="s">
        <v>267</v>
      </c>
      <c r="B253" s="24" t="s">
        <v>16</v>
      </c>
      <c r="C253" s="15" t="s">
        <v>16</v>
      </c>
      <c r="D253" s="15">
        <v>0.74250000000000005</v>
      </c>
      <c r="E253" s="15">
        <v>50266670</v>
      </c>
      <c r="F253" s="7" t="s">
        <v>16</v>
      </c>
      <c r="G253" s="25">
        <v>44307</v>
      </c>
      <c r="H253" s="15">
        <v>0.99</v>
      </c>
      <c r="I253" s="15">
        <v>0.24749999999999994</v>
      </c>
      <c r="J253" s="15">
        <v>51718000</v>
      </c>
      <c r="K253" s="15">
        <v>1451330</v>
      </c>
    </row>
    <row r="254" spans="1:11" ht="19" x14ac:dyDescent="0.2">
      <c r="A254" s="1" t="s">
        <v>268</v>
      </c>
      <c r="B254" s="24">
        <v>44404</v>
      </c>
      <c r="C254" s="15" t="s">
        <v>499</v>
      </c>
      <c r="D254" s="15">
        <v>1.7198800000000001</v>
      </c>
      <c r="E254" s="15">
        <v>20685013420</v>
      </c>
      <c r="F254" s="7" t="s">
        <v>16</v>
      </c>
      <c r="G254" s="25">
        <v>44313</v>
      </c>
      <c r="H254" s="15">
        <v>2.77</v>
      </c>
      <c r="I254" s="15">
        <v>1.0501199999999999</v>
      </c>
      <c r="J254" s="15">
        <v>22908000000</v>
      </c>
      <c r="K254" s="15">
        <v>2222986580</v>
      </c>
    </row>
    <row r="255" spans="1:11" ht="19" x14ac:dyDescent="0.2">
      <c r="A255" s="1" t="s">
        <v>269</v>
      </c>
      <c r="B255" s="24">
        <v>44413</v>
      </c>
      <c r="C255" s="15" t="s">
        <v>498</v>
      </c>
      <c r="D255" s="15">
        <v>1.21974</v>
      </c>
      <c r="E255" s="15">
        <v>7276725540</v>
      </c>
      <c r="F255" s="7" t="s">
        <v>16</v>
      </c>
      <c r="G255" s="25">
        <v>44322</v>
      </c>
      <c r="H255" s="15">
        <v>1.52</v>
      </c>
      <c r="I255" s="15">
        <v>0.30025999999999997</v>
      </c>
      <c r="J255" s="15">
        <v>7412000000</v>
      </c>
      <c r="K255" s="15">
        <v>135274460</v>
      </c>
    </row>
    <row r="256" spans="1:11" ht="19" x14ac:dyDescent="0.2">
      <c r="A256" s="1" t="s">
        <v>270</v>
      </c>
      <c r="B256" s="24">
        <v>44406</v>
      </c>
      <c r="C256" s="15" t="s">
        <v>498</v>
      </c>
      <c r="D256" s="15">
        <v>-1.8547499999999999</v>
      </c>
      <c r="E256" s="15">
        <v>19438081000</v>
      </c>
      <c r="F256" s="7" t="s">
        <v>16</v>
      </c>
      <c r="G256" s="25">
        <v>44308</v>
      </c>
      <c r="H256" s="15">
        <v>-1.73</v>
      </c>
      <c r="I256" s="15">
        <v>0.12474999999999992</v>
      </c>
      <c r="J256" s="15">
        <v>20806000000</v>
      </c>
      <c r="K256" s="15">
        <v>1367919000</v>
      </c>
    </row>
    <row r="257" spans="1:11" ht="19" x14ac:dyDescent="0.2">
      <c r="A257" s="1" t="s">
        <v>271</v>
      </c>
      <c r="B257" s="24">
        <v>44399</v>
      </c>
      <c r="C257" s="15" t="s">
        <v>499</v>
      </c>
      <c r="D257" s="15">
        <v>0.90014000000000005</v>
      </c>
      <c r="E257" s="15">
        <v>299546970</v>
      </c>
      <c r="F257" s="7" t="s">
        <v>16</v>
      </c>
      <c r="G257" s="25">
        <v>44305</v>
      </c>
      <c r="H257" s="15">
        <v>1.25</v>
      </c>
      <c r="I257" s="15">
        <v>0.34985999999999995</v>
      </c>
      <c r="J257" s="15">
        <v>300521000</v>
      </c>
      <c r="K257" s="15">
        <v>974030</v>
      </c>
    </row>
    <row r="258" spans="1:11" ht="19" x14ac:dyDescent="0.2">
      <c r="A258" s="1" t="s">
        <v>272</v>
      </c>
      <c r="B258" s="24">
        <v>44398</v>
      </c>
      <c r="C258" s="15" t="s">
        <v>497</v>
      </c>
      <c r="D258" s="15">
        <v>5.4</v>
      </c>
      <c r="E258" s="15">
        <v>4944195350</v>
      </c>
      <c r="F258" s="7" t="s">
        <v>16</v>
      </c>
      <c r="G258" s="25">
        <v>44307</v>
      </c>
      <c r="H258" s="15">
        <v>7.2</v>
      </c>
      <c r="I258" s="15">
        <v>1.7999999999999998</v>
      </c>
      <c r="J258" s="15">
        <v>5358000000</v>
      </c>
      <c r="K258" s="15">
        <v>413804650</v>
      </c>
    </row>
    <row r="259" spans="1:11" ht="19" x14ac:dyDescent="0.2">
      <c r="A259" s="1" t="s">
        <v>273</v>
      </c>
      <c r="B259" s="24">
        <v>44399</v>
      </c>
      <c r="C259" s="15" t="s">
        <v>499</v>
      </c>
      <c r="D259" s="15">
        <v>0.92057</v>
      </c>
      <c r="E259" s="15">
        <v>1070105380</v>
      </c>
      <c r="F259" s="7" t="s">
        <v>16</v>
      </c>
      <c r="G259" s="25">
        <v>44308</v>
      </c>
      <c r="H259" s="15">
        <v>1.39</v>
      </c>
      <c r="I259" s="15">
        <v>0.4694299999999999</v>
      </c>
      <c r="J259" s="15">
        <v>1136118000</v>
      </c>
      <c r="K259" s="15">
        <v>66012620</v>
      </c>
    </row>
    <row r="260" spans="1:11" ht="19" x14ac:dyDescent="0.2">
      <c r="A260" s="1" t="s">
        <v>274</v>
      </c>
      <c r="B260" s="24">
        <v>44411</v>
      </c>
      <c r="C260" s="15" t="s">
        <v>497</v>
      </c>
      <c r="D260" s="15">
        <v>1.2518</v>
      </c>
      <c r="E260" s="15">
        <v>726417080</v>
      </c>
      <c r="F260" s="7" t="s">
        <v>16</v>
      </c>
      <c r="G260" s="25">
        <v>44320</v>
      </c>
      <c r="H260" s="15">
        <v>1.23</v>
      </c>
      <c r="I260" s="15">
        <v>-2.1800000000000042E-2</v>
      </c>
      <c r="J260" s="15">
        <v>726100000</v>
      </c>
      <c r="K260" s="15">
        <v>-317080</v>
      </c>
    </row>
    <row r="261" spans="1:11" ht="19" x14ac:dyDescent="0.2">
      <c r="A261" s="1" t="s">
        <v>275</v>
      </c>
      <c r="B261" s="24">
        <v>44406</v>
      </c>
      <c r="C261" s="15" t="s">
        <v>498</v>
      </c>
      <c r="D261" s="15">
        <v>1.3088</v>
      </c>
      <c r="E261" s="15">
        <v>1774312030</v>
      </c>
      <c r="F261" s="7" t="s">
        <v>16</v>
      </c>
      <c r="G261" s="25">
        <v>44315</v>
      </c>
      <c r="H261" s="15">
        <v>1.34</v>
      </c>
      <c r="I261" s="15">
        <v>3.1200000000000117E-2</v>
      </c>
      <c r="J261" s="15">
        <v>1797000000</v>
      </c>
      <c r="K261" s="15">
        <v>22687970</v>
      </c>
    </row>
    <row r="262" spans="1:11" ht="19" x14ac:dyDescent="0.2">
      <c r="A262" s="1" t="s">
        <v>276</v>
      </c>
      <c r="B262" s="24">
        <v>44428</v>
      </c>
      <c r="C262" s="15" t="s">
        <v>498</v>
      </c>
      <c r="D262" s="15">
        <v>6.1618199999999996</v>
      </c>
      <c r="E262" s="15">
        <v>4267685920</v>
      </c>
      <c r="F262" s="7" t="s">
        <v>16</v>
      </c>
      <c r="G262" s="25">
        <v>44341</v>
      </c>
      <c r="H262" s="15">
        <v>6.07</v>
      </c>
      <c r="I262" s="15">
        <v>-9.1819999999999347E-2</v>
      </c>
      <c r="J262" s="15">
        <v>4173000000</v>
      </c>
      <c r="K262" s="15">
        <v>-94685920</v>
      </c>
    </row>
    <row r="263" spans="1:11" ht="19" x14ac:dyDescent="0.2">
      <c r="A263" s="1" t="s">
        <v>277</v>
      </c>
      <c r="B263" s="24">
        <v>44426</v>
      </c>
      <c r="C263" s="15" t="s">
        <v>498</v>
      </c>
      <c r="D263" s="15">
        <v>0.82113999999999998</v>
      </c>
      <c r="E263" s="15">
        <v>5408762050</v>
      </c>
      <c r="F263" s="7" t="s">
        <v>16</v>
      </c>
      <c r="G263" s="25">
        <v>44342</v>
      </c>
      <c r="H263" s="15">
        <v>3.66</v>
      </c>
      <c r="I263" s="15">
        <v>2.8388600000000004</v>
      </c>
      <c r="J263" s="15">
        <v>5661000000</v>
      </c>
      <c r="K263" s="15">
        <v>252237950</v>
      </c>
    </row>
    <row r="264" spans="1:11" ht="19" x14ac:dyDescent="0.2">
      <c r="A264" s="1" t="s">
        <v>278</v>
      </c>
      <c r="B264" s="24">
        <v>44484</v>
      </c>
      <c r="C264" s="15" t="s">
        <v>498</v>
      </c>
      <c r="D264" s="15">
        <v>0.71645999999999999</v>
      </c>
      <c r="E264" s="15">
        <v>4459755380</v>
      </c>
      <c r="F264" s="7" t="s">
        <v>16</v>
      </c>
      <c r="G264" s="25">
        <v>44393</v>
      </c>
      <c r="H264" s="15">
        <v>0.7</v>
      </c>
      <c r="I264" s="15">
        <v>-1.646000000000003E-2</v>
      </c>
      <c r="J264" s="15">
        <v>4527000000</v>
      </c>
      <c r="K264" s="15">
        <v>67244620</v>
      </c>
    </row>
    <row r="265" spans="1:11" ht="19" x14ac:dyDescent="0.2">
      <c r="A265" s="1" t="s">
        <v>279</v>
      </c>
      <c r="B265" s="24">
        <v>44426</v>
      </c>
      <c r="C265" s="15" t="s">
        <v>498</v>
      </c>
      <c r="D265" s="15" t="s">
        <v>16</v>
      </c>
      <c r="E265" s="15">
        <v>20778339592.489601</v>
      </c>
      <c r="F265" s="7" t="s">
        <v>16</v>
      </c>
      <c r="G265" s="25" t="s">
        <v>16</v>
      </c>
      <c r="H265" s="15" t="s">
        <v>16</v>
      </c>
      <c r="I265" s="15" t="s">
        <v>16</v>
      </c>
      <c r="J265" s="15">
        <v>21027414291.486599</v>
      </c>
      <c r="K265" s="15">
        <v>249074698.99699783</v>
      </c>
    </row>
    <row r="266" spans="1:11" ht="19" x14ac:dyDescent="0.2">
      <c r="A266" s="1" t="s">
        <v>280</v>
      </c>
      <c r="B266" s="24" t="s">
        <v>16</v>
      </c>
      <c r="C266" s="15" t="s">
        <v>16</v>
      </c>
      <c r="D266" s="15" t="s">
        <v>16</v>
      </c>
      <c r="E266" s="15" t="s">
        <v>16</v>
      </c>
      <c r="F266" s="7" t="s">
        <v>16</v>
      </c>
      <c r="G266" s="25" t="s">
        <v>16</v>
      </c>
      <c r="H266" s="15" t="s">
        <v>16</v>
      </c>
      <c r="I266" s="15" t="s">
        <v>16</v>
      </c>
      <c r="J266" s="15" t="s">
        <v>16</v>
      </c>
      <c r="K266" s="15" t="s">
        <v>16</v>
      </c>
    </row>
    <row r="267" spans="1:11" ht="19" x14ac:dyDescent="0.2">
      <c r="A267" s="1" t="s">
        <v>281</v>
      </c>
      <c r="B267" s="24" t="s">
        <v>16</v>
      </c>
      <c r="C267" s="15" t="s">
        <v>16</v>
      </c>
      <c r="D267" s="15" t="s">
        <v>16</v>
      </c>
      <c r="E267" s="15" t="s">
        <v>16</v>
      </c>
      <c r="F267" s="7" t="s">
        <v>16</v>
      </c>
      <c r="G267" s="25" t="s">
        <v>16</v>
      </c>
      <c r="H267" s="15" t="s">
        <v>16</v>
      </c>
      <c r="I267" s="15" t="s">
        <v>16</v>
      </c>
      <c r="J267" s="15" t="s">
        <v>16</v>
      </c>
      <c r="K267" s="15" t="s">
        <v>16</v>
      </c>
    </row>
    <row r="268" spans="1:11" ht="19" x14ac:dyDescent="0.2">
      <c r="A268" s="1" t="s">
        <v>282</v>
      </c>
      <c r="B268" s="24" t="s">
        <v>16</v>
      </c>
      <c r="C268" s="15" t="s">
        <v>16</v>
      </c>
      <c r="D268" s="15" t="s">
        <v>16</v>
      </c>
      <c r="E268" s="15" t="s">
        <v>16</v>
      </c>
      <c r="F268" s="7" t="s">
        <v>16</v>
      </c>
      <c r="G268" s="25" t="s">
        <v>16</v>
      </c>
      <c r="H268" s="15" t="s">
        <v>16</v>
      </c>
      <c r="I268" s="15" t="s">
        <v>16</v>
      </c>
      <c r="J268" s="15" t="s">
        <v>16</v>
      </c>
      <c r="K268" s="15" t="s">
        <v>16</v>
      </c>
    </row>
    <row r="269" spans="1:11" ht="19" x14ac:dyDescent="0.2">
      <c r="A269" s="1" t="s">
        <v>283</v>
      </c>
      <c r="B269" s="24">
        <v>44406</v>
      </c>
      <c r="C269" s="15" t="s">
        <v>497</v>
      </c>
      <c r="D269" s="15">
        <v>1.8359000000000001</v>
      </c>
      <c r="E269" s="15">
        <v>1845425000</v>
      </c>
      <c r="F269" s="7" t="s">
        <v>16</v>
      </c>
      <c r="G269" s="25">
        <v>44315</v>
      </c>
      <c r="H269" s="15">
        <v>2.02</v>
      </c>
      <c r="I269" s="15">
        <v>0.18409999999999993</v>
      </c>
      <c r="J269" s="15">
        <v>2132600000</v>
      </c>
      <c r="K269" s="15">
        <v>287175000</v>
      </c>
    </row>
    <row r="270" spans="1:11" ht="19" x14ac:dyDescent="0.2">
      <c r="A270" s="1" t="s">
        <v>284</v>
      </c>
      <c r="B270" s="24" t="s">
        <v>16</v>
      </c>
      <c r="C270" s="15" t="s">
        <v>16</v>
      </c>
      <c r="D270" s="15">
        <v>0.64332999999999996</v>
      </c>
      <c r="E270" s="15">
        <v>13776330</v>
      </c>
      <c r="F270" s="7" t="s">
        <v>16</v>
      </c>
      <c r="G270" s="25">
        <v>44308</v>
      </c>
      <c r="H270" s="15">
        <v>0.7</v>
      </c>
      <c r="I270" s="15">
        <v>5.6669999999999998E-2</v>
      </c>
      <c r="J270" s="15">
        <v>14755000</v>
      </c>
      <c r="K270" s="15">
        <v>978670</v>
      </c>
    </row>
    <row r="271" spans="1:11" ht="19" x14ac:dyDescent="0.2">
      <c r="A271" s="1" t="s">
        <v>285</v>
      </c>
      <c r="B271" s="24">
        <v>44405</v>
      </c>
      <c r="C271" s="15" t="s">
        <v>498</v>
      </c>
      <c r="D271" s="15">
        <v>2.5420400000000001</v>
      </c>
      <c r="E271" s="15">
        <v>2623224900</v>
      </c>
      <c r="F271" s="7" t="s">
        <v>16</v>
      </c>
      <c r="G271" s="25">
        <v>44314</v>
      </c>
      <c r="H271" s="15">
        <v>2.66</v>
      </c>
      <c r="I271" s="15">
        <v>0.11796000000000006</v>
      </c>
      <c r="J271" s="15">
        <v>2639000000</v>
      </c>
      <c r="K271" s="15">
        <v>15775100</v>
      </c>
    </row>
    <row r="272" spans="1:11" ht="19" x14ac:dyDescent="0.2">
      <c r="A272" s="1" t="s">
        <v>286</v>
      </c>
      <c r="B272" s="24">
        <v>44398</v>
      </c>
      <c r="C272" s="15" t="s">
        <v>499</v>
      </c>
      <c r="D272" s="15">
        <v>0.44500000000000001</v>
      </c>
      <c r="E272" s="15">
        <v>128750000</v>
      </c>
      <c r="F272" s="7" t="s">
        <v>16</v>
      </c>
      <c r="G272" s="25">
        <v>44307</v>
      </c>
      <c r="H272" s="15">
        <v>0.58750000000000002</v>
      </c>
      <c r="I272" s="15">
        <v>0.14250000000000002</v>
      </c>
      <c r="J272" s="15">
        <v>127656000</v>
      </c>
      <c r="K272" s="15">
        <v>-1094000</v>
      </c>
    </row>
    <row r="273" spans="1:11" ht="19" x14ac:dyDescent="0.2">
      <c r="A273" s="1" t="s">
        <v>287</v>
      </c>
      <c r="B273" s="24" t="s">
        <v>16</v>
      </c>
      <c r="C273" s="15" t="s">
        <v>16</v>
      </c>
      <c r="D273" s="15">
        <v>1.8</v>
      </c>
      <c r="E273" s="15">
        <v>77820000</v>
      </c>
      <c r="F273" s="7" t="s">
        <v>16</v>
      </c>
      <c r="G273" s="25">
        <v>44308</v>
      </c>
      <c r="H273" s="15">
        <v>0.98</v>
      </c>
      <c r="I273" s="15">
        <v>-0.82000000000000006</v>
      </c>
      <c r="J273" s="15">
        <v>67780000</v>
      </c>
      <c r="K273" s="15">
        <v>-10040000</v>
      </c>
    </row>
    <row r="274" spans="1:11" ht="19" x14ac:dyDescent="0.2">
      <c r="A274" s="1" t="s">
        <v>288</v>
      </c>
      <c r="B274" s="24">
        <v>44411</v>
      </c>
      <c r="C274" s="15" t="s">
        <v>499</v>
      </c>
      <c r="D274" s="15">
        <v>1.16333</v>
      </c>
      <c r="E274" s="15">
        <v>145937420</v>
      </c>
      <c r="F274" s="7" t="s">
        <v>16</v>
      </c>
      <c r="G274" s="25">
        <v>44320</v>
      </c>
      <c r="H274" s="15">
        <v>1.26</v>
      </c>
      <c r="I274" s="15">
        <v>9.6670000000000034E-2</v>
      </c>
      <c r="J274" s="15">
        <v>138800000</v>
      </c>
      <c r="K274" s="15">
        <v>-7137420</v>
      </c>
    </row>
    <row r="275" spans="1:11" ht="19" x14ac:dyDescent="0.2">
      <c r="A275" s="1" t="s">
        <v>289</v>
      </c>
      <c r="B275" s="24" t="s">
        <v>16</v>
      </c>
      <c r="C275" s="15" t="s">
        <v>16</v>
      </c>
      <c r="D275" s="15">
        <v>1.8</v>
      </c>
      <c r="E275" s="15">
        <v>41627500</v>
      </c>
      <c r="F275" s="7" t="s">
        <v>16</v>
      </c>
      <c r="G275" s="25">
        <v>44397</v>
      </c>
      <c r="H275" s="15">
        <v>1.98</v>
      </c>
      <c r="I275" s="15">
        <v>0.17999999999999994</v>
      </c>
      <c r="J275" s="15">
        <v>43287000</v>
      </c>
      <c r="K275" s="15">
        <v>1659500</v>
      </c>
    </row>
    <row r="276" spans="1:11" ht="19" x14ac:dyDescent="0.2">
      <c r="A276" s="1" t="s">
        <v>290</v>
      </c>
      <c r="B276" s="24" t="s">
        <v>16</v>
      </c>
      <c r="C276" s="15" t="s">
        <v>16</v>
      </c>
      <c r="D276" s="15" t="s">
        <v>16</v>
      </c>
      <c r="E276" s="15" t="s">
        <v>16</v>
      </c>
      <c r="F276" s="7" t="s">
        <v>16</v>
      </c>
      <c r="G276" s="25" t="s">
        <v>16</v>
      </c>
      <c r="H276" s="15" t="s">
        <v>16</v>
      </c>
      <c r="I276" s="15" t="s">
        <v>16</v>
      </c>
      <c r="J276" s="15" t="s">
        <v>16</v>
      </c>
      <c r="K276" s="15" t="s">
        <v>16</v>
      </c>
    </row>
    <row r="277" spans="1:11" ht="19" x14ac:dyDescent="0.2">
      <c r="A277" s="1" t="s">
        <v>291</v>
      </c>
      <c r="B277" s="24">
        <v>44413</v>
      </c>
      <c r="C277" s="15" t="s">
        <v>498</v>
      </c>
      <c r="D277" s="15">
        <v>-5.8000000000000003E-2</v>
      </c>
      <c r="E277" s="15">
        <v>3513023500</v>
      </c>
      <c r="F277" s="7" t="s">
        <v>16</v>
      </c>
      <c r="G277" s="25">
        <v>44323</v>
      </c>
      <c r="H277" s="15">
        <v>-0.2</v>
      </c>
      <c r="I277" s="15">
        <v>-0.14200000000000002</v>
      </c>
      <c r="J277" s="15">
        <v>2553327000</v>
      </c>
      <c r="K277" s="15">
        <v>-959696500</v>
      </c>
    </row>
    <row r="278" spans="1:11" ht="19" x14ac:dyDescent="0.2">
      <c r="A278" s="1" t="s">
        <v>292</v>
      </c>
      <c r="B278" s="24">
        <v>44404</v>
      </c>
      <c r="C278" s="15" t="s">
        <v>499</v>
      </c>
      <c r="D278" s="15">
        <v>0.53</v>
      </c>
      <c r="E278" s="15">
        <v>197486170</v>
      </c>
      <c r="F278" s="7" t="s">
        <v>16</v>
      </c>
      <c r="G278" s="25">
        <v>44306</v>
      </c>
      <c r="H278" s="15">
        <v>0.59</v>
      </c>
      <c r="I278" s="15">
        <v>5.9999999999999942E-2</v>
      </c>
      <c r="J278" s="15">
        <v>198584000</v>
      </c>
      <c r="K278" s="15">
        <v>1097830</v>
      </c>
    </row>
    <row r="279" spans="1:11" ht="19" x14ac:dyDescent="0.2">
      <c r="A279" s="1" t="s">
        <v>293</v>
      </c>
      <c r="B279" s="24">
        <v>44400</v>
      </c>
      <c r="C279" s="15" t="s">
        <v>498</v>
      </c>
      <c r="D279" s="15">
        <v>0.13600000000000001</v>
      </c>
      <c r="E279" s="15" t="s">
        <v>16</v>
      </c>
      <c r="F279" s="7" t="s">
        <v>16</v>
      </c>
      <c r="G279" s="25">
        <v>41484</v>
      </c>
      <c r="H279" s="15">
        <v>0.16800000000000001</v>
      </c>
      <c r="I279" s="15">
        <v>3.2000000000000001E-2</v>
      </c>
      <c r="J279" s="15" t="s">
        <v>16</v>
      </c>
      <c r="K279" s="15" t="s">
        <v>16</v>
      </c>
    </row>
    <row r="280" spans="1:11" ht="19" x14ac:dyDescent="0.2">
      <c r="A280" s="1" t="s">
        <v>294</v>
      </c>
      <c r="B280" s="24">
        <v>44400</v>
      </c>
      <c r="C280" s="15" t="s">
        <v>498</v>
      </c>
      <c r="D280" s="15">
        <v>0.51332999999999995</v>
      </c>
      <c r="E280" s="15">
        <v>136966670</v>
      </c>
      <c r="F280" s="7" t="s">
        <v>16</v>
      </c>
      <c r="G280" s="25">
        <v>44390</v>
      </c>
      <c r="H280" s="15">
        <v>0.61</v>
      </c>
      <c r="I280" s="15">
        <v>9.6670000000000034E-2</v>
      </c>
      <c r="J280" s="15">
        <v>141816000</v>
      </c>
      <c r="K280" s="15">
        <v>4849330</v>
      </c>
    </row>
    <row r="281" spans="1:11" ht="19" x14ac:dyDescent="0.2">
      <c r="A281" s="1" t="s">
        <v>295</v>
      </c>
      <c r="B281" s="24">
        <v>44410</v>
      </c>
      <c r="C281" s="15" t="s">
        <v>497</v>
      </c>
      <c r="D281" s="15">
        <v>0.29307</v>
      </c>
      <c r="E281" s="15">
        <v>1969831450</v>
      </c>
      <c r="F281" s="7" t="s">
        <v>16</v>
      </c>
      <c r="G281" s="25">
        <v>44319</v>
      </c>
      <c r="H281" s="15">
        <v>0.35</v>
      </c>
      <c r="I281" s="15">
        <v>5.6929999999999981E-2</v>
      </c>
      <c r="J281" s="15">
        <v>2612000000</v>
      </c>
      <c r="K281" s="15">
        <v>642168550</v>
      </c>
    </row>
    <row r="282" spans="1:11" ht="19" x14ac:dyDescent="0.2">
      <c r="A282" s="1" t="s">
        <v>296</v>
      </c>
      <c r="B282" s="24">
        <v>44407</v>
      </c>
      <c r="C282" s="15" t="s">
        <v>498</v>
      </c>
      <c r="D282" s="15">
        <v>0.60092000000000001</v>
      </c>
      <c r="E282" s="15">
        <v>56260594710</v>
      </c>
      <c r="F282" s="7" t="s">
        <v>16</v>
      </c>
      <c r="G282" s="25">
        <v>44316</v>
      </c>
      <c r="H282" s="15">
        <v>0.65</v>
      </c>
      <c r="I282" s="15">
        <v>4.9080000000000013E-2</v>
      </c>
      <c r="J282" s="15">
        <v>59147000000</v>
      </c>
      <c r="K282" s="15">
        <v>2886405290</v>
      </c>
    </row>
    <row r="283" spans="1:11" ht="19" x14ac:dyDescent="0.2">
      <c r="A283" s="1" t="s">
        <v>297</v>
      </c>
      <c r="B283" s="24">
        <v>44406</v>
      </c>
      <c r="C283" s="15" t="s">
        <v>498</v>
      </c>
      <c r="D283" s="15">
        <v>0.86595999999999995</v>
      </c>
      <c r="E283" s="15">
        <v>1454290150</v>
      </c>
      <c r="F283" s="7" t="s">
        <v>16</v>
      </c>
      <c r="G283" s="25">
        <v>44314</v>
      </c>
      <c r="H283" s="15">
        <v>1.07</v>
      </c>
      <c r="I283" s="15">
        <v>0.20404000000000011</v>
      </c>
      <c r="J283" s="15">
        <v>1486000000</v>
      </c>
      <c r="K283" s="15">
        <v>31709850</v>
      </c>
    </row>
    <row r="284" spans="1:11" ht="19" x14ac:dyDescent="0.2">
      <c r="A284" s="1" t="s">
        <v>298</v>
      </c>
      <c r="B284" s="24">
        <v>44406</v>
      </c>
      <c r="C284" s="15" t="s">
        <v>499</v>
      </c>
      <c r="D284" s="15">
        <v>0.60646</v>
      </c>
      <c r="E284" s="15">
        <v>2897291320</v>
      </c>
      <c r="F284" s="7" t="s">
        <v>16</v>
      </c>
      <c r="G284" s="25">
        <v>44315</v>
      </c>
      <c r="H284" s="15">
        <v>0.67</v>
      </c>
      <c r="I284" s="15">
        <v>6.3540000000000041E-2</v>
      </c>
      <c r="J284" s="15">
        <v>3541000000</v>
      </c>
      <c r="K284" s="15">
        <v>643708680</v>
      </c>
    </row>
    <row r="285" spans="1:11" ht="19" x14ac:dyDescent="0.2">
      <c r="A285" s="1" t="s">
        <v>299</v>
      </c>
      <c r="B285" s="24">
        <v>44425</v>
      </c>
      <c r="C285" s="15" t="s">
        <v>499</v>
      </c>
      <c r="D285" s="15">
        <v>1.20665</v>
      </c>
      <c r="E285" s="15">
        <v>132115732830</v>
      </c>
      <c r="F285" s="7" t="s">
        <v>16</v>
      </c>
      <c r="G285" s="25">
        <v>44334</v>
      </c>
      <c r="H285" s="15">
        <v>1.69</v>
      </c>
      <c r="I285" s="15">
        <v>0.48334999999999995</v>
      </c>
      <c r="J285" s="15">
        <v>137159000000</v>
      </c>
      <c r="K285" s="15">
        <v>5043267170</v>
      </c>
    </row>
    <row r="286" spans="1:11" ht="19" x14ac:dyDescent="0.2">
      <c r="A286" s="1" t="s">
        <v>300</v>
      </c>
      <c r="B286" s="24">
        <v>44411</v>
      </c>
      <c r="C286" s="15" t="s">
        <v>499</v>
      </c>
      <c r="D286" s="15">
        <v>1.4722999999999999</v>
      </c>
      <c r="E286" s="15">
        <v>2365908290</v>
      </c>
      <c r="F286" s="7" t="s">
        <v>16</v>
      </c>
      <c r="G286" s="25">
        <v>44319</v>
      </c>
      <c r="H286" s="15">
        <v>1.61</v>
      </c>
      <c r="I286" s="15">
        <v>0.13770000000000016</v>
      </c>
      <c r="J286" s="15">
        <v>2691400000</v>
      </c>
      <c r="K286" s="15">
        <v>325491710</v>
      </c>
    </row>
    <row r="287" spans="1:11" ht="19" x14ac:dyDescent="0.2">
      <c r="A287" s="1" t="s">
        <v>301</v>
      </c>
      <c r="B287" s="24" t="s">
        <v>16</v>
      </c>
      <c r="C287" s="15" t="s">
        <v>16</v>
      </c>
      <c r="D287" s="15" t="s">
        <v>16</v>
      </c>
      <c r="E287" s="15" t="s">
        <v>16</v>
      </c>
      <c r="F287" s="7" t="s">
        <v>16</v>
      </c>
      <c r="G287" s="25" t="s">
        <v>16</v>
      </c>
      <c r="H287" s="15" t="s">
        <v>16</v>
      </c>
      <c r="I287" s="15" t="s">
        <v>16</v>
      </c>
      <c r="J287" s="15" t="s">
        <v>16</v>
      </c>
      <c r="K287" s="15" t="s">
        <v>16</v>
      </c>
    </row>
    <row r="288" spans="1:11" ht="19" x14ac:dyDescent="0.2">
      <c r="A288" s="1" t="s">
        <v>302</v>
      </c>
      <c r="B288" s="24" t="s">
        <v>16</v>
      </c>
      <c r="C288" s="15" t="s">
        <v>16</v>
      </c>
      <c r="D288" s="15" t="s">
        <v>16</v>
      </c>
      <c r="E288" s="15" t="s">
        <v>16</v>
      </c>
      <c r="F288" s="7" t="s">
        <v>16</v>
      </c>
      <c r="G288" s="25" t="s">
        <v>16</v>
      </c>
      <c r="H288" s="15" t="s">
        <v>16</v>
      </c>
      <c r="I288" s="15" t="s">
        <v>16</v>
      </c>
      <c r="J288" s="15" t="s">
        <v>16</v>
      </c>
      <c r="K288" s="15" t="s">
        <v>16</v>
      </c>
    </row>
    <row r="289" spans="1:11" ht="19" x14ac:dyDescent="0.2">
      <c r="A289" s="1" t="s">
        <v>303</v>
      </c>
      <c r="B289" s="24" t="s">
        <v>16</v>
      </c>
      <c r="C289" s="15" t="s">
        <v>16</v>
      </c>
      <c r="D289" s="15" t="s">
        <v>16</v>
      </c>
      <c r="E289" s="15" t="s">
        <v>16</v>
      </c>
      <c r="F289" s="7" t="s">
        <v>16</v>
      </c>
      <c r="G289" s="25" t="s">
        <v>16</v>
      </c>
      <c r="H289" s="15" t="s">
        <v>16</v>
      </c>
      <c r="I289" s="15" t="s">
        <v>16</v>
      </c>
      <c r="J289" s="15" t="s">
        <v>16</v>
      </c>
      <c r="K289" s="15" t="s">
        <v>16</v>
      </c>
    </row>
    <row r="290" spans="1:11" ht="19" x14ac:dyDescent="0.2">
      <c r="A290" s="1" t="s">
        <v>304</v>
      </c>
      <c r="B290" s="24" t="s">
        <v>16</v>
      </c>
      <c r="C290" s="15" t="s">
        <v>16</v>
      </c>
      <c r="D290" s="15" t="s">
        <v>16</v>
      </c>
      <c r="E290" s="15" t="s">
        <v>16</v>
      </c>
      <c r="F290" s="7" t="s">
        <v>16</v>
      </c>
      <c r="G290" s="25" t="s">
        <v>16</v>
      </c>
      <c r="H290" s="15" t="s">
        <v>16</v>
      </c>
      <c r="I290" s="15" t="s">
        <v>16</v>
      </c>
      <c r="J290" s="15" t="s">
        <v>16</v>
      </c>
      <c r="K290" s="15" t="s">
        <v>16</v>
      </c>
    </row>
    <row r="291" spans="1:11" ht="19" x14ac:dyDescent="0.2">
      <c r="A291" s="1" t="s">
        <v>305</v>
      </c>
      <c r="B291" s="24" t="s">
        <v>16</v>
      </c>
      <c r="C291" s="15" t="s">
        <v>16</v>
      </c>
      <c r="D291" s="15" t="s">
        <v>16</v>
      </c>
      <c r="E291" s="15" t="s">
        <v>16</v>
      </c>
      <c r="F291" s="7" t="s">
        <v>16</v>
      </c>
      <c r="G291" s="25" t="s">
        <v>16</v>
      </c>
      <c r="H291" s="15" t="s">
        <v>16</v>
      </c>
      <c r="I291" s="15" t="s">
        <v>16</v>
      </c>
      <c r="J291" s="15" t="s">
        <v>16</v>
      </c>
      <c r="K291" s="15" t="s">
        <v>16</v>
      </c>
    </row>
    <row r="292" spans="1:11" ht="19" x14ac:dyDescent="0.2">
      <c r="A292" s="1" t="s">
        <v>306</v>
      </c>
      <c r="B292" s="24">
        <v>44404</v>
      </c>
      <c r="C292" s="15" t="s">
        <v>16</v>
      </c>
      <c r="D292" s="15" t="s">
        <v>16</v>
      </c>
      <c r="E292" s="15" t="s">
        <v>16</v>
      </c>
      <c r="F292" s="7" t="s">
        <v>16</v>
      </c>
      <c r="G292" s="25" t="s">
        <v>16</v>
      </c>
      <c r="H292" s="15" t="s">
        <v>16</v>
      </c>
      <c r="I292" s="15" t="s">
        <v>16</v>
      </c>
      <c r="J292" s="15" t="s">
        <v>16</v>
      </c>
      <c r="K292" s="15" t="s">
        <v>16</v>
      </c>
    </row>
    <row r="293" spans="1:11" ht="19" x14ac:dyDescent="0.2">
      <c r="A293" s="1" t="s">
        <v>307</v>
      </c>
      <c r="B293" s="24">
        <v>44407</v>
      </c>
      <c r="C293" s="15" t="s">
        <v>499</v>
      </c>
      <c r="D293" s="15">
        <v>0.28777999999999998</v>
      </c>
      <c r="E293" s="15">
        <v>2505993780</v>
      </c>
      <c r="F293" s="7" t="s">
        <v>16</v>
      </c>
      <c r="G293" s="25">
        <v>44337</v>
      </c>
      <c r="H293" s="15">
        <v>0.21</v>
      </c>
      <c r="I293" s="15">
        <v>-7.7779999999999988E-2</v>
      </c>
      <c r="J293" s="15">
        <v>2440694000</v>
      </c>
      <c r="K293" s="15">
        <v>-65299780</v>
      </c>
    </row>
    <row r="294" spans="1:11" ht="19" x14ac:dyDescent="0.2">
      <c r="A294" s="1" t="s">
        <v>308</v>
      </c>
      <c r="B294" s="24" t="s">
        <v>16</v>
      </c>
      <c r="C294" s="15" t="s">
        <v>16</v>
      </c>
      <c r="D294" s="15" t="s">
        <v>16</v>
      </c>
      <c r="E294" s="15" t="s">
        <v>16</v>
      </c>
      <c r="F294" s="7" t="s">
        <v>16</v>
      </c>
      <c r="G294" s="25" t="s">
        <v>16</v>
      </c>
      <c r="H294" s="15" t="s">
        <v>16</v>
      </c>
      <c r="I294" s="15" t="s">
        <v>16</v>
      </c>
      <c r="J294" s="15" t="s">
        <v>16</v>
      </c>
      <c r="K294" s="15" t="s">
        <v>16</v>
      </c>
    </row>
    <row r="295" spans="1:11" ht="19" x14ac:dyDescent="0.2">
      <c r="A295" s="1" t="s">
        <v>309</v>
      </c>
      <c r="B295" s="24">
        <v>44399</v>
      </c>
      <c r="C295" s="15" t="s">
        <v>499</v>
      </c>
      <c r="D295" s="15">
        <v>2.0532400000000002</v>
      </c>
      <c r="E295" s="15">
        <v>5012715450</v>
      </c>
      <c r="F295" s="7" t="s">
        <v>16</v>
      </c>
      <c r="G295" s="25">
        <v>44308</v>
      </c>
      <c r="H295" s="15">
        <v>2</v>
      </c>
      <c r="I295" s="15">
        <v>-5.3240000000000176E-2</v>
      </c>
      <c r="J295" s="15">
        <v>5001000000</v>
      </c>
      <c r="K295" s="15">
        <v>-11715450</v>
      </c>
    </row>
    <row r="296" spans="1:11" ht="19" x14ac:dyDescent="0.2">
      <c r="A296" s="1" t="s">
        <v>310</v>
      </c>
      <c r="B296" s="24">
        <v>44411</v>
      </c>
      <c r="C296" s="15" t="s">
        <v>497</v>
      </c>
      <c r="D296" s="15">
        <v>0.98136000000000001</v>
      </c>
      <c r="E296" s="15">
        <v>2972676530</v>
      </c>
      <c r="F296" s="7" t="s">
        <v>16</v>
      </c>
      <c r="G296" s="25">
        <v>44321</v>
      </c>
      <c r="H296" s="15">
        <v>1.04</v>
      </c>
      <c r="I296" s="15">
        <v>5.8640000000000025E-2</v>
      </c>
      <c r="J296" s="15">
        <v>2987400000</v>
      </c>
      <c r="K296" s="15">
        <v>14723470</v>
      </c>
    </row>
    <row r="297" spans="1:11" ht="19" x14ac:dyDescent="0.2">
      <c r="A297" s="1" t="s">
        <v>311</v>
      </c>
      <c r="B297" s="24">
        <v>44404</v>
      </c>
      <c r="C297" s="15" t="s">
        <v>497</v>
      </c>
      <c r="D297" s="15">
        <v>1.4783299999999999</v>
      </c>
      <c r="E297" s="15">
        <v>311233330</v>
      </c>
      <c r="F297" s="7" t="s">
        <v>16</v>
      </c>
      <c r="G297" s="25">
        <v>44313</v>
      </c>
      <c r="H297" s="15">
        <v>1.91</v>
      </c>
      <c r="I297" s="15">
        <v>0.43167</v>
      </c>
      <c r="J297" s="15">
        <v>303012000</v>
      </c>
      <c r="K297" s="15">
        <v>-8221330</v>
      </c>
    </row>
    <row r="298" spans="1:11" ht="19" x14ac:dyDescent="0.2">
      <c r="A298" s="1" t="s">
        <v>312</v>
      </c>
      <c r="B298" s="24">
        <v>44403</v>
      </c>
      <c r="C298" s="15" t="s">
        <v>498</v>
      </c>
      <c r="D298" s="15">
        <v>0.218</v>
      </c>
      <c r="E298" s="15">
        <v>16116000</v>
      </c>
      <c r="F298" s="7" t="s">
        <v>16</v>
      </c>
      <c r="G298" s="25">
        <v>42122</v>
      </c>
      <c r="H298" s="15">
        <v>0.28000000000000003</v>
      </c>
      <c r="I298" s="15">
        <v>6.2000000000000027E-2</v>
      </c>
      <c r="J298" s="15">
        <v>16202000</v>
      </c>
      <c r="K298" s="15">
        <v>86000</v>
      </c>
    </row>
    <row r="299" spans="1:11" ht="19" x14ac:dyDescent="0.2">
      <c r="A299" s="1" t="s">
        <v>313</v>
      </c>
      <c r="B299" s="24" t="s">
        <v>16</v>
      </c>
      <c r="C299" s="15" t="s">
        <v>16</v>
      </c>
      <c r="D299" s="15">
        <v>1.60762</v>
      </c>
      <c r="E299" s="15">
        <v>3989680580</v>
      </c>
      <c r="F299" s="7" t="s">
        <v>16</v>
      </c>
      <c r="G299" s="25">
        <v>44313</v>
      </c>
      <c r="H299" s="15">
        <v>1.9202999999999999</v>
      </c>
      <c r="I299" s="15">
        <v>0.31267999999999985</v>
      </c>
      <c r="J299" s="15">
        <v>4289000000</v>
      </c>
      <c r="K299" s="15">
        <v>299319420</v>
      </c>
    </row>
    <row r="300" spans="1:11" ht="19" x14ac:dyDescent="0.2">
      <c r="A300" s="1" t="s">
        <v>314</v>
      </c>
      <c r="B300" s="24">
        <v>44441</v>
      </c>
      <c r="C300" s="15" t="s">
        <v>498</v>
      </c>
      <c r="D300" s="15">
        <v>1.1957100000000001</v>
      </c>
      <c r="E300" s="15">
        <v>1112055180</v>
      </c>
      <c r="F300" s="7" t="s">
        <v>16</v>
      </c>
      <c r="G300" s="25">
        <v>44350</v>
      </c>
      <c r="H300" s="15">
        <v>1.29</v>
      </c>
      <c r="I300" s="15">
        <v>9.4289999999999985E-2</v>
      </c>
      <c r="J300" s="15">
        <v>1149107000</v>
      </c>
      <c r="K300" s="15">
        <v>37051820</v>
      </c>
    </row>
    <row r="301" spans="1:11" ht="19" x14ac:dyDescent="0.2">
      <c r="A301" s="1" t="s">
        <v>315</v>
      </c>
      <c r="B301" s="24">
        <v>44484</v>
      </c>
      <c r="C301" s="15" t="s">
        <v>498</v>
      </c>
      <c r="D301" s="15">
        <v>0.91952999999999996</v>
      </c>
      <c r="E301" s="15">
        <v>13323676497.0296</v>
      </c>
      <c r="F301" s="7" t="s">
        <v>16</v>
      </c>
      <c r="G301" s="25">
        <v>44392</v>
      </c>
      <c r="H301" s="15" t="s">
        <v>16</v>
      </c>
      <c r="I301" s="15" t="s">
        <v>16</v>
      </c>
      <c r="J301" s="15">
        <v>13318481139.5033</v>
      </c>
      <c r="K301" s="15">
        <v>-5195357.5263004303</v>
      </c>
    </row>
    <row r="302" spans="1:11" ht="19" x14ac:dyDescent="0.2">
      <c r="A302" s="1" t="s">
        <v>316</v>
      </c>
      <c r="B302" s="24">
        <v>44487</v>
      </c>
      <c r="C302" s="15" t="s">
        <v>498</v>
      </c>
      <c r="D302" s="15">
        <v>2.3787500000000001</v>
      </c>
      <c r="E302" s="15">
        <v>7433750000</v>
      </c>
      <c r="F302" s="7" t="s">
        <v>16</v>
      </c>
      <c r="G302" s="25">
        <v>44397</v>
      </c>
      <c r="H302" s="15">
        <v>3.45</v>
      </c>
      <c r="I302" s="15">
        <v>1.07125</v>
      </c>
      <c r="J302" s="15">
        <v>7616000000</v>
      </c>
      <c r="K302" s="15">
        <v>182250000</v>
      </c>
    </row>
    <row r="303" spans="1:11" ht="19" x14ac:dyDescent="0.2">
      <c r="A303" s="1" t="s">
        <v>317</v>
      </c>
      <c r="B303" s="24">
        <v>44406</v>
      </c>
      <c r="C303" s="15" t="s">
        <v>498</v>
      </c>
      <c r="D303" s="15">
        <v>2.9377499999999999</v>
      </c>
      <c r="E303" s="15">
        <v>1805550600</v>
      </c>
      <c r="F303" s="7" t="s">
        <v>16</v>
      </c>
      <c r="G303" s="25">
        <v>44315</v>
      </c>
      <c r="H303" s="15">
        <v>3.01</v>
      </c>
      <c r="I303" s="15">
        <v>7.2249999999999925E-2</v>
      </c>
      <c r="J303" s="15">
        <v>1826800000</v>
      </c>
      <c r="K303" s="15">
        <v>21249400</v>
      </c>
    </row>
    <row r="304" spans="1:11" ht="19" x14ac:dyDescent="0.2">
      <c r="A304" s="1" t="s">
        <v>318</v>
      </c>
      <c r="B304" s="24">
        <v>44399</v>
      </c>
      <c r="C304" s="15" t="s">
        <v>499</v>
      </c>
      <c r="D304" s="15">
        <v>5.1999999999999998E-2</v>
      </c>
      <c r="E304" s="15">
        <v>408925000</v>
      </c>
      <c r="F304" s="7" t="s">
        <v>16</v>
      </c>
      <c r="G304" s="25">
        <v>44308</v>
      </c>
      <c r="H304" s="15">
        <v>7.0000000000000007E-2</v>
      </c>
      <c r="I304" s="15">
        <v>1.8000000000000009E-2</v>
      </c>
      <c r="J304" s="15">
        <v>398800000</v>
      </c>
      <c r="K304" s="15">
        <v>-10125000</v>
      </c>
    </row>
    <row r="305" spans="1:11" ht="19" x14ac:dyDescent="0.2">
      <c r="A305" s="1" t="s">
        <v>319</v>
      </c>
      <c r="B305" s="24">
        <v>44404</v>
      </c>
      <c r="C305" s="15" t="s">
        <v>497</v>
      </c>
      <c r="D305" s="15">
        <v>0.78</v>
      </c>
      <c r="E305" s="15">
        <v>1167200000</v>
      </c>
      <c r="F305" s="7" t="s">
        <v>16</v>
      </c>
      <c r="G305" s="25">
        <v>44315</v>
      </c>
      <c r="H305" s="15">
        <v>1.66</v>
      </c>
      <c r="I305" s="15">
        <v>0.87999999999999989</v>
      </c>
      <c r="J305" s="15">
        <v>1196100000</v>
      </c>
      <c r="K305" s="15">
        <v>28900000</v>
      </c>
    </row>
    <row r="306" spans="1:11" ht="19" x14ac:dyDescent="0.2">
      <c r="A306" s="1" t="s">
        <v>320</v>
      </c>
      <c r="B306" s="24">
        <v>44426</v>
      </c>
      <c r="C306" s="15" t="s">
        <v>498</v>
      </c>
      <c r="D306" s="15">
        <v>2.2338300000000002</v>
      </c>
      <c r="E306" s="15">
        <v>22018467140</v>
      </c>
      <c r="F306" s="7" t="s">
        <v>16</v>
      </c>
      <c r="G306" s="25">
        <v>44335</v>
      </c>
      <c r="H306" s="15">
        <v>3.69</v>
      </c>
      <c r="I306" s="15">
        <v>1.4561699999999997</v>
      </c>
      <c r="J306" s="15">
        <v>24197000000</v>
      </c>
      <c r="K306" s="15">
        <v>2178532860</v>
      </c>
    </row>
    <row r="307" spans="1:11" ht="19" x14ac:dyDescent="0.2">
      <c r="A307" s="1" t="s">
        <v>321</v>
      </c>
      <c r="B307" s="24">
        <v>44418</v>
      </c>
      <c r="C307" s="15" t="s">
        <v>498</v>
      </c>
      <c r="D307" s="15">
        <v>0.19725000000000001</v>
      </c>
      <c r="E307" s="15">
        <v>12027078570</v>
      </c>
      <c r="F307" s="7" t="s">
        <v>16</v>
      </c>
      <c r="G307" s="25">
        <v>44320</v>
      </c>
      <c r="H307" s="15">
        <v>0.22</v>
      </c>
      <c r="I307" s="15">
        <v>2.2749999999999992E-2</v>
      </c>
      <c r="J307" s="15">
        <v>11824589000</v>
      </c>
      <c r="K307" s="15">
        <v>-202489570</v>
      </c>
    </row>
    <row r="308" spans="1:11" ht="19" x14ac:dyDescent="0.2">
      <c r="A308" s="1" t="s">
        <v>322</v>
      </c>
      <c r="B308" s="24">
        <v>44404</v>
      </c>
      <c r="C308" s="15" t="s">
        <v>497</v>
      </c>
      <c r="D308" s="15">
        <v>1.9846699999999999</v>
      </c>
      <c r="E308" s="15">
        <v>3943801260</v>
      </c>
      <c r="F308" s="7" t="s">
        <v>16</v>
      </c>
      <c r="G308" s="25">
        <v>44313</v>
      </c>
      <c r="H308" s="15">
        <v>1.93</v>
      </c>
      <c r="I308" s="15">
        <v>-5.4669999999999996E-2</v>
      </c>
      <c r="J308" s="15">
        <v>3953000000</v>
      </c>
      <c r="K308" s="15">
        <v>9198740</v>
      </c>
    </row>
    <row r="309" spans="1:11" ht="19" x14ac:dyDescent="0.2">
      <c r="A309" s="1" t="s">
        <v>323</v>
      </c>
      <c r="B309" s="24">
        <v>44403</v>
      </c>
      <c r="C309" s="15" t="s">
        <v>497</v>
      </c>
      <c r="D309" s="15">
        <v>0.18</v>
      </c>
      <c r="E309" s="15">
        <v>315244100</v>
      </c>
      <c r="F309" s="7" t="s">
        <v>16</v>
      </c>
      <c r="G309" s="25">
        <v>44312</v>
      </c>
      <c r="H309" s="15">
        <v>0.23</v>
      </c>
      <c r="I309" s="15">
        <v>5.0000000000000017E-2</v>
      </c>
      <c r="J309" s="15">
        <v>442015000</v>
      </c>
      <c r="K309" s="15">
        <v>126770900</v>
      </c>
    </row>
    <row r="310" spans="1:11" ht="19" x14ac:dyDescent="0.2">
      <c r="A310" s="1" t="s">
        <v>324</v>
      </c>
      <c r="B310" s="24">
        <v>44481</v>
      </c>
      <c r="C310" s="15" t="s">
        <v>498</v>
      </c>
      <c r="D310" s="15">
        <v>1.7954699999999999</v>
      </c>
      <c r="E310" s="15">
        <v>2946699760</v>
      </c>
      <c r="F310" s="7" t="s">
        <v>16</v>
      </c>
      <c r="G310" s="25">
        <v>44393</v>
      </c>
      <c r="H310" s="15">
        <v>1.97</v>
      </c>
      <c r="I310" s="15">
        <v>0.17453000000000007</v>
      </c>
      <c r="J310" s="15">
        <v>3034000000</v>
      </c>
      <c r="K310" s="15">
        <v>87300240</v>
      </c>
    </row>
    <row r="311" spans="1:11" ht="19" x14ac:dyDescent="0.2">
      <c r="A311" s="1" t="s">
        <v>325</v>
      </c>
      <c r="B311" s="24">
        <v>44413</v>
      </c>
      <c r="C311" s="15" t="s">
        <v>499</v>
      </c>
      <c r="D311" s="15">
        <v>0.23</v>
      </c>
      <c r="E311" s="15">
        <v>182377000</v>
      </c>
      <c r="F311" s="7" t="s">
        <v>16</v>
      </c>
      <c r="G311" s="25">
        <v>44322</v>
      </c>
      <c r="H311" s="15">
        <v>0.21</v>
      </c>
      <c r="I311" s="15">
        <v>-2.0000000000000018E-2</v>
      </c>
      <c r="J311" s="15">
        <v>182261000</v>
      </c>
      <c r="K311" s="15">
        <v>-116000</v>
      </c>
    </row>
    <row r="312" spans="1:11" ht="19" x14ac:dyDescent="0.2">
      <c r="A312" s="1" t="s">
        <v>326</v>
      </c>
      <c r="B312" s="24" t="s">
        <v>16</v>
      </c>
      <c r="C312" s="15" t="s">
        <v>16</v>
      </c>
      <c r="D312" s="15" t="s">
        <v>16</v>
      </c>
      <c r="E312" s="15" t="s">
        <v>16</v>
      </c>
      <c r="F312" s="7" t="s">
        <v>16</v>
      </c>
      <c r="G312" s="25" t="s">
        <v>16</v>
      </c>
      <c r="H312" s="15" t="s">
        <v>16</v>
      </c>
      <c r="I312" s="15" t="s">
        <v>16</v>
      </c>
      <c r="J312" s="15" t="s">
        <v>16</v>
      </c>
      <c r="K312" s="15" t="s">
        <v>16</v>
      </c>
    </row>
    <row r="313" spans="1:11" ht="19" x14ac:dyDescent="0.2">
      <c r="A313" s="1" t="s">
        <v>327</v>
      </c>
      <c r="B313" s="24">
        <v>44406</v>
      </c>
      <c r="C313" s="15" t="s">
        <v>499</v>
      </c>
      <c r="D313" s="15">
        <v>0.8337</v>
      </c>
      <c r="E313" s="15">
        <v>5527933940</v>
      </c>
      <c r="F313" s="7" t="s">
        <v>16</v>
      </c>
      <c r="G313" s="25">
        <v>44315</v>
      </c>
      <c r="H313" s="15">
        <v>0.98</v>
      </c>
      <c r="I313" s="15">
        <v>0.14629999999999999</v>
      </c>
      <c r="J313" s="15">
        <v>5910000000</v>
      </c>
      <c r="K313" s="15">
        <v>382066060</v>
      </c>
    </row>
    <row r="314" spans="1:11" ht="19" x14ac:dyDescent="0.2">
      <c r="A314" s="1" t="s">
        <v>328</v>
      </c>
      <c r="B314" s="24">
        <v>44399</v>
      </c>
      <c r="C314" s="15" t="s">
        <v>499</v>
      </c>
      <c r="D314" s="15">
        <v>3.0686</v>
      </c>
      <c r="E314" s="15">
        <v>930938860</v>
      </c>
      <c r="F314" s="7" t="s">
        <v>16</v>
      </c>
      <c r="G314" s="25">
        <v>44308</v>
      </c>
      <c r="H314" s="15">
        <v>3.5</v>
      </c>
      <c r="I314" s="15">
        <v>0.43140000000000001</v>
      </c>
      <c r="J314" s="15">
        <v>1024600000</v>
      </c>
      <c r="K314" s="15">
        <v>93661140</v>
      </c>
    </row>
    <row r="315" spans="1:11" ht="19" x14ac:dyDescent="0.2">
      <c r="A315" s="1" t="s">
        <v>329</v>
      </c>
      <c r="B315" s="24">
        <v>44431</v>
      </c>
      <c r="C315" s="15" t="s">
        <v>498</v>
      </c>
      <c r="D315" s="15">
        <v>1.66351</v>
      </c>
      <c r="E315" s="15">
        <v>1875361000</v>
      </c>
      <c r="F315" s="7" t="s">
        <v>16</v>
      </c>
      <c r="G315" s="25">
        <v>44350</v>
      </c>
      <c r="H315" s="15">
        <v>1.89</v>
      </c>
      <c r="I315" s="15">
        <v>0.22648999999999986</v>
      </c>
      <c r="J315" s="15">
        <v>1920200000</v>
      </c>
      <c r="K315" s="15">
        <v>44839000</v>
      </c>
    </row>
    <row r="316" spans="1:11" ht="19" x14ac:dyDescent="0.2">
      <c r="A316" s="1" t="s">
        <v>330</v>
      </c>
      <c r="B316" s="24">
        <v>44412</v>
      </c>
      <c r="C316" s="15" t="s">
        <v>497</v>
      </c>
      <c r="D316" s="15">
        <v>1.1990000000000001</v>
      </c>
      <c r="E316" s="15">
        <v>533289490</v>
      </c>
      <c r="F316" s="7" t="s">
        <v>16</v>
      </c>
      <c r="G316" s="25">
        <v>44321</v>
      </c>
      <c r="H316" s="15">
        <v>1.26</v>
      </c>
      <c r="I316" s="15">
        <v>6.0999999999999943E-2</v>
      </c>
      <c r="J316" s="15">
        <v>674300000</v>
      </c>
      <c r="K316" s="15">
        <v>141010510</v>
      </c>
    </row>
    <row r="317" spans="1:11" ht="19" x14ac:dyDescent="0.2">
      <c r="A317" s="1" t="s">
        <v>331</v>
      </c>
      <c r="B317" s="24" t="s">
        <v>16</v>
      </c>
      <c r="C317" s="15" t="s">
        <v>16</v>
      </c>
      <c r="D317" s="15" t="s">
        <v>16</v>
      </c>
      <c r="E317" s="15" t="s">
        <v>16</v>
      </c>
      <c r="F317" s="7" t="s">
        <v>16</v>
      </c>
      <c r="G317" s="25" t="s">
        <v>16</v>
      </c>
      <c r="H317" s="15" t="s">
        <v>16</v>
      </c>
      <c r="I317" s="15" t="s">
        <v>16</v>
      </c>
      <c r="J317" s="15" t="s">
        <v>16</v>
      </c>
      <c r="K317" s="15" t="s">
        <v>16</v>
      </c>
    </row>
    <row r="318" spans="1:11" ht="19" x14ac:dyDescent="0.2">
      <c r="A318" s="1" t="s">
        <v>332</v>
      </c>
      <c r="B318" s="24" t="s">
        <v>16</v>
      </c>
      <c r="C318" s="15" t="s">
        <v>16</v>
      </c>
      <c r="D318" s="15" t="s">
        <v>16</v>
      </c>
      <c r="E318" s="15" t="s">
        <v>16</v>
      </c>
      <c r="F318" s="7" t="s">
        <v>16</v>
      </c>
      <c r="G318" s="25" t="s">
        <v>16</v>
      </c>
      <c r="H318" s="15" t="s">
        <v>16</v>
      </c>
      <c r="I318" s="15" t="s">
        <v>16</v>
      </c>
      <c r="J318" s="15" t="s">
        <v>16</v>
      </c>
      <c r="K318" s="15" t="s">
        <v>16</v>
      </c>
    </row>
    <row r="319" spans="1:11" ht="19" x14ac:dyDescent="0.2">
      <c r="A319" s="1" t="s">
        <v>333</v>
      </c>
      <c r="B319" s="24">
        <v>44404</v>
      </c>
      <c r="C319" s="15" t="s">
        <v>497</v>
      </c>
      <c r="D319" s="15">
        <v>0.53166999999999998</v>
      </c>
      <c r="E319" s="15">
        <v>6780597110</v>
      </c>
      <c r="F319" s="7" t="s">
        <v>16</v>
      </c>
      <c r="G319" s="25">
        <v>44313</v>
      </c>
      <c r="H319" s="15">
        <v>0.62</v>
      </c>
      <c r="I319" s="15">
        <v>8.833000000000002E-2</v>
      </c>
      <c r="J319" s="15">
        <v>6668000000</v>
      </c>
      <c r="K319" s="15">
        <v>-112597110</v>
      </c>
    </row>
    <row r="320" spans="1:11" ht="19" x14ac:dyDescent="0.2">
      <c r="A320" s="1" t="s">
        <v>334</v>
      </c>
      <c r="B320" s="24">
        <v>44404</v>
      </c>
      <c r="C320" s="15" t="s">
        <v>499</v>
      </c>
      <c r="D320" s="15">
        <v>0.83216999999999997</v>
      </c>
      <c r="E320" s="15">
        <v>15332838820</v>
      </c>
      <c r="F320" s="7" t="s">
        <v>16</v>
      </c>
      <c r="G320" s="25">
        <v>44313</v>
      </c>
      <c r="H320" s="15">
        <v>0.9</v>
      </c>
      <c r="I320" s="15">
        <v>6.7830000000000057E-2</v>
      </c>
      <c r="J320" s="15">
        <v>15251000000</v>
      </c>
      <c r="K320" s="15">
        <v>-81838820</v>
      </c>
    </row>
    <row r="321" spans="1:11" ht="19" x14ac:dyDescent="0.2">
      <c r="A321" s="1" t="s">
        <v>335</v>
      </c>
      <c r="B321" s="24">
        <v>44399</v>
      </c>
      <c r="C321" s="15" t="s">
        <v>499</v>
      </c>
      <c r="D321" s="15">
        <v>3.5702199999999999</v>
      </c>
      <c r="E321" s="15">
        <v>2789706560</v>
      </c>
      <c r="F321" s="7" t="s">
        <v>16</v>
      </c>
      <c r="G321" s="25">
        <v>44308</v>
      </c>
      <c r="H321" s="15">
        <v>4.0999999999999996</v>
      </c>
      <c r="I321" s="15">
        <v>0.5297799999999997</v>
      </c>
      <c r="J321" s="15">
        <v>2838400000</v>
      </c>
      <c r="K321" s="15">
        <v>48693440</v>
      </c>
    </row>
    <row r="322" spans="1:11" ht="19" x14ac:dyDescent="0.2">
      <c r="A322" s="1" t="s">
        <v>336</v>
      </c>
      <c r="B322" s="24">
        <v>44404</v>
      </c>
      <c r="C322" s="15" t="s">
        <v>499</v>
      </c>
      <c r="D322" s="15">
        <v>2.15937</v>
      </c>
      <c r="E322" s="15">
        <v>1726223780</v>
      </c>
      <c r="F322" s="7" t="s">
        <v>16</v>
      </c>
      <c r="G322" s="25">
        <v>44314</v>
      </c>
      <c r="H322" s="15">
        <v>2.41</v>
      </c>
      <c r="I322" s="15">
        <v>0.25063000000000013</v>
      </c>
      <c r="J322" s="15">
        <v>1776100000</v>
      </c>
      <c r="K322" s="15">
        <v>49876220</v>
      </c>
    </row>
    <row r="323" spans="1:11" ht="19" x14ac:dyDescent="0.2">
      <c r="A323" s="1" t="s">
        <v>337</v>
      </c>
      <c r="B323" s="24">
        <v>44398</v>
      </c>
      <c r="C323" s="15" t="s">
        <v>497</v>
      </c>
      <c r="D323" s="15">
        <v>8.7900000000000006E-2</v>
      </c>
      <c r="E323" s="15">
        <v>99711180</v>
      </c>
      <c r="F323" s="7" t="s">
        <v>16</v>
      </c>
      <c r="G323" s="25">
        <v>44307</v>
      </c>
      <c r="H323" s="15">
        <v>0.19</v>
      </c>
      <c r="I323" s="15">
        <v>0.1021</v>
      </c>
      <c r="J323" s="15">
        <v>99763000</v>
      </c>
      <c r="K323" s="15">
        <v>51820</v>
      </c>
    </row>
    <row r="324" spans="1:11" ht="19" x14ac:dyDescent="0.2">
      <c r="A324" s="1" t="s">
        <v>338</v>
      </c>
      <c r="B324" s="24">
        <v>44400</v>
      </c>
      <c r="C324" s="15" t="s">
        <v>497</v>
      </c>
      <c r="D324" s="15">
        <v>0.04</v>
      </c>
      <c r="E324" s="15">
        <v>144899400</v>
      </c>
      <c r="F324" s="7" t="s">
        <v>16</v>
      </c>
      <c r="G324" s="25">
        <v>44313</v>
      </c>
      <c r="H324" s="15">
        <v>1.077E-2</v>
      </c>
      <c r="I324" s="15">
        <v>-2.9229999999999999E-2</v>
      </c>
      <c r="J324" s="15">
        <v>148732000</v>
      </c>
      <c r="K324" s="15">
        <v>3832600</v>
      </c>
    </row>
    <row r="325" spans="1:11" ht="19" x14ac:dyDescent="0.2">
      <c r="A325" s="1" t="s">
        <v>339</v>
      </c>
      <c r="B325" s="24">
        <v>44405</v>
      </c>
      <c r="C325" s="15" t="s">
        <v>497</v>
      </c>
      <c r="D325" s="15">
        <v>1.6654</v>
      </c>
      <c r="E325" s="15">
        <v>7620471140</v>
      </c>
      <c r="F325" s="7" t="s">
        <v>16</v>
      </c>
      <c r="G325" s="25">
        <v>44314</v>
      </c>
      <c r="H325" s="15">
        <v>1.9</v>
      </c>
      <c r="I325" s="15">
        <v>0.23459999999999992</v>
      </c>
      <c r="J325" s="15">
        <v>7925000000</v>
      </c>
      <c r="K325" s="15">
        <v>304528860</v>
      </c>
    </row>
    <row r="326" spans="1:11" ht="19" x14ac:dyDescent="0.2">
      <c r="A326" s="1" t="s">
        <v>340</v>
      </c>
      <c r="B326" s="24">
        <v>44411</v>
      </c>
      <c r="C326" s="15" t="s">
        <v>497</v>
      </c>
      <c r="D326" s="15">
        <v>0.79971999999999999</v>
      </c>
      <c r="E326" s="15">
        <v>105000000</v>
      </c>
      <c r="F326" s="7" t="s">
        <v>16</v>
      </c>
      <c r="G326" s="25">
        <v>44313</v>
      </c>
      <c r="H326" s="15">
        <v>1.01</v>
      </c>
      <c r="I326" s="15">
        <v>0.21028000000000002</v>
      </c>
      <c r="J326" s="15">
        <v>108047000</v>
      </c>
      <c r="K326" s="15">
        <v>3047000</v>
      </c>
    </row>
    <row r="327" spans="1:11" ht="19" x14ac:dyDescent="0.2">
      <c r="A327" s="1" t="s">
        <v>341</v>
      </c>
      <c r="B327" s="24">
        <v>44411</v>
      </c>
      <c r="C327" s="15" t="s">
        <v>498</v>
      </c>
      <c r="D327" s="15">
        <v>1.80158</v>
      </c>
      <c r="E327" s="15">
        <v>755327670</v>
      </c>
      <c r="F327" s="7" t="s">
        <v>16</v>
      </c>
      <c r="G327" s="25">
        <v>44314</v>
      </c>
      <c r="H327" s="15">
        <v>2.21</v>
      </c>
      <c r="I327" s="15">
        <v>0.40842000000000001</v>
      </c>
      <c r="J327" s="15">
        <v>767262000</v>
      </c>
      <c r="K327" s="15">
        <v>11934330</v>
      </c>
    </row>
    <row r="328" spans="1:11" ht="19" x14ac:dyDescent="0.2">
      <c r="A328" s="1" t="s">
        <v>342</v>
      </c>
      <c r="B328" s="24">
        <v>44399</v>
      </c>
      <c r="C328" s="15" t="s">
        <v>499</v>
      </c>
      <c r="D328" s="15">
        <v>1.20143</v>
      </c>
      <c r="E328" s="15">
        <v>825432750</v>
      </c>
      <c r="F328" s="7" t="s">
        <v>16</v>
      </c>
      <c r="G328" s="25">
        <v>44308</v>
      </c>
      <c r="H328" s="15">
        <v>2.42</v>
      </c>
      <c r="I328" s="15">
        <v>1.2185699999999999</v>
      </c>
      <c r="J328" s="15">
        <v>1060745000</v>
      </c>
      <c r="K328" s="15">
        <v>235312250</v>
      </c>
    </row>
    <row r="329" spans="1:11" ht="19" x14ac:dyDescent="0.2">
      <c r="A329" s="1" t="s">
        <v>343</v>
      </c>
      <c r="B329" s="24">
        <v>44484</v>
      </c>
      <c r="C329" s="15" t="s">
        <v>498</v>
      </c>
      <c r="D329" s="15">
        <v>0.44423000000000001</v>
      </c>
      <c r="E329" s="15">
        <v>1024419220</v>
      </c>
      <c r="F329" s="7" t="s">
        <v>16</v>
      </c>
      <c r="G329" s="25">
        <v>44396</v>
      </c>
      <c r="H329" s="15">
        <v>0.81</v>
      </c>
      <c r="I329" s="15">
        <v>0.36577000000000004</v>
      </c>
      <c r="J329" s="15">
        <v>1014763000</v>
      </c>
      <c r="K329" s="15">
        <v>-9656220</v>
      </c>
    </row>
    <row r="330" spans="1:11" ht="19" x14ac:dyDescent="0.2">
      <c r="A330" s="1" t="s">
        <v>344</v>
      </c>
      <c r="B330" s="24">
        <v>44407</v>
      </c>
      <c r="C330" s="15" t="s">
        <v>498</v>
      </c>
      <c r="D330" s="15">
        <v>1.1875599999999999</v>
      </c>
      <c r="E330" s="15">
        <v>17961212240</v>
      </c>
      <c r="F330" s="7" t="s">
        <v>16</v>
      </c>
      <c r="G330" s="25">
        <v>44306</v>
      </c>
      <c r="H330" s="15">
        <v>1.26</v>
      </c>
      <c r="I330" s="15">
        <v>7.244000000000006E-2</v>
      </c>
      <c r="J330" s="15">
        <v>18109000000</v>
      </c>
      <c r="K330" s="15">
        <v>147787760</v>
      </c>
    </row>
    <row r="331" spans="1:11" ht="19" x14ac:dyDescent="0.2">
      <c r="A331" s="1" t="s">
        <v>345</v>
      </c>
      <c r="B331" s="24">
        <v>44405</v>
      </c>
      <c r="C331" s="15" t="s">
        <v>498</v>
      </c>
      <c r="D331" s="15">
        <v>0.77739000000000003</v>
      </c>
      <c r="E331" s="15">
        <v>13620682060</v>
      </c>
      <c r="F331" s="7" t="s">
        <v>16</v>
      </c>
      <c r="G331" s="25">
        <v>44320</v>
      </c>
      <c r="H331" s="15">
        <v>0.93</v>
      </c>
      <c r="I331" s="15">
        <v>0.15261000000000002</v>
      </c>
      <c r="J331" s="15">
        <v>14582000000</v>
      </c>
      <c r="K331" s="15">
        <v>961317940</v>
      </c>
    </row>
    <row r="332" spans="1:11" ht="19" x14ac:dyDescent="0.2">
      <c r="A332" s="1" t="s">
        <v>346</v>
      </c>
      <c r="B332" s="24">
        <v>44470</v>
      </c>
      <c r="C332" s="15" t="s">
        <v>498</v>
      </c>
      <c r="D332" s="15">
        <v>1.5549999999999999</v>
      </c>
      <c r="E332" s="15">
        <v>17950596260</v>
      </c>
      <c r="F332" s="7" t="s">
        <v>16</v>
      </c>
      <c r="G332" s="25">
        <v>44390</v>
      </c>
      <c r="H332" s="15">
        <v>1.72</v>
      </c>
      <c r="I332" s="15">
        <v>0.16500000000000004</v>
      </c>
      <c r="J332" s="15">
        <v>19217000000</v>
      </c>
      <c r="K332" s="15">
        <v>1266403740</v>
      </c>
    </row>
    <row r="333" spans="1:11" ht="19" x14ac:dyDescent="0.2">
      <c r="A333" s="1" t="s">
        <v>347</v>
      </c>
      <c r="B333" s="24">
        <v>44411</v>
      </c>
      <c r="C333" s="15" t="s">
        <v>498</v>
      </c>
      <c r="D333" s="15">
        <v>1.1213200000000001</v>
      </c>
      <c r="E333" s="15">
        <v>3229410360</v>
      </c>
      <c r="F333" s="7" t="s">
        <v>16</v>
      </c>
      <c r="G333" s="25">
        <v>44321</v>
      </c>
      <c r="H333" s="15">
        <v>1.28</v>
      </c>
      <c r="I333" s="15">
        <v>0.15867999999999993</v>
      </c>
      <c r="J333" s="15">
        <v>2889000000</v>
      </c>
      <c r="K333" s="15">
        <v>-340410360</v>
      </c>
    </row>
    <row r="334" spans="1:11" ht="19" x14ac:dyDescent="0.2">
      <c r="A334" s="1" t="s">
        <v>348</v>
      </c>
      <c r="B334" s="24">
        <v>44405</v>
      </c>
      <c r="C334" s="15" t="s">
        <v>497</v>
      </c>
      <c r="D334" s="15">
        <v>5.815E-2</v>
      </c>
      <c r="E334" s="15">
        <v>130857500</v>
      </c>
      <c r="F334" s="7" t="s">
        <v>16</v>
      </c>
      <c r="G334" s="25">
        <v>44314</v>
      </c>
      <c r="H334" s="15">
        <v>0.08</v>
      </c>
      <c r="I334" s="15">
        <v>2.1850000000000001E-2</v>
      </c>
      <c r="J334" s="15">
        <v>129300000</v>
      </c>
      <c r="K334" s="15">
        <v>-1557500</v>
      </c>
    </row>
    <row r="335" spans="1:11" ht="19" x14ac:dyDescent="0.2">
      <c r="A335" s="1" t="s">
        <v>349</v>
      </c>
      <c r="B335" s="24" t="s">
        <v>16</v>
      </c>
      <c r="C335" s="15" t="s">
        <v>16</v>
      </c>
      <c r="D335" s="15" t="s">
        <v>16</v>
      </c>
      <c r="E335" s="15" t="s">
        <v>16</v>
      </c>
      <c r="F335" s="7" t="s">
        <v>16</v>
      </c>
      <c r="G335" s="25" t="s">
        <v>16</v>
      </c>
      <c r="H335" s="15" t="s">
        <v>16</v>
      </c>
      <c r="I335" s="15" t="s">
        <v>16</v>
      </c>
      <c r="J335" s="15" t="s">
        <v>16</v>
      </c>
      <c r="K335" s="15" t="s">
        <v>16</v>
      </c>
    </row>
    <row r="336" spans="1:11" ht="19" x14ac:dyDescent="0.2">
      <c r="A336" s="1" t="s">
        <v>350</v>
      </c>
      <c r="B336" s="24">
        <v>44403</v>
      </c>
      <c r="C336" s="15" t="s">
        <v>497</v>
      </c>
      <c r="D336" s="15">
        <v>1.93333</v>
      </c>
      <c r="E336" s="15">
        <v>348084590</v>
      </c>
      <c r="F336" s="7" t="s">
        <v>16</v>
      </c>
      <c r="G336" s="25">
        <v>44312</v>
      </c>
      <c r="H336" s="15">
        <v>1.94</v>
      </c>
      <c r="I336" s="15">
        <v>6.6699999999999537E-3</v>
      </c>
      <c r="J336" s="15">
        <v>354193000</v>
      </c>
      <c r="K336" s="15">
        <v>6108410</v>
      </c>
    </row>
    <row r="337" spans="1:11" ht="19" x14ac:dyDescent="0.2">
      <c r="A337" s="1" t="s">
        <v>351</v>
      </c>
      <c r="B337" s="24">
        <v>44413</v>
      </c>
      <c r="C337" s="15" t="s">
        <v>497</v>
      </c>
      <c r="D337" s="15">
        <v>0.69025999999999998</v>
      </c>
      <c r="E337" s="15">
        <v>813381560</v>
      </c>
      <c r="F337" s="7" t="s">
        <v>16</v>
      </c>
      <c r="G337" s="25">
        <v>44322</v>
      </c>
      <c r="H337" s="15">
        <v>0.75</v>
      </c>
      <c r="I337" s="15">
        <v>5.9740000000000015E-2</v>
      </c>
      <c r="J337" s="15">
        <v>832931000</v>
      </c>
      <c r="K337" s="15">
        <v>19549440</v>
      </c>
    </row>
    <row r="338" spans="1:11" ht="19" x14ac:dyDescent="0.2">
      <c r="A338" s="1" t="s">
        <v>352</v>
      </c>
      <c r="B338" s="24">
        <v>44481</v>
      </c>
      <c r="C338" s="15" t="s">
        <v>498</v>
      </c>
      <c r="D338" s="15">
        <v>1.3689499999999999</v>
      </c>
      <c r="E338" s="15">
        <v>3302268620</v>
      </c>
      <c r="F338" s="7" t="s">
        <v>16</v>
      </c>
      <c r="G338" s="25">
        <v>44397</v>
      </c>
      <c r="H338" s="15">
        <v>1.33714</v>
      </c>
      <c r="I338" s="15">
        <v>-3.1809999999999894E-2</v>
      </c>
      <c r="J338" s="15">
        <v>3571600000</v>
      </c>
      <c r="K338" s="15">
        <v>269331380</v>
      </c>
    </row>
    <row r="339" spans="1:11" ht="19" x14ac:dyDescent="0.2">
      <c r="A339" s="1" t="s">
        <v>353</v>
      </c>
      <c r="B339" s="24">
        <v>44410</v>
      </c>
      <c r="C339" s="15" t="s">
        <v>497</v>
      </c>
      <c r="D339" s="15">
        <v>0.32045000000000001</v>
      </c>
      <c r="E339" s="15">
        <v>416078900</v>
      </c>
      <c r="F339" s="7" t="s">
        <v>16</v>
      </c>
      <c r="G339" s="25">
        <v>44319</v>
      </c>
      <c r="H339" s="15">
        <v>0.26</v>
      </c>
      <c r="I339" s="15">
        <v>-6.0450000000000004E-2</v>
      </c>
      <c r="J339" s="15">
        <v>417687000</v>
      </c>
      <c r="K339" s="15">
        <v>1608100</v>
      </c>
    </row>
    <row r="340" spans="1:11" ht="19" x14ac:dyDescent="0.2">
      <c r="A340" s="1" t="s">
        <v>354</v>
      </c>
      <c r="B340" s="24">
        <v>44404</v>
      </c>
      <c r="C340" s="15" t="s">
        <v>499</v>
      </c>
      <c r="D340" s="15">
        <v>-0.26333000000000001</v>
      </c>
      <c r="E340" s="15">
        <v>52263330</v>
      </c>
      <c r="F340" s="7" t="s">
        <v>16</v>
      </c>
      <c r="G340" s="25">
        <v>44313</v>
      </c>
      <c r="H340" s="15">
        <v>-0.27</v>
      </c>
      <c r="I340" s="15">
        <v>-6.6700000000000093E-3</v>
      </c>
      <c r="J340" s="15">
        <v>51800000</v>
      </c>
      <c r="K340" s="15">
        <v>-463330</v>
      </c>
    </row>
    <row r="341" spans="1:11" ht="19" x14ac:dyDescent="0.2">
      <c r="A341" s="1" t="s">
        <v>355</v>
      </c>
      <c r="B341" s="24">
        <v>44399</v>
      </c>
      <c r="C341" s="15" t="s">
        <v>498</v>
      </c>
      <c r="D341" s="15">
        <v>3.1198600000000001</v>
      </c>
      <c r="E341" s="15">
        <v>7293979410</v>
      </c>
      <c r="F341" s="7" t="s">
        <v>16</v>
      </c>
      <c r="G341" s="25">
        <v>44308</v>
      </c>
      <c r="H341" s="15">
        <v>3.15</v>
      </c>
      <c r="I341" s="15">
        <v>3.0139999999999834E-2</v>
      </c>
      <c r="J341" s="15">
        <v>7017140000</v>
      </c>
      <c r="K341" s="15">
        <v>-276839410</v>
      </c>
    </row>
    <row r="342" spans="1:11" ht="19" x14ac:dyDescent="0.2">
      <c r="A342" s="1" t="s">
        <v>356</v>
      </c>
      <c r="B342" s="24">
        <v>44407</v>
      </c>
      <c r="C342" s="15" t="s">
        <v>498</v>
      </c>
      <c r="D342" s="15">
        <v>1.56</v>
      </c>
      <c r="E342" s="15">
        <v>1199861250</v>
      </c>
      <c r="F342" s="7" t="s">
        <v>16</v>
      </c>
      <c r="G342" s="25">
        <v>44319</v>
      </c>
      <c r="H342" s="15">
        <v>1.82</v>
      </c>
      <c r="I342" s="15">
        <v>0.26</v>
      </c>
      <c r="J342" s="15">
        <v>1286835000</v>
      </c>
      <c r="K342" s="15">
        <v>86973750</v>
      </c>
    </row>
    <row r="343" spans="1:11" ht="19" x14ac:dyDescent="0.2">
      <c r="A343" s="1" t="s">
        <v>357</v>
      </c>
      <c r="B343" s="24">
        <v>44411</v>
      </c>
      <c r="C343" s="15" t="s">
        <v>497</v>
      </c>
      <c r="D343" s="15">
        <v>0.13</v>
      </c>
      <c r="E343" s="15">
        <v>119000000</v>
      </c>
      <c r="F343" s="7" t="s">
        <v>16</v>
      </c>
      <c r="G343" s="25">
        <v>44320</v>
      </c>
      <c r="H343" s="15">
        <v>0.19</v>
      </c>
      <c r="I343" s="15">
        <v>0.06</v>
      </c>
      <c r="J343" s="15">
        <v>122992000</v>
      </c>
      <c r="K343" s="15">
        <v>3992000</v>
      </c>
    </row>
    <row r="344" spans="1:11" ht="19" x14ac:dyDescent="0.2">
      <c r="A344" s="1" t="s">
        <v>358</v>
      </c>
      <c r="B344" s="24" t="s">
        <v>16</v>
      </c>
      <c r="C344" s="15" t="s">
        <v>16</v>
      </c>
      <c r="D344" s="15">
        <v>0.50902000000000003</v>
      </c>
      <c r="E344" s="15">
        <v>11019462270</v>
      </c>
      <c r="F344" s="7" t="s">
        <v>16</v>
      </c>
      <c r="G344" s="25">
        <v>44371</v>
      </c>
      <c r="H344" s="15">
        <v>0.93</v>
      </c>
      <c r="I344" s="15">
        <v>0.42098000000000002</v>
      </c>
      <c r="J344" s="15">
        <v>12344000000</v>
      </c>
      <c r="K344" s="15">
        <v>1324537730</v>
      </c>
    </row>
    <row r="345" spans="1:11" ht="19" x14ac:dyDescent="0.2">
      <c r="A345" s="1" t="s">
        <v>359</v>
      </c>
      <c r="B345" s="24">
        <v>44400</v>
      </c>
      <c r="C345" s="15" t="s">
        <v>499</v>
      </c>
      <c r="D345" s="15">
        <v>0.31142999999999998</v>
      </c>
      <c r="E345" s="15">
        <v>292619200</v>
      </c>
      <c r="F345" s="7" t="s">
        <v>16</v>
      </c>
      <c r="G345" s="25">
        <v>44307</v>
      </c>
      <c r="H345" s="15">
        <v>2.66</v>
      </c>
      <c r="I345" s="15">
        <v>2.34857</v>
      </c>
      <c r="J345" s="15">
        <v>246000000</v>
      </c>
      <c r="K345" s="15">
        <v>-46619200</v>
      </c>
    </row>
    <row r="346" spans="1:11" ht="19" x14ac:dyDescent="0.2">
      <c r="A346" s="1" t="s">
        <v>360</v>
      </c>
      <c r="B346" s="24">
        <v>44400</v>
      </c>
      <c r="C346" s="15" t="s">
        <v>499</v>
      </c>
      <c r="D346" s="15">
        <v>0.61262000000000005</v>
      </c>
      <c r="E346" s="15">
        <v>4882560200</v>
      </c>
      <c r="F346" s="7" t="s">
        <v>16</v>
      </c>
      <c r="G346" s="25">
        <v>44307</v>
      </c>
      <c r="H346" s="15">
        <v>0.67</v>
      </c>
      <c r="I346" s="15">
        <v>5.7379999999999987E-2</v>
      </c>
      <c r="J346" s="15">
        <v>3726000000</v>
      </c>
      <c r="K346" s="15">
        <v>-1156560200</v>
      </c>
    </row>
    <row r="347" spans="1:11" ht="19" x14ac:dyDescent="0.2">
      <c r="A347" s="1" t="s">
        <v>361</v>
      </c>
      <c r="B347" s="24">
        <v>44398</v>
      </c>
      <c r="C347" s="15" t="s">
        <v>499</v>
      </c>
      <c r="D347" s="15">
        <v>1.7438199999999999</v>
      </c>
      <c r="E347" s="15">
        <v>815510520</v>
      </c>
      <c r="F347" s="7" t="s">
        <v>16</v>
      </c>
      <c r="G347" s="25">
        <v>44307</v>
      </c>
      <c r="H347" s="15">
        <v>1.96</v>
      </c>
      <c r="I347" s="15">
        <v>0.21618000000000004</v>
      </c>
      <c r="J347" s="15">
        <v>851000000</v>
      </c>
      <c r="K347" s="15">
        <v>35489480</v>
      </c>
    </row>
    <row r="348" spans="1:11" ht="19" x14ac:dyDescent="0.2">
      <c r="A348" s="1" t="s">
        <v>362</v>
      </c>
      <c r="B348" s="24">
        <v>44398</v>
      </c>
      <c r="C348" s="15" t="s">
        <v>499</v>
      </c>
      <c r="D348" s="15">
        <v>2.9782799999999998</v>
      </c>
      <c r="E348" s="15">
        <v>1483325450</v>
      </c>
      <c r="F348" s="7" t="s">
        <v>16</v>
      </c>
      <c r="G348" s="25">
        <v>44305</v>
      </c>
      <c r="H348" s="15">
        <v>3.39913</v>
      </c>
      <c r="I348" s="15">
        <v>0.42085000000000017</v>
      </c>
      <c r="J348" s="15">
        <v>1486993000</v>
      </c>
      <c r="K348" s="15">
        <v>3667550</v>
      </c>
    </row>
    <row r="349" spans="1:11" ht="19" x14ac:dyDescent="0.2">
      <c r="A349" s="1" t="s">
        <v>363</v>
      </c>
      <c r="B349" s="24">
        <v>44404</v>
      </c>
      <c r="C349" s="15" t="s">
        <v>497</v>
      </c>
      <c r="D349" s="15">
        <v>1.77813</v>
      </c>
      <c r="E349" s="15">
        <v>40853906330</v>
      </c>
      <c r="F349" s="7" t="s">
        <v>16</v>
      </c>
      <c r="G349" s="25">
        <v>44313</v>
      </c>
      <c r="H349" s="15">
        <v>1.95</v>
      </c>
      <c r="I349" s="15">
        <v>0.17186999999999997</v>
      </c>
      <c r="J349" s="15">
        <v>41706000000</v>
      </c>
      <c r="K349" s="15">
        <v>852093670</v>
      </c>
    </row>
    <row r="350" spans="1:11" ht="19" x14ac:dyDescent="0.2">
      <c r="A350" s="1" t="s">
        <v>364</v>
      </c>
      <c r="B350" s="24">
        <v>44405</v>
      </c>
      <c r="C350" s="15" t="s">
        <v>497</v>
      </c>
      <c r="D350" s="15" t="s">
        <v>16</v>
      </c>
      <c r="E350" s="15" t="s">
        <v>16</v>
      </c>
      <c r="F350" s="7" t="s">
        <v>16</v>
      </c>
      <c r="G350" s="25" t="s">
        <v>16</v>
      </c>
      <c r="H350" s="15" t="s">
        <v>16</v>
      </c>
      <c r="I350" s="15" t="s">
        <v>16</v>
      </c>
      <c r="J350" s="15" t="s">
        <v>16</v>
      </c>
      <c r="K350" s="15" t="s">
        <v>16</v>
      </c>
    </row>
    <row r="351" spans="1:11" ht="19" x14ac:dyDescent="0.2">
      <c r="A351" s="1" t="s">
        <v>365</v>
      </c>
      <c r="B351" s="24">
        <v>44406</v>
      </c>
      <c r="C351" s="15" t="s">
        <v>499</v>
      </c>
      <c r="D351" s="15">
        <v>1.04819</v>
      </c>
      <c r="E351" s="15">
        <v>4988505840</v>
      </c>
      <c r="F351" s="7" t="s">
        <v>16</v>
      </c>
      <c r="G351" s="25">
        <v>44315</v>
      </c>
      <c r="H351" s="15">
        <v>1.07</v>
      </c>
      <c r="I351" s="15">
        <v>2.1810000000000107E-2</v>
      </c>
      <c r="J351" s="15">
        <v>4880000000</v>
      </c>
      <c r="K351" s="15">
        <v>-108505840</v>
      </c>
    </row>
    <row r="352" spans="1:11" ht="19" x14ac:dyDescent="0.2">
      <c r="A352" s="1" t="s">
        <v>366</v>
      </c>
      <c r="B352" s="24">
        <v>44404</v>
      </c>
      <c r="C352" s="15" t="s">
        <v>498</v>
      </c>
      <c r="D352" s="15">
        <v>2.2932299999999999</v>
      </c>
      <c r="E352" s="15">
        <v>8438885230</v>
      </c>
      <c r="F352" s="7" t="s">
        <v>16</v>
      </c>
      <c r="G352" s="25">
        <v>44313</v>
      </c>
      <c r="H352" s="15">
        <v>2.77</v>
      </c>
      <c r="I352" s="15">
        <v>0.47677000000000014</v>
      </c>
      <c r="J352" s="15">
        <v>8851000000</v>
      </c>
      <c r="K352" s="15">
        <v>412114770</v>
      </c>
    </row>
    <row r="353" spans="1:11" ht="19" x14ac:dyDescent="0.2">
      <c r="A353" s="1" t="s">
        <v>367</v>
      </c>
      <c r="B353" s="24">
        <v>44406</v>
      </c>
      <c r="C353" s="15" t="s">
        <v>499</v>
      </c>
      <c r="D353" s="15">
        <v>0.49923000000000001</v>
      </c>
      <c r="E353" s="15">
        <v>954898000</v>
      </c>
      <c r="F353" s="7" t="s">
        <v>16</v>
      </c>
      <c r="G353" s="25">
        <v>44320</v>
      </c>
      <c r="H353" s="15">
        <v>1.04</v>
      </c>
      <c r="I353" s="15">
        <v>0.54076999999999997</v>
      </c>
      <c r="J353" s="15">
        <v>982400000</v>
      </c>
      <c r="K353" s="15">
        <v>27502000</v>
      </c>
    </row>
    <row r="354" spans="1:11" ht="19" x14ac:dyDescent="0.2">
      <c r="A354" s="1" t="s">
        <v>368</v>
      </c>
      <c r="B354" s="24" t="s">
        <v>16</v>
      </c>
      <c r="C354" s="15" t="s">
        <v>498</v>
      </c>
      <c r="D354" s="15">
        <v>0.62478999999999996</v>
      </c>
      <c r="E354" s="15">
        <v>1466208470</v>
      </c>
      <c r="F354" s="7" t="s">
        <v>16</v>
      </c>
      <c r="G354" s="25">
        <v>44378</v>
      </c>
      <c r="H354" s="15">
        <v>0.69</v>
      </c>
      <c r="I354" s="15">
        <v>6.520999999999999E-2</v>
      </c>
      <c r="J354" s="15">
        <v>1556700000</v>
      </c>
      <c r="K354" s="15">
        <v>90491530</v>
      </c>
    </row>
    <row r="355" spans="1:11" ht="19" x14ac:dyDescent="0.2">
      <c r="A355" s="1" t="s">
        <v>369</v>
      </c>
      <c r="B355" s="24">
        <v>44414</v>
      </c>
      <c r="C355" s="15" t="s">
        <v>498</v>
      </c>
      <c r="D355" s="15">
        <v>0.81</v>
      </c>
      <c r="E355" s="15">
        <v>140998520</v>
      </c>
      <c r="F355" s="7" t="s">
        <v>16</v>
      </c>
      <c r="G355" s="25">
        <v>44322</v>
      </c>
      <c r="H355" s="15">
        <v>0.97</v>
      </c>
      <c r="I355" s="15">
        <v>0.15999999999999992</v>
      </c>
      <c r="J355" s="15">
        <v>167915000</v>
      </c>
      <c r="K355" s="15">
        <v>26916480</v>
      </c>
    </row>
    <row r="356" spans="1:11" ht="19" x14ac:dyDescent="0.2">
      <c r="A356" s="1" t="s">
        <v>370</v>
      </c>
      <c r="B356" s="24">
        <v>44413</v>
      </c>
      <c r="C356" s="15" t="s">
        <v>498</v>
      </c>
      <c r="D356" s="15">
        <v>0.15168999999999999</v>
      </c>
      <c r="E356" s="15">
        <v>588411310</v>
      </c>
      <c r="F356" s="7" t="s">
        <v>16</v>
      </c>
      <c r="G356" s="25">
        <v>44321</v>
      </c>
      <c r="H356" s="15">
        <v>0.26</v>
      </c>
      <c r="I356" s="15">
        <v>0.10831000000000002</v>
      </c>
      <c r="J356" s="15">
        <v>1227900000</v>
      </c>
      <c r="K356" s="15">
        <v>639488690</v>
      </c>
    </row>
    <row r="357" spans="1:11" ht="19" x14ac:dyDescent="0.2">
      <c r="A357" s="1" t="s">
        <v>371</v>
      </c>
      <c r="B357" s="24">
        <v>44432</v>
      </c>
      <c r="C357" s="15" t="s">
        <v>498</v>
      </c>
      <c r="D357" s="15">
        <v>1.4239900000000001</v>
      </c>
      <c r="E357" s="15">
        <v>8128818990</v>
      </c>
      <c r="F357" s="7" t="s">
        <v>16</v>
      </c>
      <c r="G357" s="25">
        <v>44343</v>
      </c>
      <c r="H357" s="15">
        <v>1.5</v>
      </c>
      <c r="I357" s="15">
        <v>7.6009999999999911E-2</v>
      </c>
      <c r="J357" s="15">
        <v>8188000000</v>
      </c>
      <c r="K357" s="15">
        <v>59181010</v>
      </c>
    </row>
    <row r="358" spans="1:11" ht="19" x14ac:dyDescent="0.2">
      <c r="A358" s="1" t="s">
        <v>372</v>
      </c>
      <c r="B358" s="24">
        <v>44405</v>
      </c>
      <c r="C358" s="15" t="s">
        <v>498</v>
      </c>
      <c r="D358" s="15">
        <v>1.8224899999999999</v>
      </c>
      <c r="E358" s="15">
        <v>5035269470</v>
      </c>
      <c r="F358" s="7" t="s">
        <v>16</v>
      </c>
      <c r="G358" s="25">
        <v>44315</v>
      </c>
      <c r="H358" s="15">
        <v>1.92</v>
      </c>
      <c r="I358" s="15">
        <v>9.7509999999999986E-2</v>
      </c>
      <c r="J358" s="15">
        <v>5124600000</v>
      </c>
      <c r="K358" s="15">
        <v>89330530</v>
      </c>
    </row>
    <row r="359" spans="1:11" ht="19" x14ac:dyDescent="0.2">
      <c r="A359" s="1" t="s">
        <v>373</v>
      </c>
      <c r="B359" s="24">
        <v>44406</v>
      </c>
      <c r="C359" s="15" t="s">
        <v>498</v>
      </c>
      <c r="D359" s="15">
        <v>1.5631200000000001</v>
      </c>
      <c r="E359" s="15">
        <v>3991927540</v>
      </c>
      <c r="F359" s="7" t="s">
        <v>16</v>
      </c>
      <c r="G359" s="25">
        <v>44315</v>
      </c>
      <c r="H359" s="15">
        <v>1.74</v>
      </c>
      <c r="I359" s="15">
        <v>0.17687999999999993</v>
      </c>
      <c r="J359" s="15">
        <v>4155000000</v>
      </c>
      <c r="K359" s="15">
        <v>163072460</v>
      </c>
    </row>
    <row r="360" spans="1:11" ht="19" x14ac:dyDescent="0.2">
      <c r="A360" s="1" t="s">
        <v>374</v>
      </c>
      <c r="B360" s="24">
        <v>44398</v>
      </c>
      <c r="C360" s="15" t="s">
        <v>497</v>
      </c>
      <c r="D360" s="15">
        <v>1.65455</v>
      </c>
      <c r="E360" s="15">
        <v>1171268000</v>
      </c>
      <c r="F360" s="7" t="s">
        <v>16</v>
      </c>
      <c r="G360" s="25">
        <v>44307</v>
      </c>
      <c r="H360" s="15">
        <v>2.0099999999999998</v>
      </c>
      <c r="I360" s="15">
        <v>0.35544999999999982</v>
      </c>
      <c r="J360" s="15">
        <v>1287534000</v>
      </c>
      <c r="K360" s="15">
        <v>116266000</v>
      </c>
    </row>
    <row r="361" spans="1:11" ht="19" x14ac:dyDescent="0.2">
      <c r="A361" s="1" t="s">
        <v>375</v>
      </c>
      <c r="B361" s="24">
        <v>44405</v>
      </c>
      <c r="C361" s="15" t="s">
        <v>498</v>
      </c>
      <c r="D361" s="15">
        <v>6.6067299999999998</v>
      </c>
      <c r="E361" s="15">
        <v>3723290180</v>
      </c>
      <c r="F361" s="7" t="s">
        <v>16</v>
      </c>
      <c r="G361" s="25">
        <v>44307</v>
      </c>
      <c r="H361" s="15">
        <v>7.49</v>
      </c>
      <c r="I361" s="15">
        <v>0.88327000000000044</v>
      </c>
      <c r="J361" s="15">
        <v>3847654000</v>
      </c>
      <c r="K361" s="15">
        <v>124363820</v>
      </c>
    </row>
    <row r="362" spans="1:11" ht="19" x14ac:dyDescent="0.2">
      <c r="A362" s="1" t="s">
        <v>376</v>
      </c>
      <c r="B362" s="24">
        <v>44426</v>
      </c>
      <c r="C362" s="15" t="s">
        <v>498</v>
      </c>
      <c r="D362" s="15">
        <v>2.5869800000000001</v>
      </c>
      <c r="E362" s="15">
        <v>23754384240</v>
      </c>
      <c r="F362" s="7" t="s">
        <v>16</v>
      </c>
      <c r="G362" s="25">
        <v>44335</v>
      </c>
      <c r="H362" s="15">
        <v>3.21</v>
      </c>
      <c r="I362" s="15">
        <v>0.62301999999999991</v>
      </c>
      <c r="J362" s="15">
        <v>24422000000</v>
      </c>
      <c r="K362" s="15">
        <v>667615760</v>
      </c>
    </row>
    <row r="363" spans="1:11" ht="19" x14ac:dyDescent="0.2">
      <c r="A363" s="1" t="s">
        <v>377</v>
      </c>
      <c r="B363" s="24">
        <v>44413</v>
      </c>
      <c r="C363" s="15" t="s">
        <v>497</v>
      </c>
      <c r="D363" s="15">
        <v>0.67428999999999994</v>
      </c>
      <c r="E363" s="15">
        <v>947584210</v>
      </c>
      <c r="F363" s="7" t="s">
        <v>16</v>
      </c>
      <c r="G363" s="25">
        <v>44322</v>
      </c>
      <c r="H363" s="15">
        <v>0.68</v>
      </c>
      <c r="I363" s="15">
        <v>5.7100000000001039E-3</v>
      </c>
      <c r="J363" s="15">
        <v>901000000</v>
      </c>
      <c r="K363" s="15">
        <v>-46584210</v>
      </c>
    </row>
    <row r="364" spans="1:11" ht="19" x14ac:dyDescent="0.2">
      <c r="A364" s="1" t="s">
        <v>378</v>
      </c>
      <c r="B364" s="24">
        <v>44403</v>
      </c>
      <c r="C364" s="15" t="s">
        <v>499</v>
      </c>
      <c r="D364" s="15">
        <v>6.3113999999999999</v>
      </c>
      <c r="E364" s="15">
        <v>16338014220</v>
      </c>
      <c r="F364" s="7" t="s">
        <v>16</v>
      </c>
      <c r="G364" s="25">
        <v>44306</v>
      </c>
      <c r="H364" s="15">
        <v>6.56</v>
      </c>
      <c r="I364" s="15">
        <v>0.24859999999999971</v>
      </c>
      <c r="J364" s="15">
        <v>16258000000</v>
      </c>
      <c r="K364" s="15">
        <v>-80014220</v>
      </c>
    </row>
    <row r="365" spans="1:11" ht="19" x14ac:dyDescent="0.2">
      <c r="A365" s="1" t="s">
        <v>379</v>
      </c>
      <c r="B365" s="24">
        <v>44411</v>
      </c>
      <c r="C365" s="15" t="s">
        <v>498</v>
      </c>
      <c r="D365" s="15">
        <v>2.0980799999999999</v>
      </c>
      <c r="E365" s="15">
        <v>6960049750</v>
      </c>
      <c r="F365" s="7" t="s">
        <v>16</v>
      </c>
      <c r="G365" s="25">
        <v>44313</v>
      </c>
      <c r="H365" s="15">
        <v>1.87</v>
      </c>
      <c r="I365" s="15">
        <v>-0.22807999999999984</v>
      </c>
      <c r="J365" s="15">
        <v>6805600000</v>
      </c>
      <c r="K365" s="15">
        <v>-154449750</v>
      </c>
    </row>
    <row r="366" spans="1:11" ht="19" x14ac:dyDescent="0.2">
      <c r="A366" s="1" t="s">
        <v>380</v>
      </c>
      <c r="B366" s="24">
        <v>44403</v>
      </c>
      <c r="C366" s="15" t="s">
        <v>499</v>
      </c>
      <c r="D366" s="15">
        <v>1.3147800000000001</v>
      </c>
      <c r="E366" s="15">
        <v>791247470</v>
      </c>
      <c r="F366" s="7" t="s">
        <v>16</v>
      </c>
      <c r="G366" s="25">
        <v>44312</v>
      </c>
      <c r="H366" s="15">
        <v>2.27</v>
      </c>
      <c r="I366" s="15">
        <v>0.95521999999999996</v>
      </c>
      <c r="J366" s="15">
        <v>930500000</v>
      </c>
      <c r="K366" s="15">
        <v>139252530</v>
      </c>
    </row>
    <row r="367" spans="1:11" ht="19" x14ac:dyDescent="0.2">
      <c r="A367" s="1" t="s">
        <v>381</v>
      </c>
      <c r="B367" s="24">
        <v>44410</v>
      </c>
      <c r="C367" s="15" t="s">
        <v>497</v>
      </c>
      <c r="D367" s="15">
        <v>0.42499999999999999</v>
      </c>
      <c r="E367" s="15">
        <v>1141951670</v>
      </c>
      <c r="F367" s="7" t="s">
        <v>16</v>
      </c>
      <c r="G367" s="25">
        <v>44319</v>
      </c>
      <c r="H367" s="15">
        <v>0.64</v>
      </c>
      <c r="I367" s="15">
        <v>0.21500000000000002</v>
      </c>
      <c r="J367" s="15">
        <v>1150900000</v>
      </c>
      <c r="K367" s="15">
        <v>8948330</v>
      </c>
    </row>
    <row r="368" spans="1:11" ht="19" x14ac:dyDescent="0.2">
      <c r="A368" s="1" t="s">
        <v>382</v>
      </c>
      <c r="B368" s="24">
        <v>44398</v>
      </c>
      <c r="C368" s="15" t="s">
        <v>499</v>
      </c>
      <c r="D368" s="15">
        <v>0.50432999999999995</v>
      </c>
      <c r="E368" s="15">
        <v>8630015910</v>
      </c>
      <c r="F368" s="7" t="s">
        <v>16</v>
      </c>
      <c r="G368" s="25">
        <v>44305</v>
      </c>
      <c r="H368" s="15">
        <v>0.55000000000000004</v>
      </c>
      <c r="I368" s="15">
        <v>4.5670000000000099E-2</v>
      </c>
      <c r="J368" s="15">
        <v>9019000000</v>
      </c>
      <c r="K368" s="15">
        <v>388984090</v>
      </c>
    </row>
    <row r="369" spans="1:11" ht="19" x14ac:dyDescent="0.2">
      <c r="A369" s="1" t="s">
        <v>383</v>
      </c>
      <c r="B369" s="24">
        <v>44482</v>
      </c>
      <c r="C369" s="15" t="s">
        <v>499</v>
      </c>
      <c r="D369" s="15">
        <v>3.1568399999999999</v>
      </c>
      <c r="E369" s="15">
        <v>29716547970</v>
      </c>
      <c r="F369" s="7" t="s">
        <v>16</v>
      </c>
      <c r="G369" s="25">
        <v>44390</v>
      </c>
      <c r="H369" s="15">
        <v>3.78</v>
      </c>
      <c r="I369" s="15">
        <v>0.62315999999999994</v>
      </c>
      <c r="J369" s="15">
        <v>30479000000</v>
      </c>
      <c r="K369" s="15">
        <v>762452030</v>
      </c>
    </row>
    <row r="370" spans="1:11" ht="19" x14ac:dyDescent="0.2">
      <c r="A370" s="1" t="s">
        <v>384</v>
      </c>
      <c r="B370" s="24">
        <v>44398</v>
      </c>
      <c r="C370" s="15" t="s">
        <v>499</v>
      </c>
      <c r="D370" s="15">
        <v>2.3452999999999999</v>
      </c>
      <c r="E370" s="15">
        <v>22012860770</v>
      </c>
      <c r="F370" s="7" t="s">
        <v>16</v>
      </c>
      <c r="G370" s="25">
        <v>44306</v>
      </c>
      <c r="H370" s="15">
        <v>2.59</v>
      </c>
      <c r="I370" s="15">
        <v>0.24469999999999992</v>
      </c>
      <c r="J370" s="15">
        <v>22321000000</v>
      </c>
      <c r="K370" s="15">
        <v>308139230</v>
      </c>
    </row>
    <row r="371" spans="1:11" ht="19" x14ac:dyDescent="0.2">
      <c r="A371" s="1" t="s">
        <v>385</v>
      </c>
      <c r="B371" s="24">
        <v>44407</v>
      </c>
      <c r="C371" s="15" t="s">
        <v>499</v>
      </c>
      <c r="D371" s="15">
        <v>1.88565</v>
      </c>
      <c r="E371" s="15">
        <v>3438628180</v>
      </c>
      <c r="F371" s="7" t="s">
        <v>16</v>
      </c>
      <c r="G371" s="25">
        <v>44316</v>
      </c>
      <c r="H371" s="15">
        <v>2.11</v>
      </c>
      <c r="I371" s="15">
        <v>0.22434999999999983</v>
      </c>
      <c r="J371" s="15">
        <v>3544000000</v>
      </c>
      <c r="K371" s="15">
        <v>105371820</v>
      </c>
    </row>
    <row r="372" spans="1:11" ht="19" x14ac:dyDescent="0.2">
      <c r="A372" s="1" t="s">
        <v>386</v>
      </c>
      <c r="B372" s="24">
        <v>44399</v>
      </c>
      <c r="C372" s="15" t="s">
        <v>497</v>
      </c>
      <c r="D372" s="15">
        <v>1.14202</v>
      </c>
      <c r="E372" s="15">
        <v>17945224400</v>
      </c>
      <c r="F372" s="7" t="s">
        <v>16</v>
      </c>
      <c r="G372" s="25">
        <v>44308</v>
      </c>
      <c r="H372" s="15">
        <v>1.39</v>
      </c>
      <c r="I372" s="15">
        <v>0.24797999999999987</v>
      </c>
      <c r="J372" s="15">
        <v>18566000000</v>
      </c>
      <c r="K372" s="15">
        <v>620775600</v>
      </c>
    </row>
    <row r="373" spans="1:11" ht="19" x14ac:dyDescent="0.2">
      <c r="A373" s="1" t="s">
        <v>387</v>
      </c>
      <c r="B373" s="24">
        <v>44489</v>
      </c>
      <c r="C373" s="15" t="s">
        <v>498</v>
      </c>
      <c r="D373" s="15">
        <v>2.2884000000000002</v>
      </c>
      <c r="E373" s="15">
        <v>18297504220</v>
      </c>
      <c r="F373" s="7" t="s">
        <v>16</v>
      </c>
      <c r="G373" s="25">
        <v>44396</v>
      </c>
      <c r="H373" s="15">
        <v>2.33</v>
      </c>
      <c r="I373" s="15">
        <v>4.1599999999999859E-2</v>
      </c>
      <c r="J373" s="15">
        <v>18745000000</v>
      </c>
      <c r="K373" s="15">
        <v>447495780</v>
      </c>
    </row>
    <row r="374" spans="1:11" ht="19" x14ac:dyDescent="0.2">
      <c r="A374" s="1" t="s">
        <v>388</v>
      </c>
      <c r="B374" s="24" t="s">
        <v>16</v>
      </c>
      <c r="C374" s="15" t="s">
        <v>16</v>
      </c>
      <c r="D374" s="15" t="s">
        <v>16</v>
      </c>
      <c r="E374" s="15" t="s">
        <v>16</v>
      </c>
      <c r="F374" s="7" t="s">
        <v>16</v>
      </c>
      <c r="G374" s="25" t="s">
        <v>16</v>
      </c>
      <c r="H374" s="15" t="s">
        <v>16</v>
      </c>
      <c r="I374" s="15" t="s">
        <v>16</v>
      </c>
      <c r="J374" s="15" t="s">
        <v>16</v>
      </c>
      <c r="K374" s="15" t="s">
        <v>16</v>
      </c>
    </row>
    <row r="375" spans="1:11" ht="19" x14ac:dyDescent="0.2">
      <c r="A375" s="1" t="s">
        <v>389</v>
      </c>
      <c r="B375" s="24">
        <v>44406</v>
      </c>
      <c r="C375" s="15" t="s">
        <v>498</v>
      </c>
      <c r="D375" s="15">
        <v>1.7985599999999999</v>
      </c>
      <c r="E375" s="15">
        <v>2112013330</v>
      </c>
      <c r="F375" s="7" t="s">
        <v>16</v>
      </c>
      <c r="G375" s="25">
        <v>44315</v>
      </c>
      <c r="H375" s="15">
        <v>1.92</v>
      </c>
      <c r="I375" s="15">
        <v>0.12143999999999999</v>
      </c>
      <c r="J375" s="15">
        <v>2295948000</v>
      </c>
      <c r="K375" s="15">
        <v>183934670</v>
      </c>
    </row>
    <row r="376" spans="1:11" ht="19" x14ac:dyDescent="0.2">
      <c r="A376" s="1" t="s">
        <v>390</v>
      </c>
      <c r="B376" s="24">
        <v>44428</v>
      </c>
      <c r="C376" s="15" t="s">
        <v>498</v>
      </c>
      <c r="D376" s="15">
        <v>0.40888999999999998</v>
      </c>
      <c r="E376" s="15">
        <v>2407510540</v>
      </c>
      <c r="F376" s="7" t="s">
        <v>16</v>
      </c>
      <c r="G376" s="25">
        <v>44336</v>
      </c>
      <c r="H376" s="15">
        <v>0.42</v>
      </c>
      <c r="I376" s="15">
        <v>1.1110000000000009E-2</v>
      </c>
      <c r="J376" s="15">
        <v>2606621000</v>
      </c>
      <c r="K376" s="15">
        <v>199110460</v>
      </c>
    </row>
    <row r="377" spans="1:11" ht="19" x14ac:dyDescent="0.2">
      <c r="A377" s="1" t="s">
        <v>391</v>
      </c>
      <c r="B377" s="24">
        <v>44431</v>
      </c>
      <c r="C377" s="15" t="s">
        <v>498</v>
      </c>
      <c r="D377" s="15">
        <v>0.88949999999999996</v>
      </c>
      <c r="E377" s="15">
        <v>14960234710</v>
      </c>
      <c r="F377" s="7" t="s">
        <v>16</v>
      </c>
      <c r="G377" s="25">
        <v>44343</v>
      </c>
      <c r="H377" s="15">
        <v>0.93</v>
      </c>
      <c r="I377" s="15">
        <v>4.0500000000000091E-2</v>
      </c>
      <c r="J377" s="15">
        <v>15877000000</v>
      </c>
      <c r="K377" s="15">
        <v>916765290</v>
      </c>
    </row>
    <row r="378" spans="1:11" ht="19" x14ac:dyDescent="0.2">
      <c r="A378" s="1" t="s">
        <v>392</v>
      </c>
      <c r="B378" s="24">
        <v>44400</v>
      </c>
      <c r="C378" s="15" t="s">
        <v>499</v>
      </c>
      <c r="D378" s="15">
        <v>1.8013699999999999</v>
      </c>
      <c r="E378" s="15">
        <v>8082226640</v>
      </c>
      <c r="F378" s="7" t="s">
        <v>16</v>
      </c>
      <c r="G378" s="25">
        <v>44309</v>
      </c>
      <c r="H378" s="15">
        <v>1.92</v>
      </c>
      <c r="I378" s="15">
        <v>0.11863000000000001</v>
      </c>
      <c r="J378" s="15">
        <v>8454000000</v>
      </c>
      <c r="K378" s="15">
        <v>371773360</v>
      </c>
    </row>
    <row r="379" spans="1:11" ht="19" x14ac:dyDescent="0.2">
      <c r="A379" s="1" t="s">
        <v>393</v>
      </c>
      <c r="B379" s="24">
        <v>44411</v>
      </c>
      <c r="C379" s="15" t="s">
        <v>499</v>
      </c>
      <c r="D379" s="15">
        <v>1.1404399999999999</v>
      </c>
      <c r="E379" s="15">
        <v>378816060</v>
      </c>
      <c r="F379" s="7" t="s">
        <v>16</v>
      </c>
      <c r="G379" s="25">
        <v>44327</v>
      </c>
      <c r="H379" s="15">
        <v>1.51</v>
      </c>
      <c r="I379" s="15">
        <v>0.36956000000000011</v>
      </c>
      <c r="J379" s="15">
        <v>500704000</v>
      </c>
      <c r="K379" s="15">
        <v>121887940</v>
      </c>
    </row>
    <row r="380" spans="1:11" ht="19" x14ac:dyDescent="0.2">
      <c r="A380" s="1" t="s">
        <v>394</v>
      </c>
      <c r="B380" s="24">
        <v>44413</v>
      </c>
      <c r="C380" s="15" t="s">
        <v>498</v>
      </c>
      <c r="D380" s="15">
        <v>2.61931</v>
      </c>
      <c r="E380" s="15">
        <v>2228485090</v>
      </c>
      <c r="F380" s="7" t="s">
        <v>16</v>
      </c>
      <c r="G380" s="25">
        <v>44322</v>
      </c>
      <c r="H380" s="15">
        <v>3.68</v>
      </c>
      <c r="I380" s="15">
        <v>1.0606900000000001</v>
      </c>
      <c r="J380" s="15">
        <v>2278000000</v>
      </c>
      <c r="K380" s="15">
        <v>49514910</v>
      </c>
    </row>
    <row r="381" spans="1:11" ht="19" x14ac:dyDescent="0.2">
      <c r="A381" s="1" t="s">
        <v>395</v>
      </c>
      <c r="B381" s="24">
        <v>44407</v>
      </c>
      <c r="C381" s="15" t="s">
        <v>497</v>
      </c>
      <c r="D381" s="15">
        <v>0.91249999999999998</v>
      </c>
      <c r="E381" s="15">
        <v>707050000</v>
      </c>
      <c r="F381" s="7" t="s">
        <v>16</v>
      </c>
      <c r="G381" s="25">
        <v>44320</v>
      </c>
      <c r="H381" s="15">
        <v>0.98</v>
      </c>
      <c r="I381" s="15">
        <v>6.7500000000000004E-2</v>
      </c>
      <c r="J381" s="15">
        <v>722300000</v>
      </c>
      <c r="K381" s="15">
        <v>15250000</v>
      </c>
    </row>
    <row r="382" spans="1:11" ht="19" x14ac:dyDescent="0.2">
      <c r="A382" s="1" t="s">
        <v>396</v>
      </c>
      <c r="B382" s="24" t="s">
        <v>16</v>
      </c>
      <c r="C382" s="15" t="s">
        <v>16</v>
      </c>
      <c r="D382" s="15" t="s">
        <v>16</v>
      </c>
      <c r="E382" s="15" t="s">
        <v>16</v>
      </c>
      <c r="F382" s="7" t="s">
        <v>16</v>
      </c>
      <c r="G382" s="25" t="s">
        <v>16</v>
      </c>
      <c r="H382" s="15" t="s">
        <v>16</v>
      </c>
      <c r="I382" s="15" t="s">
        <v>16</v>
      </c>
      <c r="J382" s="15" t="s">
        <v>16</v>
      </c>
      <c r="K382" s="15" t="s">
        <v>16</v>
      </c>
    </row>
    <row r="383" spans="1:11" ht="19" x14ac:dyDescent="0.2">
      <c r="A383" s="1" t="s">
        <v>397</v>
      </c>
      <c r="B383" s="24">
        <v>44425</v>
      </c>
      <c r="C383" s="15" t="s">
        <v>499</v>
      </c>
      <c r="D383" s="15">
        <v>3.04948</v>
      </c>
      <c r="E383" s="15">
        <v>34626938050</v>
      </c>
      <c r="F383" s="7" t="s">
        <v>16</v>
      </c>
      <c r="G383" s="25">
        <v>44334</v>
      </c>
      <c r="H383" s="15">
        <v>3.86</v>
      </c>
      <c r="I383" s="15">
        <v>0.81051999999999991</v>
      </c>
      <c r="J383" s="15">
        <v>37500000000</v>
      </c>
      <c r="K383" s="15">
        <v>2873061950</v>
      </c>
    </row>
    <row r="384" spans="1:11" ht="19" x14ac:dyDescent="0.2">
      <c r="A384" s="1" t="s">
        <v>398</v>
      </c>
      <c r="B384" s="24">
        <v>44403</v>
      </c>
      <c r="C384" s="15" t="s">
        <v>498</v>
      </c>
      <c r="D384" s="15">
        <v>0.64097000000000004</v>
      </c>
      <c r="E384" s="15">
        <v>1173859040</v>
      </c>
      <c r="F384" s="7" t="s">
        <v>16</v>
      </c>
      <c r="G384" s="25">
        <v>44313</v>
      </c>
      <c r="H384" s="15">
        <v>1</v>
      </c>
      <c r="I384" s="15">
        <v>0.35902999999999996</v>
      </c>
      <c r="J384" s="15">
        <v>1114800000</v>
      </c>
      <c r="K384" s="15">
        <v>-59059040</v>
      </c>
    </row>
    <row r="385" spans="1:11" ht="19" x14ac:dyDescent="0.2">
      <c r="A385" s="1" t="s">
        <v>399</v>
      </c>
      <c r="B385" s="24">
        <v>44456</v>
      </c>
      <c r="C385" s="15" t="s">
        <v>498</v>
      </c>
      <c r="D385" s="15">
        <v>0.84585999999999995</v>
      </c>
      <c r="E385" s="15">
        <v>4358766890</v>
      </c>
      <c r="F385" s="7" t="s">
        <v>16</v>
      </c>
      <c r="G385" s="25">
        <v>44377</v>
      </c>
      <c r="H385" s="15">
        <v>0.91</v>
      </c>
      <c r="I385" s="15">
        <v>6.4140000000000086E-2</v>
      </c>
      <c r="J385" s="15">
        <v>4523600000</v>
      </c>
      <c r="K385" s="15">
        <v>164833110</v>
      </c>
    </row>
    <row r="386" spans="1:11" ht="19" x14ac:dyDescent="0.2">
      <c r="A386" s="1" t="s">
        <v>400</v>
      </c>
      <c r="B386" s="24">
        <v>44398</v>
      </c>
      <c r="C386" s="15" t="s">
        <v>497</v>
      </c>
      <c r="D386" s="15">
        <v>0.502</v>
      </c>
      <c r="E386" s="15">
        <v>428322780</v>
      </c>
      <c r="F386" s="7" t="s">
        <v>16</v>
      </c>
      <c r="G386" s="25">
        <v>44307</v>
      </c>
      <c r="H386" s="15">
        <v>0.57999999999999996</v>
      </c>
      <c r="I386" s="15">
        <v>7.7999999999999958E-2</v>
      </c>
      <c r="J386" s="15">
        <v>454129000</v>
      </c>
      <c r="K386" s="15">
        <v>25806220</v>
      </c>
    </row>
    <row r="387" spans="1:11" ht="19" x14ac:dyDescent="0.2">
      <c r="A387" s="1" t="s">
        <v>401</v>
      </c>
      <c r="B387" s="24">
        <v>44405</v>
      </c>
      <c r="C387" s="15" t="s">
        <v>498</v>
      </c>
      <c r="D387" s="15">
        <v>2.2852399999999999</v>
      </c>
      <c r="E387" s="15">
        <v>8891353570</v>
      </c>
      <c r="F387" s="7" t="s">
        <v>16</v>
      </c>
      <c r="G387" s="25">
        <v>44314</v>
      </c>
      <c r="H387" s="15">
        <v>2.48</v>
      </c>
      <c r="I387" s="15">
        <v>0.19476000000000004</v>
      </c>
      <c r="J387" s="15">
        <v>9389000000</v>
      </c>
      <c r="K387" s="15">
        <v>497646430</v>
      </c>
    </row>
    <row r="388" spans="1:11" ht="19" x14ac:dyDescent="0.2">
      <c r="A388" s="1" t="s">
        <v>402</v>
      </c>
      <c r="B388" s="24" t="s">
        <v>16</v>
      </c>
      <c r="C388" s="15" t="s">
        <v>16</v>
      </c>
      <c r="D388" s="15">
        <v>0.13333</v>
      </c>
      <c r="E388" s="15">
        <v>489442300</v>
      </c>
      <c r="F388" s="7" t="s">
        <v>16</v>
      </c>
      <c r="G388" s="25">
        <v>44386</v>
      </c>
      <c r="H388" s="15">
        <v>0.69</v>
      </c>
      <c r="I388" s="15">
        <v>0.55667</v>
      </c>
      <c r="J388" s="15">
        <v>450143000</v>
      </c>
      <c r="K388" s="15">
        <v>-39299300</v>
      </c>
    </row>
    <row r="389" spans="1:11" ht="19" x14ac:dyDescent="0.2">
      <c r="A389" s="1" t="s">
        <v>403</v>
      </c>
      <c r="B389" s="24">
        <v>44412</v>
      </c>
      <c r="C389" s="15" t="s">
        <v>497</v>
      </c>
      <c r="D389" s="15">
        <v>0.19617000000000001</v>
      </c>
      <c r="E389" s="15">
        <v>207040810</v>
      </c>
      <c r="F389" s="7" t="s">
        <v>16</v>
      </c>
      <c r="G389" s="25">
        <v>44321</v>
      </c>
      <c r="H389" s="15">
        <v>0.37480000000000002</v>
      </c>
      <c r="I389" s="15">
        <v>0.17863000000000001</v>
      </c>
      <c r="J389" s="15">
        <v>218161000</v>
      </c>
      <c r="K389" s="15">
        <v>11120190</v>
      </c>
    </row>
    <row r="390" spans="1:11" ht="19" x14ac:dyDescent="0.2">
      <c r="A390" s="1" t="s">
        <v>404</v>
      </c>
      <c r="B390" s="24">
        <v>44398</v>
      </c>
      <c r="C390" s="15" t="s">
        <v>497</v>
      </c>
      <c r="D390" s="15">
        <v>0.23416999999999999</v>
      </c>
      <c r="E390" s="15">
        <v>112746860</v>
      </c>
      <c r="F390" s="7" t="s">
        <v>16</v>
      </c>
      <c r="G390" s="25">
        <v>44307</v>
      </c>
      <c r="H390" s="15">
        <v>0.48</v>
      </c>
      <c r="I390" s="15">
        <v>0.24582999999999999</v>
      </c>
      <c r="J390" s="15">
        <v>116259000</v>
      </c>
      <c r="K390" s="15">
        <v>3512140</v>
      </c>
    </row>
    <row r="391" spans="1:11" ht="19" x14ac:dyDescent="0.2">
      <c r="A391" s="1" t="s">
        <v>405</v>
      </c>
      <c r="B391" s="24">
        <v>44434</v>
      </c>
      <c r="C391" s="15" t="s">
        <v>498</v>
      </c>
      <c r="D391" s="15">
        <v>0.38157999999999997</v>
      </c>
      <c r="E391" s="15">
        <v>1322094250</v>
      </c>
      <c r="F391" s="7" t="s">
        <v>16</v>
      </c>
      <c r="G391" s="25">
        <v>44336</v>
      </c>
      <c r="H391" s="15">
        <v>0.41</v>
      </c>
      <c r="I391" s="15">
        <v>2.8420000000000001E-2</v>
      </c>
      <c r="J391" s="15">
        <v>1302168000</v>
      </c>
      <c r="K391" s="15">
        <v>-19926250</v>
      </c>
    </row>
    <row r="392" spans="1:11" ht="19" x14ac:dyDescent="0.2">
      <c r="A392" s="1" t="s">
        <v>406</v>
      </c>
      <c r="B392" s="24">
        <v>44412</v>
      </c>
      <c r="C392" s="15" t="s">
        <v>497</v>
      </c>
      <c r="D392" s="15">
        <v>0.27994000000000002</v>
      </c>
      <c r="E392" s="15">
        <v>46231750</v>
      </c>
      <c r="F392" s="7" t="s">
        <v>16</v>
      </c>
      <c r="G392" s="25">
        <v>44313</v>
      </c>
      <c r="H392" s="15">
        <v>0.27</v>
      </c>
      <c r="I392" s="15">
        <v>-9.9400000000000044E-3</v>
      </c>
      <c r="J392" s="15">
        <v>46746000</v>
      </c>
      <c r="K392" s="15">
        <v>514250</v>
      </c>
    </row>
    <row r="393" spans="1:11" ht="19" x14ac:dyDescent="0.2">
      <c r="A393" s="1" t="s">
        <v>407</v>
      </c>
      <c r="B393" s="24">
        <v>44404</v>
      </c>
      <c r="C393" s="15" t="s">
        <v>497</v>
      </c>
      <c r="D393" s="15">
        <v>1.0203</v>
      </c>
      <c r="E393" s="15">
        <v>307107480</v>
      </c>
      <c r="F393" s="7" t="s">
        <v>16</v>
      </c>
      <c r="G393" s="25">
        <v>44314</v>
      </c>
      <c r="H393" s="15">
        <v>1.0048999999999999</v>
      </c>
      <c r="I393" s="15">
        <v>-1.540000000000008E-2</v>
      </c>
      <c r="J393" s="15">
        <v>303593000</v>
      </c>
      <c r="K393" s="15">
        <v>-3514480</v>
      </c>
    </row>
    <row r="394" spans="1:11" ht="19" x14ac:dyDescent="0.2">
      <c r="A394" s="1" t="s">
        <v>408</v>
      </c>
      <c r="B394" s="24">
        <v>44406</v>
      </c>
      <c r="C394" s="15" t="s">
        <v>497</v>
      </c>
      <c r="D394" s="15">
        <v>0.45</v>
      </c>
      <c r="E394" s="15">
        <v>101809000</v>
      </c>
      <c r="F394" s="7" t="s">
        <v>16</v>
      </c>
      <c r="G394" s="25">
        <v>44315</v>
      </c>
      <c r="H394" s="15">
        <v>0.57999999999999996</v>
      </c>
      <c r="I394" s="15">
        <v>0.12999999999999995</v>
      </c>
      <c r="J394" s="15">
        <v>109579000</v>
      </c>
      <c r="K394" s="15">
        <v>7770000</v>
      </c>
    </row>
    <row r="395" spans="1:11" ht="19" x14ac:dyDescent="0.2">
      <c r="A395" s="1" t="s">
        <v>409</v>
      </c>
      <c r="B395" s="24">
        <v>44412</v>
      </c>
      <c r="C395" s="15" t="s">
        <v>498</v>
      </c>
      <c r="D395" s="15">
        <v>1.16954</v>
      </c>
      <c r="E395" s="15">
        <v>2495615860</v>
      </c>
      <c r="F395" s="7" t="s">
        <v>16</v>
      </c>
      <c r="G395" s="25">
        <v>44314</v>
      </c>
      <c r="H395" s="15">
        <v>1.47</v>
      </c>
      <c r="I395" s="15">
        <v>0.30045999999999995</v>
      </c>
      <c r="J395" s="15">
        <v>2844838000</v>
      </c>
      <c r="K395" s="15">
        <v>349222140</v>
      </c>
    </row>
    <row r="396" spans="1:11" ht="19" x14ac:dyDescent="0.2">
      <c r="A396" s="1" t="s">
        <v>410</v>
      </c>
      <c r="B396" s="24">
        <v>44411</v>
      </c>
      <c r="C396" s="15" t="s">
        <v>499</v>
      </c>
      <c r="D396" s="15">
        <v>1.24376</v>
      </c>
      <c r="E396" s="15">
        <v>4545625230</v>
      </c>
      <c r="F396" s="7" t="s">
        <v>16</v>
      </c>
      <c r="G396" s="25">
        <v>44320</v>
      </c>
      <c r="H396" s="15">
        <v>1.44</v>
      </c>
      <c r="I396" s="15">
        <v>0.19623999999999997</v>
      </c>
      <c r="J396" s="15">
        <v>4692000000</v>
      </c>
      <c r="K396" s="15">
        <v>146374770</v>
      </c>
    </row>
    <row r="397" spans="1:11" ht="19" x14ac:dyDescent="0.2">
      <c r="A397" s="1" t="s">
        <v>411</v>
      </c>
      <c r="B397" s="24">
        <v>44406</v>
      </c>
      <c r="C397" s="15" t="s">
        <v>497</v>
      </c>
      <c r="D397" s="15">
        <v>0.96689000000000003</v>
      </c>
      <c r="E397" s="15">
        <v>356206980</v>
      </c>
      <c r="F397" s="7" t="s">
        <v>16</v>
      </c>
      <c r="G397" s="25">
        <v>44313</v>
      </c>
      <c r="H397" s="15">
        <v>2.59</v>
      </c>
      <c r="I397" s="15">
        <v>1.6231099999999998</v>
      </c>
      <c r="J397" s="15">
        <v>352876000</v>
      </c>
      <c r="K397" s="15">
        <v>-3330980</v>
      </c>
    </row>
    <row r="398" spans="1:11" ht="19" x14ac:dyDescent="0.2">
      <c r="A398" s="1" t="s">
        <v>412</v>
      </c>
      <c r="B398" s="24">
        <v>44407</v>
      </c>
      <c r="C398" s="15" t="s">
        <v>498</v>
      </c>
      <c r="D398" s="15">
        <v>1.0909800000000001</v>
      </c>
      <c r="E398" s="15">
        <v>2559029470</v>
      </c>
      <c r="F398" s="7" t="s">
        <v>16</v>
      </c>
      <c r="G398" s="25">
        <v>44326</v>
      </c>
      <c r="H398" s="15">
        <v>1.1499999999999999</v>
      </c>
      <c r="I398" s="15">
        <v>5.901999999999985E-2</v>
      </c>
      <c r="J398" s="15">
        <v>2825840000</v>
      </c>
      <c r="K398" s="15">
        <v>266810530</v>
      </c>
    </row>
    <row r="399" spans="1:11" ht="19" x14ac:dyDescent="0.2">
      <c r="A399" s="1" t="s">
        <v>413</v>
      </c>
      <c r="B399" s="24">
        <v>44405</v>
      </c>
      <c r="C399" s="15" t="s">
        <v>498</v>
      </c>
      <c r="D399" s="15">
        <v>1.7400800000000001</v>
      </c>
      <c r="E399" s="15">
        <v>1596977740</v>
      </c>
      <c r="F399" s="7" t="s">
        <v>16</v>
      </c>
      <c r="G399" s="25">
        <v>44314</v>
      </c>
      <c r="H399" s="15">
        <v>1.74</v>
      </c>
      <c r="I399" s="15">
        <v>-8.0000000000080007E-5</v>
      </c>
      <c r="J399" s="15">
        <v>1596064000</v>
      </c>
      <c r="K399" s="15">
        <v>-913740</v>
      </c>
    </row>
    <row r="400" spans="1:11" ht="19" x14ac:dyDescent="0.2">
      <c r="A400" s="1" t="s">
        <v>414</v>
      </c>
      <c r="B400" s="24">
        <v>44405</v>
      </c>
      <c r="C400" s="15" t="s">
        <v>499</v>
      </c>
      <c r="D400" s="15">
        <v>0.47289999999999999</v>
      </c>
      <c r="E400" s="15">
        <v>7072781500</v>
      </c>
      <c r="F400" s="7" t="s">
        <v>16</v>
      </c>
      <c r="G400" s="25">
        <v>44319</v>
      </c>
      <c r="H400" s="15">
        <v>0.64</v>
      </c>
      <c r="I400" s="15">
        <v>0.16710000000000003</v>
      </c>
      <c r="J400" s="15">
        <v>9155300000</v>
      </c>
      <c r="K400" s="15">
        <v>2082518500</v>
      </c>
    </row>
    <row r="401" spans="1:11" ht="19" x14ac:dyDescent="0.2">
      <c r="A401" s="1" t="s">
        <v>415</v>
      </c>
      <c r="B401" s="24">
        <v>44412</v>
      </c>
      <c r="C401" s="15" t="s">
        <v>499</v>
      </c>
      <c r="D401" s="15">
        <v>0.90134999999999998</v>
      </c>
      <c r="E401" s="15">
        <v>4356467240</v>
      </c>
      <c r="F401" s="7" t="s">
        <v>16</v>
      </c>
      <c r="G401" s="25">
        <v>44321</v>
      </c>
      <c r="H401" s="15">
        <v>0.97</v>
      </c>
      <c r="I401" s="15">
        <v>6.8649999999999989E-2</v>
      </c>
      <c r="J401" s="15">
        <v>4431000000</v>
      </c>
      <c r="K401" s="15">
        <v>74532760</v>
      </c>
    </row>
    <row r="402" spans="1:11" ht="19" x14ac:dyDescent="0.2">
      <c r="A402" s="1" t="s">
        <v>416</v>
      </c>
      <c r="B402" s="24">
        <v>44410</v>
      </c>
      <c r="C402" s="15" t="s">
        <v>497</v>
      </c>
      <c r="D402" s="15">
        <v>2.0356700000000001</v>
      </c>
      <c r="E402" s="15">
        <v>2345237180</v>
      </c>
      <c r="F402" s="7" t="s">
        <v>16</v>
      </c>
      <c r="G402" s="25">
        <v>44315</v>
      </c>
      <c r="H402" s="15">
        <v>2.13</v>
      </c>
      <c r="I402" s="15">
        <v>9.4329999999999803E-2</v>
      </c>
      <c r="J402" s="15">
        <v>2409000000</v>
      </c>
      <c r="K402" s="15">
        <v>63762820</v>
      </c>
    </row>
    <row r="403" spans="1:11" ht="19" x14ac:dyDescent="0.2">
      <c r="A403" s="1" t="s">
        <v>417</v>
      </c>
      <c r="B403" s="24" t="s">
        <v>16</v>
      </c>
      <c r="C403" s="15" t="s">
        <v>498</v>
      </c>
      <c r="D403" s="15">
        <v>0.28000000000000003</v>
      </c>
      <c r="E403" s="15">
        <v>262682000</v>
      </c>
      <c r="F403" s="7" t="s">
        <v>16</v>
      </c>
      <c r="G403" s="25">
        <v>44396</v>
      </c>
      <c r="H403" s="15">
        <v>0.33</v>
      </c>
      <c r="I403" s="15">
        <v>4.9999999999999989E-2</v>
      </c>
      <c r="J403" s="15">
        <v>317423000</v>
      </c>
      <c r="K403" s="15">
        <v>54741000</v>
      </c>
    </row>
    <row r="404" spans="1:11" ht="19" x14ac:dyDescent="0.2">
      <c r="A404" s="1" t="s">
        <v>418</v>
      </c>
      <c r="B404" s="24">
        <v>44404</v>
      </c>
      <c r="C404" s="15" t="s">
        <v>497</v>
      </c>
      <c r="D404" s="15">
        <v>0.61375000000000002</v>
      </c>
      <c r="E404" s="15">
        <v>94772860</v>
      </c>
      <c r="F404" s="7" t="s">
        <v>16</v>
      </c>
      <c r="G404" s="25">
        <v>44313</v>
      </c>
      <c r="H404" s="15">
        <v>0.69</v>
      </c>
      <c r="I404" s="15">
        <v>7.6249999999999929E-2</v>
      </c>
      <c r="J404" s="15">
        <v>97931000</v>
      </c>
      <c r="K404" s="15">
        <v>3158140</v>
      </c>
    </row>
    <row r="405" spans="1:11" ht="19" x14ac:dyDescent="0.2">
      <c r="A405" s="1" t="s">
        <v>419</v>
      </c>
      <c r="B405" s="24">
        <v>44404</v>
      </c>
      <c r="C405" s="15" t="s">
        <v>499</v>
      </c>
      <c r="D405" s="15">
        <v>0.81462999999999997</v>
      </c>
      <c r="E405" s="15">
        <v>2884279360</v>
      </c>
      <c r="F405" s="7" t="s">
        <v>16</v>
      </c>
      <c r="G405" s="25">
        <v>44313</v>
      </c>
      <c r="H405" s="15">
        <v>0.81</v>
      </c>
      <c r="I405" s="15">
        <v>-4.629999999999912E-3</v>
      </c>
      <c r="J405" s="15">
        <v>2885000000</v>
      </c>
      <c r="K405" s="15">
        <v>720640</v>
      </c>
    </row>
    <row r="406" spans="1:11" ht="19" x14ac:dyDescent="0.2">
      <c r="A406" s="1" t="s">
        <v>420</v>
      </c>
      <c r="B406" s="24">
        <v>44404</v>
      </c>
      <c r="C406" s="15" t="s">
        <v>16</v>
      </c>
      <c r="D406" s="15">
        <v>2.1303299999999998</v>
      </c>
      <c r="E406" s="15">
        <v>3209532180</v>
      </c>
      <c r="F406" s="7" t="s">
        <v>16</v>
      </c>
      <c r="G406" s="25">
        <v>44313</v>
      </c>
      <c r="H406" s="15">
        <v>2.44</v>
      </c>
      <c r="I406" s="15">
        <v>0.30967000000000011</v>
      </c>
      <c r="J406" s="15">
        <v>3778000000</v>
      </c>
      <c r="K406" s="15">
        <v>568467820</v>
      </c>
    </row>
    <row r="407" spans="1:11" ht="19" x14ac:dyDescent="0.2">
      <c r="A407" s="1" t="s">
        <v>421</v>
      </c>
      <c r="B407" s="24">
        <v>44405</v>
      </c>
      <c r="C407" s="15" t="s">
        <v>497</v>
      </c>
      <c r="D407" s="15">
        <v>0.16223000000000001</v>
      </c>
      <c r="E407" s="15">
        <v>249257500</v>
      </c>
      <c r="F407" s="7" t="s">
        <v>16</v>
      </c>
      <c r="G407" s="25">
        <v>44314</v>
      </c>
      <c r="H407" s="15">
        <v>0.21</v>
      </c>
      <c r="I407" s="15">
        <v>4.7769999999999979E-2</v>
      </c>
      <c r="J407" s="15">
        <v>258179000</v>
      </c>
      <c r="K407" s="15">
        <v>8921500</v>
      </c>
    </row>
    <row r="408" spans="1:11" ht="19" x14ac:dyDescent="0.2">
      <c r="A408" s="1" t="s">
        <v>422</v>
      </c>
      <c r="B408" s="24">
        <v>44399</v>
      </c>
      <c r="C408" s="15" t="s">
        <v>498</v>
      </c>
      <c r="D408" s="15">
        <v>2.9528400000000001</v>
      </c>
      <c r="E408" s="15">
        <v>986831210</v>
      </c>
      <c r="F408" s="7" t="s">
        <v>16</v>
      </c>
      <c r="G408" s="25">
        <v>44315</v>
      </c>
      <c r="H408" s="15">
        <v>3</v>
      </c>
      <c r="I408" s="15">
        <v>4.7159999999999869E-2</v>
      </c>
      <c r="J408" s="15">
        <v>983698000</v>
      </c>
      <c r="K408" s="15">
        <v>-3133210</v>
      </c>
    </row>
    <row r="409" spans="1:11" ht="19" x14ac:dyDescent="0.2">
      <c r="A409" s="1" t="s">
        <v>423</v>
      </c>
      <c r="B409" s="24">
        <v>44412</v>
      </c>
      <c r="C409" s="15" t="s">
        <v>499</v>
      </c>
      <c r="D409" s="15">
        <v>8.1110000000000002E-2</v>
      </c>
      <c r="E409" s="15">
        <v>111877060</v>
      </c>
      <c r="F409" s="7" t="s">
        <v>16</v>
      </c>
      <c r="G409" s="25">
        <v>44321</v>
      </c>
      <c r="H409" s="15">
        <v>0.08</v>
      </c>
      <c r="I409" s="15">
        <v>-1.1099999999999999E-3</v>
      </c>
      <c r="J409" s="15">
        <v>113339000</v>
      </c>
      <c r="K409" s="15">
        <v>1461940</v>
      </c>
    </row>
    <row r="410" spans="1:11" ht="19" x14ac:dyDescent="0.2">
      <c r="A410" s="1" t="s">
        <v>424</v>
      </c>
      <c r="B410" s="24">
        <v>44406</v>
      </c>
      <c r="C410" s="15" t="s">
        <v>497</v>
      </c>
      <c r="D410" s="15">
        <v>0.26378000000000001</v>
      </c>
      <c r="E410" s="15">
        <v>1052632290</v>
      </c>
      <c r="F410" s="7" t="s">
        <v>16</v>
      </c>
      <c r="G410" s="25">
        <v>44315</v>
      </c>
      <c r="H410" s="15">
        <v>1.32</v>
      </c>
      <c r="I410" s="15">
        <v>1.0562200000000002</v>
      </c>
      <c r="J410" s="15">
        <v>1090391000</v>
      </c>
      <c r="K410" s="15">
        <v>37758710</v>
      </c>
    </row>
    <row r="411" spans="1:11" ht="19" x14ac:dyDescent="0.2">
      <c r="A411" s="1" t="s">
        <v>425</v>
      </c>
      <c r="B411" s="24">
        <v>44399</v>
      </c>
      <c r="C411" s="15" t="s">
        <v>499</v>
      </c>
      <c r="D411" s="15">
        <v>2.18438</v>
      </c>
      <c r="E411" s="15">
        <v>6137126190</v>
      </c>
      <c r="F411" s="7" t="s">
        <v>16</v>
      </c>
      <c r="G411" s="25">
        <v>44308</v>
      </c>
      <c r="H411" s="15">
        <v>2.5299999999999998</v>
      </c>
      <c r="I411" s="15">
        <v>0.34561999999999982</v>
      </c>
      <c r="J411" s="15">
        <v>6446900000</v>
      </c>
      <c r="K411" s="15">
        <v>309773810</v>
      </c>
    </row>
    <row r="412" spans="1:11" ht="19" x14ac:dyDescent="0.2">
      <c r="A412" s="1" t="s">
        <v>426</v>
      </c>
      <c r="B412" s="24" t="s">
        <v>16</v>
      </c>
      <c r="C412" s="15" t="s">
        <v>16</v>
      </c>
      <c r="D412" s="15" t="s">
        <v>16</v>
      </c>
      <c r="E412" s="15" t="s">
        <v>16</v>
      </c>
      <c r="F412" s="7" t="s">
        <v>16</v>
      </c>
      <c r="G412" s="25" t="s">
        <v>16</v>
      </c>
      <c r="H412" s="15" t="s">
        <v>16</v>
      </c>
      <c r="I412" s="15" t="s">
        <v>16</v>
      </c>
      <c r="J412" s="15" t="s">
        <v>16</v>
      </c>
      <c r="K412" s="15" t="s">
        <v>16</v>
      </c>
    </row>
    <row r="413" spans="1:11" ht="19" x14ac:dyDescent="0.2">
      <c r="A413" s="1" t="s">
        <v>427</v>
      </c>
      <c r="B413" s="24" t="s">
        <v>16</v>
      </c>
      <c r="C413" s="15" t="s">
        <v>16</v>
      </c>
      <c r="D413" s="15" t="s">
        <v>16</v>
      </c>
      <c r="E413" s="15" t="s">
        <v>16</v>
      </c>
      <c r="F413" s="7" t="s">
        <v>16</v>
      </c>
      <c r="G413" s="25" t="s">
        <v>16</v>
      </c>
      <c r="H413" s="15" t="s">
        <v>16</v>
      </c>
      <c r="I413" s="15" t="s">
        <v>16</v>
      </c>
      <c r="J413" s="15" t="s">
        <v>16</v>
      </c>
      <c r="K413" s="15" t="s">
        <v>16</v>
      </c>
    </row>
    <row r="414" spans="1:11" ht="19" x14ac:dyDescent="0.2">
      <c r="A414" s="1" t="s">
        <v>428</v>
      </c>
      <c r="B414" s="24">
        <v>44406</v>
      </c>
      <c r="C414" s="15" t="s">
        <v>498</v>
      </c>
      <c r="D414" s="15" t="s">
        <v>16</v>
      </c>
      <c r="E414" s="15" t="s">
        <v>16</v>
      </c>
      <c r="F414" s="7" t="s">
        <v>16</v>
      </c>
      <c r="G414" s="25" t="s">
        <v>16</v>
      </c>
      <c r="H414" s="15" t="s">
        <v>16</v>
      </c>
      <c r="I414" s="15" t="s">
        <v>16</v>
      </c>
      <c r="J414" s="15" t="s">
        <v>16</v>
      </c>
      <c r="K414" s="15" t="s">
        <v>16</v>
      </c>
    </row>
    <row r="415" spans="1:11" ht="19" x14ac:dyDescent="0.2">
      <c r="A415" s="1" t="s">
        <v>429</v>
      </c>
      <c r="B415" s="24">
        <v>44411</v>
      </c>
      <c r="C415" s="15" t="s">
        <v>498</v>
      </c>
      <c r="D415" s="15">
        <v>7.4999999999999997E-2</v>
      </c>
      <c r="E415" s="15">
        <v>66703500</v>
      </c>
      <c r="F415" s="7" t="s">
        <v>16</v>
      </c>
      <c r="G415" s="25">
        <v>44320</v>
      </c>
      <c r="H415" s="15">
        <v>0.08</v>
      </c>
      <c r="I415" s="15">
        <v>5.0000000000000044E-3</v>
      </c>
      <c r="J415" s="15">
        <v>65001000</v>
      </c>
      <c r="K415" s="15">
        <v>-1702500</v>
      </c>
    </row>
    <row r="416" spans="1:11" ht="19" x14ac:dyDescent="0.2">
      <c r="A416" s="1" t="s">
        <v>430</v>
      </c>
      <c r="B416" s="24">
        <v>44411</v>
      </c>
      <c r="C416" s="15" t="s">
        <v>498</v>
      </c>
      <c r="D416" s="15">
        <v>0.76563999999999999</v>
      </c>
      <c r="E416" s="15">
        <v>3858017560</v>
      </c>
      <c r="F416" s="7" t="s">
        <v>16</v>
      </c>
      <c r="G416" s="25">
        <v>44320</v>
      </c>
      <c r="H416" s="15">
        <v>0.91</v>
      </c>
      <c r="I416" s="15">
        <v>0.14436000000000004</v>
      </c>
      <c r="J416" s="15">
        <v>3976000000</v>
      </c>
      <c r="K416" s="15">
        <v>117982440</v>
      </c>
    </row>
    <row r="417" spans="1:11" ht="19" x14ac:dyDescent="0.2">
      <c r="A417" s="1" t="s">
        <v>431</v>
      </c>
      <c r="B417" s="24">
        <v>44414</v>
      </c>
      <c r="C417" s="15" t="s">
        <v>498</v>
      </c>
      <c r="D417" s="15">
        <v>1.07518</v>
      </c>
      <c r="E417" s="15">
        <v>3960107180</v>
      </c>
      <c r="F417" s="7" t="s">
        <v>16</v>
      </c>
      <c r="G417" s="25">
        <v>44320</v>
      </c>
      <c r="H417" s="15">
        <v>1.0900000000000001</v>
      </c>
      <c r="I417" s="15">
        <v>1.4820000000000055E-2</v>
      </c>
      <c r="J417" s="15">
        <v>3870000000</v>
      </c>
      <c r="K417" s="15">
        <v>-90107180</v>
      </c>
    </row>
    <row r="418" spans="1:11" ht="19" x14ac:dyDescent="0.2">
      <c r="A418" s="1" t="s">
        <v>432</v>
      </c>
      <c r="B418" s="24">
        <v>44412</v>
      </c>
      <c r="C418" s="15" t="s">
        <v>498</v>
      </c>
      <c r="D418" s="15">
        <v>1.77</v>
      </c>
      <c r="E418" s="15">
        <v>68356429700</v>
      </c>
      <c r="F418" s="7" t="s">
        <v>16</v>
      </c>
      <c r="G418" s="25">
        <v>44320</v>
      </c>
      <c r="H418" s="15">
        <v>2.04</v>
      </c>
      <c r="I418" s="15">
        <v>0.27</v>
      </c>
      <c r="J418" s="15">
        <v>69097000000</v>
      </c>
      <c r="K418" s="15">
        <v>740570300</v>
      </c>
    </row>
    <row r="419" spans="1:11" ht="19" x14ac:dyDescent="0.2">
      <c r="A419" s="1" t="s">
        <v>433</v>
      </c>
      <c r="B419" s="24">
        <v>44413</v>
      </c>
      <c r="C419" s="15" t="s">
        <v>498</v>
      </c>
      <c r="D419" s="15">
        <v>0.22</v>
      </c>
      <c r="E419" s="15">
        <v>44872000</v>
      </c>
      <c r="F419" s="7" t="s">
        <v>16</v>
      </c>
      <c r="G419" s="25">
        <v>44322</v>
      </c>
      <c r="H419" s="15">
        <v>0.21</v>
      </c>
      <c r="I419" s="15">
        <v>-1.0000000000000009E-2</v>
      </c>
      <c r="J419" s="15">
        <v>45751000</v>
      </c>
      <c r="K419" s="15">
        <v>879000</v>
      </c>
    </row>
    <row r="420" spans="1:11" ht="19" x14ac:dyDescent="0.2">
      <c r="A420" s="1" t="s">
        <v>434</v>
      </c>
      <c r="B420" s="24">
        <v>44426</v>
      </c>
      <c r="C420" s="15" t="s">
        <v>498</v>
      </c>
      <c r="D420" s="15">
        <v>0.82086999999999999</v>
      </c>
      <c r="E420" s="15">
        <v>12572686520</v>
      </c>
      <c r="F420" s="7" t="s">
        <v>16</v>
      </c>
      <c r="G420" s="25">
        <v>44335</v>
      </c>
      <c r="H420" s="15">
        <v>0.83</v>
      </c>
      <c r="I420" s="15">
        <v>9.1299999999999715E-3</v>
      </c>
      <c r="J420" s="15">
        <v>12803000000</v>
      </c>
      <c r="K420" s="15">
        <v>230313480</v>
      </c>
    </row>
    <row r="421" spans="1:11" ht="19" x14ac:dyDescent="0.2">
      <c r="A421" s="1" t="s">
        <v>435</v>
      </c>
      <c r="B421" s="24">
        <v>44462</v>
      </c>
      <c r="C421" s="15" t="s">
        <v>498</v>
      </c>
      <c r="D421" s="15">
        <v>2.2781600000000002</v>
      </c>
      <c r="E421" s="15">
        <v>43816722180</v>
      </c>
      <c r="F421" s="7" t="s">
        <v>16</v>
      </c>
      <c r="G421" s="25">
        <v>44343</v>
      </c>
      <c r="H421" s="15">
        <v>2.75</v>
      </c>
      <c r="I421" s="15">
        <v>0.47183999999999982</v>
      </c>
      <c r="J421" s="15">
        <v>45277000000</v>
      </c>
      <c r="K421" s="15">
        <v>1460277820</v>
      </c>
    </row>
    <row r="422" spans="1:11" ht="19" x14ac:dyDescent="0.2">
      <c r="A422" s="1" t="s">
        <v>436</v>
      </c>
      <c r="B422" s="24">
        <v>44405</v>
      </c>
      <c r="C422" s="15" t="s">
        <v>497</v>
      </c>
      <c r="D422" s="15">
        <v>4.2630000000000001E-2</v>
      </c>
      <c r="E422" s="15">
        <v>271633120</v>
      </c>
      <c r="F422" s="7" t="s">
        <v>16</v>
      </c>
      <c r="G422" s="25">
        <v>44314</v>
      </c>
      <c r="H422" s="15">
        <v>0.15</v>
      </c>
      <c r="I422" s="15">
        <v>0.10736999999999999</v>
      </c>
      <c r="J422" s="15">
        <v>298600000</v>
      </c>
      <c r="K422" s="15">
        <v>26966880</v>
      </c>
    </row>
    <row r="423" spans="1:11" ht="19" x14ac:dyDescent="0.2">
      <c r="A423" s="1" t="s">
        <v>437</v>
      </c>
      <c r="B423" s="24">
        <v>44411</v>
      </c>
      <c r="C423" s="15" t="s">
        <v>498</v>
      </c>
      <c r="D423" s="15">
        <v>3.4888499999999998</v>
      </c>
      <c r="E423" s="15">
        <v>5348186670</v>
      </c>
      <c r="F423" s="7" t="s">
        <v>16</v>
      </c>
      <c r="G423" s="25">
        <v>44320</v>
      </c>
      <c r="H423" s="15">
        <v>4.04</v>
      </c>
      <c r="I423" s="15">
        <v>0.55115000000000025</v>
      </c>
      <c r="J423" s="15">
        <v>6092000000</v>
      </c>
      <c r="K423" s="15">
        <v>743813330</v>
      </c>
    </row>
    <row r="424" spans="1:11" ht="19" x14ac:dyDescent="0.2">
      <c r="A424" s="1" t="s">
        <v>438</v>
      </c>
      <c r="B424" s="24">
        <v>44411</v>
      </c>
      <c r="C424" s="15" t="s">
        <v>498</v>
      </c>
      <c r="D424" s="15">
        <v>1.4579599999999999</v>
      </c>
      <c r="E424" s="15">
        <v>1866422450</v>
      </c>
      <c r="F424" s="7" t="s">
        <v>16</v>
      </c>
      <c r="G424" s="25">
        <v>44316</v>
      </c>
      <c r="H424" s="15">
        <v>1.62</v>
      </c>
      <c r="I424" s="15">
        <v>0.16204000000000018</v>
      </c>
      <c r="J424" s="15">
        <v>1781000000</v>
      </c>
      <c r="K424" s="15">
        <v>-85422450</v>
      </c>
    </row>
    <row r="425" spans="1:11" ht="19" x14ac:dyDescent="0.2">
      <c r="A425" s="1" t="s">
        <v>439</v>
      </c>
      <c r="B425" s="24">
        <v>44407</v>
      </c>
      <c r="C425" s="15" t="s">
        <v>498</v>
      </c>
      <c r="D425" s="15">
        <v>0.79049000000000003</v>
      </c>
      <c r="E425" s="15">
        <v>4263489930</v>
      </c>
      <c r="F425" s="7" t="s">
        <v>16</v>
      </c>
      <c r="G425" s="25">
        <v>44316</v>
      </c>
      <c r="H425" s="15">
        <v>0.8</v>
      </c>
      <c r="I425" s="15">
        <v>9.5100000000000184E-3</v>
      </c>
      <c r="J425" s="15">
        <v>4344000000</v>
      </c>
      <c r="K425" s="15">
        <v>80510070</v>
      </c>
    </row>
    <row r="426" spans="1:11" ht="19" x14ac:dyDescent="0.2">
      <c r="A426" s="1" t="s">
        <v>440</v>
      </c>
      <c r="B426" s="24">
        <v>44405</v>
      </c>
      <c r="C426" s="15" t="s">
        <v>497</v>
      </c>
      <c r="D426" s="15">
        <v>0.56000000000000005</v>
      </c>
      <c r="E426" s="15">
        <v>293797910</v>
      </c>
      <c r="F426" s="7" t="s">
        <v>16</v>
      </c>
      <c r="G426" s="25">
        <v>44307</v>
      </c>
      <c r="H426" s="15">
        <v>0.87</v>
      </c>
      <c r="I426" s="15">
        <v>0.30999999999999994</v>
      </c>
      <c r="J426" s="15">
        <v>324300000</v>
      </c>
      <c r="K426" s="15">
        <v>30502090</v>
      </c>
    </row>
    <row r="427" spans="1:11" ht="19" x14ac:dyDescent="0.2">
      <c r="A427" s="1" t="s">
        <v>441</v>
      </c>
      <c r="B427" s="24">
        <v>44411</v>
      </c>
      <c r="C427" s="15" t="s">
        <v>497</v>
      </c>
      <c r="D427" s="15">
        <v>0.24332999999999999</v>
      </c>
      <c r="E427" s="15">
        <v>20725860</v>
      </c>
      <c r="F427" s="7" t="s">
        <v>16</v>
      </c>
      <c r="G427" s="25">
        <v>44320</v>
      </c>
      <c r="H427" s="15">
        <v>0.21</v>
      </c>
      <c r="I427" s="15">
        <v>-3.3329999999999999E-2</v>
      </c>
      <c r="J427" s="15">
        <v>21395000</v>
      </c>
      <c r="K427" s="15">
        <v>669140</v>
      </c>
    </row>
    <row r="428" spans="1:11" ht="19" x14ac:dyDescent="0.2">
      <c r="A428" s="1" t="s">
        <v>442</v>
      </c>
      <c r="B428" s="24">
        <v>44489</v>
      </c>
      <c r="C428" s="15" t="s">
        <v>498</v>
      </c>
      <c r="D428" s="15">
        <v>1.13462</v>
      </c>
      <c r="E428" s="15">
        <v>1629397070</v>
      </c>
      <c r="F428" s="7" t="s">
        <v>16</v>
      </c>
      <c r="G428" s="25">
        <v>44397</v>
      </c>
      <c r="H428" s="15">
        <v>1.46</v>
      </c>
      <c r="I428" s="15">
        <v>0.32538</v>
      </c>
      <c r="J428" s="15">
        <v>1609000000</v>
      </c>
      <c r="K428" s="15">
        <v>-20397070</v>
      </c>
    </row>
    <row r="429" spans="1:11" ht="19" x14ac:dyDescent="0.2">
      <c r="A429" s="1" t="s">
        <v>443</v>
      </c>
      <c r="B429" s="24">
        <v>44407</v>
      </c>
      <c r="C429" s="15" t="s">
        <v>498</v>
      </c>
      <c r="D429" s="15">
        <v>1.5256400000000001</v>
      </c>
      <c r="E429" s="15">
        <v>4618435000</v>
      </c>
      <c r="F429" s="7" t="s">
        <v>16</v>
      </c>
      <c r="G429" s="25">
        <v>44321</v>
      </c>
      <c r="H429" s="15">
        <v>1.74</v>
      </c>
      <c r="I429" s="15">
        <v>0.21435999999999988</v>
      </c>
      <c r="J429" s="15">
        <v>4837500000</v>
      </c>
      <c r="K429" s="15">
        <v>219065000</v>
      </c>
    </row>
    <row r="430" spans="1:11" ht="19" x14ac:dyDescent="0.2">
      <c r="A430" s="1" t="s">
        <v>444</v>
      </c>
      <c r="B430" s="24">
        <v>44398</v>
      </c>
      <c r="C430" s="15" t="s">
        <v>497</v>
      </c>
      <c r="D430" s="15">
        <v>0.53898000000000001</v>
      </c>
      <c r="E430" s="15">
        <v>1500141590</v>
      </c>
      <c r="F430" s="7" t="s">
        <v>16</v>
      </c>
      <c r="G430" s="25">
        <v>44307</v>
      </c>
      <c r="H430" s="15">
        <v>0.28000000000000003</v>
      </c>
      <c r="I430" s="15">
        <v>-0.25897999999999999</v>
      </c>
      <c r="J430" s="15">
        <v>1485000000</v>
      </c>
      <c r="K430" s="15">
        <v>-15141590</v>
      </c>
    </row>
    <row r="431" spans="1:11" ht="19" x14ac:dyDescent="0.2">
      <c r="A431" s="1" t="s">
        <v>445</v>
      </c>
      <c r="B431" s="24">
        <v>44407</v>
      </c>
      <c r="C431" s="15" t="s">
        <v>499</v>
      </c>
      <c r="D431" s="15">
        <v>1.9395899999999999</v>
      </c>
      <c r="E431" s="15">
        <v>11087264920</v>
      </c>
      <c r="F431" s="7" t="s">
        <v>16</v>
      </c>
      <c r="G431" s="25">
        <v>44315</v>
      </c>
      <c r="H431" s="15">
        <v>2.87</v>
      </c>
      <c r="I431" s="15">
        <v>0.93041000000000018</v>
      </c>
      <c r="J431" s="15">
        <v>11887000000</v>
      </c>
      <c r="K431" s="15">
        <v>799735080</v>
      </c>
    </row>
    <row r="432" spans="1:11" ht="19" x14ac:dyDescent="0.2">
      <c r="A432" s="1" t="s">
        <v>446</v>
      </c>
      <c r="B432" s="24">
        <v>44413</v>
      </c>
      <c r="C432" s="15" t="s">
        <v>499</v>
      </c>
      <c r="D432" s="15">
        <v>1.56159</v>
      </c>
      <c r="E432" s="15">
        <v>40184558110</v>
      </c>
      <c r="F432" s="7" t="s">
        <v>16</v>
      </c>
      <c r="G432" s="25">
        <v>44322</v>
      </c>
      <c r="H432" s="15">
        <v>1.53</v>
      </c>
      <c r="I432" s="15">
        <v>-3.1590000000000007E-2</v>
      </c>
      <c r="J432" s="15">
        <v>39275000000</v>
      </c>
      <c r="K432" s="15">
        <v>-909558110</v>
      </c>
    </row>
    <row r="433" spans="1:11" ht="19" x14ac:dyDescent="0.2">
      <c r="A433" s="1" t="s">
        <v>447</v>
      </c>
      <c r="B433" s="24">
        <v>44405</v>
      </c>
      <c r="C433" s="15" t="s">
        <v>498</v>
      </c>
      <c r="D433" s="15">
        <v>0.59492</v>
      </c>
      <c r="E433" s="15">
        <v>110948830</v>
      </c>
      <c r="F433" s="7" t="s">
        <v>16</v>
      </c>
      <c r="G433" s="25">
        <v>44314</v>
      </c>
      <c r="H433" s="15">
        <v>0.59</v>
      </c>
      <c r="I433" s="15">
        <v>-4.9200000000000355E-3</v>
      </c>
      <c r="J433" s="15">
        <v>109152000</v>
      </c>
      <c r="K433" s="15">
        <v>-1796830</v>
      </c>
    </row>
    <row r="434" spans="1:11" ht="19" x14ac:dyDescent="0.2">
      <c r="A434" s="1" t="s">
        <v>448</v>
      </c>
      <c r="B434" s="24">
        <v>44432</v>
      </c>
      <c r="C434" s="15" t="s">
        <v>498</v>
      </c>
      <c r="D434" s="15">
        <v>2.29474129213017</v>
      </c>
      <c r="E434" s="15">
        <v>5187644666.8933496</v>
      </c>
      <c r="F434" s="7" t="s">
        <v>16</v>
      </c>
      <c r="G434" s="25">
        <v>44342</v>
      </c>
      <c r="H434" s="15">
        <v>2.5829344776365701</v>
      </c>
      <c r="I434" s="15">
        <v>0.28819318550640016</v>
      </c>
      <c r="J434" s="15">
        <v>4990097375.8045902</v>
      </c>
      <c r="K434" s="15">
        <v>-197547291.08875942</v>
      </c>
    </row>
    <row r="435" spans="1:11" ht="19" x14ac:dyDescent="0.2">
      <c r="A435" s="1" t="s">
        <v>449</v>
      </c>
      <c r="B435" s="24">
        <v>44484</v>
      </c>
      <c r="C435" s="15" t="s">
        <v>498</v>
      </c>
      <c r="D435" s="15">
        <v>9.4748099999999997</v>
      </c>
      <c r="E435" s="15">
        <v>4628407820</v>
      </c>
      <c r="F435" s="7" t="s">
        <v>16</v>
      </c>
      <c r="G435" s="25">
        <v>44391</v>
      </c>
      <c r="H435" s="15">
        <v>10.029999999999999</v>
      </c>
      <c r="I435" s="15">
        <v>0.55518999999999963</v>
      </c>
      <c r="J435" s="15">
        <v>4820000000</v>
      </c>
      <c r="K435" s="15">
        <v>191592180</v>
      </c>
    </row>
    <row r="436" spans="1:11" ht="19" x14ac:dyDescent="0.2">
      <c r="A436" s="1" t="s">
        <v>450</v>
      </c>
      <c r="B436" s="24">
        <v>44411</v>
      </c>
      <c r="C436" s="15" t="s">
        <v>497</v>
      </c>
      <c r="D436" s="15">
        <v>1.66143</v>
      </c>
      <c r="E436" s="15">
        <v>607106660</v>
      </c>
      <c r="F436" s="7" t="s">
        <v>16</v>
      </c>
      <c r="G436" s="25">
        <v>44320</v>
      </c>
      <c r="H436" s="15">
        <v>1.54</v>
      </c>
      <c r="I436" s="15">
        <v>-0.12142999999999993</v>
      </c>
      <c r="J436" s="15">
        <v>633400000</v>
      </c>
      <c r="K436" s="15">
        <v>26293340</v>
      </c>
    </row>
    <row r="437" spans="1:11" ht="19" x14ac:dyDescent="0.2">
      <c r="A437" s="1" t="s">
        <v>451</v>
      </c>
      <c r="B437" s="24">
        <v>44413</v>
      </c>
      <c r="C437" s="15" t="s">
        <v>499</v>
      </c>
      <c r="D437" s="15">
        <v>-1.3480000000000001E-2</v>
      </c>
      <c r="E437" s="15">
        <v>927933710</v>
      </c>
      <c r="F437" s="7" t="s">
        <v>16</v>
      </c>
      <c r="G437" s="25">
        <v>44320</v>
      </c>
      <c r="H437" s="15">
        <v>-0.24</v>
      </c>
      <c r="I437" s="15">
        <v>-0.22652</v>
      </c>
      <c r="J437" s="15">
        <v>1020000000</v>
      </c>
      <c r="K437" s="15">
        <v>92066290</v>
      </c>
    </row>
    <row r="438" spans="1:11" ht="19" x14ac:dyDescent="0.2">
      <c r="A438" s="1" t="s">
        <v>452</v>
      </c>
      <c r="B438" s="24">
        <v>44411</v>
      </c>
      <c r="C438" s="15" t="s">
        <v>499</v>
      </c>
      <c r="D438" s="15">
        <v>0.74851999999999996</v>
      </c>
      <c r="E438" s="15">
        <v>2022267430</v>
      </c>
      <c r="F438" s="7" t="s">
        <v>16</v>
      </c>
      <c r="G438" s="25">
        <v>44320</v>
      </c>
      <c r="H438" s="15">
        <v>0.79</v>
      </c>
      <c r="I438" s="15">
        <v>4.1480000000000072E-2</v>
      </c>
      <c r="J438" s="15">
        <v>2076500000</v>
      </c>
      <c r="K438" s="15">
        <v>54232570</v>
      </c>
    </row>
    <row r="439" spans="1:11" ht="19" x14ac:dyDescent="0.2">
      <c r="A439" s="1" t="s">
        <v>453</v>
      </c>
      <c r="B439" s="24">
        <v>44413</v>
      </c>
      <c r="C439" s="15" t="s">
        <v>499</v>
      </c>
      <c r="D439" s="15">
        <v>3.03573</v>
      </c>
      <c r="E439" s="15">
        <v>4879519140</v>
      </c>
      <c r="F439" s="7" t="s">
        <v>16</v>
      </c>
      <c r="G439" s="25">
        <v>44322</v>
      </c>
      <c r="H439" s="15">
        <v>3.19</v>
      </c>
      <c r="I439" s="15">
        <v>0.15426999999999991</v>
      </c>
      <c r="J439" s="15">
        <v>4907000000</v>
      </c>
      <c r="K439" s="15">
        <v>27480860</v>
      </c>
    </row>
    <row r="440" spans="1:11" ht="19" x14ac:dyDescent="0.2">
      <c r="A440" s="1" t="s">
        <v>454</v>
      </c>
      <c r="B440" s="24">
        <v>44413</v>
      </c>
      <c r="C440" s="15" t="s">
        <v>498</v>
      </c>
      <c r="D440" s="15">
        <v>0.59091499764468902</v>
      </c>
      <c r="E440" s="15">
        <v>4566178175.2026396</v>
      </c>
      <c r="F440" s="7" t="s">
        <v>16</v>
      </c>
      <c r="G440" s="25">
        <v>44315</v>
      </c>
      <c r="H440" s="15">
        <v>0.63538094345924201</v>
      </c>
      <c r="I440" s="15">
        <v>4.4465945814552987E-2</v>
      </c>
      <c r="J440" s="15">
        <v>4648055978.6903</v>
      </c>
      <c r="K440" s="15">
        <v>81877803.487660408</v>
      </c>
    </row>
    <row r="441" spans="1:11" ht="19" x14ac:dyDescent="0.2">
      <c r="A441" s="1" t="s">
        <v>455</v>
      </c>
      <c r="B441" s="24">
        <v>44413</v>
      </c>
      <c r="C441" s="15" t="s">
        <v>499</v>
      </c>
      <c r="D441" s="15">
        <v>-0.13333</v>
      </c>
      <c r="E441" s="15">
        <v>248233520</v>
      </c>
      <c r="F441" s="7" t="s">
        <v>16</v>
      </c>
      <c r="G441" s="25">
        <v>44322</v>
      </c>
      <c r="H441" s="15">
        <v>-0.17</v>
      </c>
      <c r="I441" s="15">
        <v>-3.6670000000000008E-2</v>
      </c>
      <c r="J441" s="15">
        <v>235190000</v>
      </c>
      <c r="K441" s="15">
        <v>-13043520</v>
      </c>
    </row>
    <row r="442" spans="1:11" ht="19" x14ac:dyDescent="0.2">
      <c r="A442" s="1" t="s">
        <v>456</v>
      </c>
      <c r="B442" s="24">
        <v>44400</v>
      </c>
      <c r="C442" s="15" t="s">
        <v>499</v>
      </c>
      <c r="D442" s="15">
        <v>1.6177600000000001</v>
      </c>
      <c r="E442" s="15">
        <v>9206587840</v>
      </c>
      <c r="F442" s="7" t="s">
        <v>16</v>
      </c>
      <c r="G442" s="25">
        <v>44309</v>
      </c>
      <c r="H442" s="15">
        <v>2.74</v>
      </c>
      <c r="I442" s="15">
        <v>1.1222400000000001</v>
      </c>
      <c r="J442" s="15">
        <v>9064000000</v>
      </c>
      <c r="K442" s="15">
        <v>-142587840</v>
      </c>
    </row>
    <row r="443" spans="1:11" ht="19" x14ac:dyDescent="0.2">
      <c r="A443" s="1" t="s">
        <v>457</v>
      </c>
      <c r="B443" s="24">
        <v>44441</v>
      </c>
      <c r="C443" s="15" t="s">
        <v>498</v>
      </c>
      <c r="D443" s="15">
        <v>6.46068</v>
      </c>
      <c r="E443" s="15">
        <v>6506423330</v>
      </c>
      <c r="F443" s="7" t="s">
        <v>16</v>
      </c>
      <c r="G443" s="25">
        <v>44350</v>
      </c>
      <c r="H443" s="15">
        <v>6.62</v>
      </c>
      <c r="I443" s="15">
        <v>0.15932000000000013</v>
      </c>
      <c r="J443" s="15">
        <v>6610000000</v>
      </c>
      <c r="K443" s="15">
        <v>103576670</v>
      </c>
    </row>
    <row r="444" spans="1:11" ht="19" x14ac:dyDescent="0.2">
      <c r="A444" s="1" t="s">
        <v>458</v>
      </c>
      <c r="B444" s="24">
        <v>44411</v>
      </c>
      <c r="C444" s="15" t="s">
        <v>498</v>
      </c>
      <c r="D444" s="15">
        <v>4.0418599999999998</v>
      </c>
      <c r="E444" s="15">
        <v>6254367750</v>
      </c>
      <c r="F444" s="7" t="s">
        <v>16</v>
      </c>
      <c r="G444" s="25">
        <v>44313</v>
      </c>
      <c r="H444" s="15">
        <v>3.7</v>
      </c>
      <c r="I444" s="15">
        <v>-0.34185999999999961</v>
      </c>
      <c r="J444" s="15">
        <v>5901000000</v>
      </c>
      <c r="K444" s="15">
        <v>-353367750</v>
      </c>
    </row>
    <row r="445" spans="1:11" ht="19" x14ac:dyDescent="0.2">
      <c r="A445" s="1" t="s">
        <v>459</v>
      </c>
      <c r="B445" s="24">
        <v>44406</v>
      </c>
      <c r="C445" s="15" t="s">
        <v>497</v>
      </c>
      <c r="D445" s="15">
        <v>1.2121599999999999</v>
      </c>
      <c r="E445" s="15">
        <v>5532856220</v>
      </c>
      <c r="F445" s="7" t="s">
        <v>16</v>
      </c>
      <c r="G445" s="25">
        <v>44314</v>
      </c>
      <c r="H445" s="15">
        <v>1.51</v>
      </c>
      <c r="I445" s="15">
        <v>0.2978400000000001</v>
      </c>
      <c r="J445" s="15">
        <v>5869000000</v>
      </c>
      <c r="K445" s="15">
        <v>336143780</v>
      </c>
    </row>
    <row r="446" spans="1:11" ht="19" x14ac:dyDescent="0.2">
      <c r="A446" s="1" t="s">
        <v>460</v>
      </c>
      <c r="B446" s="24">
        <v>44414</v>
      </c>
      <c r="C446" s="15" t="s">
        <v>498</v>
      </c>
      <c r="D446" s="15">
        <v>0.75666999999999995</v>
      </c>
      <c r="E446" s="15">
        <v>1535585820</v>
      </c>
      <c r="F446" s="7" t="s">
        <v>16</v>
      </c>
      <c r="G446" s="25">
        <v>44326</v>
      </c>
      <c r="H446" s="15">
        <v>0.91</v>
      </c>
      <c r="I446" s="15">
        <v>0.15333000000000008</v>
      </c>
      <c r="J446" s="15">
        <v>1566000000</v>
      </c>
      <c r="K446" s="15">
        <v>30414180</v>
      </c>
    </row>
    <row r="447" spans="1:11" ht="19" x14ac:dyDescent="0.2">
      <c r="A447" s="1" t="s">
        <v>461</v>
      </c>
      <c r="B447" s="24">
        <v>44405</v>
      </c>
      <c r="C447" s="15" t="s">
        <v>499</v>
      </c>
      <c r="D447" s="15">
        <v>1.784</v>
      </c>
      <c r="E447" s="15">
        <v>4075648510</v>
      </c>
      <c r="F447" s="7" t="s">
        <v>16</v>
      </c>
      <c r="G447" s="25">
        <v>44314</v>
      </c>
      <c r="H447" s="15">
        <v>1.89</v>
      </c>
      <c r="I447" s="15">
        <v>0.10599999999999987</v>
      </c>
      <c r="J447" s="15">
        <v>4102000000</v>
      </c>
      <c r="K447" s="15">
        <v>26351490</v>
      </c>
    </row>
    <row r="448" spans="1:11" ht="19" x14ac:dyDescent="0.2">
      <c r="A448" s="1" t="s">
        <v>462</v>
      </c>
      <c r="B448" s="24">
        <v>44404</v>
      </c>
      <c r="C448" s="15" t="s">
        <v>499</v>
      </c>
      <c r="D448" s="15">
        <v>1.05583</v>
      </c>
      <c r="E448" s="15">
        <v>16226344370</v>
      </c>
      <c r="F448" s="7" t="s">
        <v>16</v>
      </c>
      <c r="G448" s="25">
        <v>44313</v>
      </c>
      <c r="H448" s="15">
        <v>1.39</v>
      </c>
      <c r="I448" s="15">
        <v>0.33416999999999986</v>
      </c>
      <c r="J448" s="15">
        <v>18893000000</v>
      </c>
      <c r="K448" s="15">
        <v>2666655630</v>
      </c>
    </row>
    <row r="449" spans="1:11" ht="19" x14ac:dyDescent="0.2">
      <c r="A449" s="1" t="s">
        <v>463</v>
      </c>
      <c r="B449" s="24">
        <v>44399</v>
      </c>
      <c r="C449" s="15" t="s">
        <v>499</v>
      </c>
      <c r="D449" s="15">
        <v>1.2693399999999999</v>
      </c>
      <c r="E449" s="15">
        <v>10675344870</v>
      </c>
      <c r="F449" s="7" t="s">
        <v>16</v>
      </c>
      <c r="G449" s="25">
        <v>44306</v>
      </c>
      <c r="H449" s="15">
        <v>1.32</v>
      </c>
      <c r="I449" s="15">
        <v>5.0660000000000149E-2</v>
      </c>
      <c r="J449" s="15">
        <v>10456000000</v>
      </c>
      <c r="K449" s="15">
        <v>-219344870</v>
      </c>
    </row>
    <row r="450" spans="1:11" ht="19" x14ac:dyDescent="0.2">
      <c r="A450" s="1" t="s">
        <v>464</v>
      </c>
      <c r="B450" s="24">
        <v>44404</v>
      </c>
      <c r="C450" s="15" t="s">
        <v>498</v>
      </c>
      <c r="D450" s="15">
        <v>0.98875000000000002</v>
      </c>
      <c r="E450" s="15">
        <v>77288496110</v>
      </c>
      <c r="F450" s="7" t="s">
        <v>16</v>
      </c>
      <c r="G450" s="25">
        <v>44314</v>
      </c>
      <c r="H450" s="15">
        <v>1.4</v>
      </c>
      <c r="I450" s="15">
        <v>0.41124999999999989</v>
      </c>
      <c r="J450" s="15">
        <v>89584000000</v>
      </c>
      <c r="K450" s="15">
        <v>12295503890</v>
      </c>
    </row>
    <row r="451" spans="1:11" ht="19" x14ac:dyDescent="0.2">
      <c r="A451" s="1" t="s">
        <v>465</v>
      </c>
      <c r="B451" s="24" t="s">
        <v>16</v>
      </c>
      <c r="C451" s="15" t="s">
        <v>16</v>
      </c>
      <c r="D451" s="15" t="s">
        <v>16</v>
      </c>
      <c r="E451" s="15" t="s">
        <v>16</v>
      </c>
      <c r="F451" s="7" t="s">
        <v>16</v>
      </c>
      <c r="G451" s="25" t="s">
        <v>16</v>
      </c>
      <c r="H451" s="15" t="s">
        <v>16</v>
      </c>
      <c r="I451" s="15" t="s">
        <v>16</v>
      </c>
      <c r="J451" s="15" t="s">
        <v>16</v>
      </c>
      <c r="K451" s="15" t="s">
        <v>16</v>
      </c>
    </row>
  </sheetData>
  <conditionalFormatting sqref="D2:D451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51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51">
    <cfRule type="notContainsBlanks" dxfId="315" priority="32">
      <formula>LEN(TRIM(F2))&gt;0</formula>
    </cfRule>
  </conditionalFormatting>
  <conditionalFormatting sqref="H2:H451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51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51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51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500</v>
      </c>
      <c r="C1" s="13" t="s">
        <v>501</v>
      </c>
      <c r="D1" s="13" t="s">
        <v>502</v>
      </c>
      <c r="E1" s="13" t="s">
        <v>503</v>
      </c>
      <c r="F1" s="26" t="s">
        <v>504</v>
      </c>
      <c r="G1" s="26" t="s">
        <v>505</v>
      </c>
      <c r="H1" s="12" t="s">
        <v>506</v>
      </c>
      <c r="I1" s="12" t="s">
        <v>507</v>
      </c>
      <c r="J1" s="12" t="s">
        <v>508</v>
      </c>
      <c r="K1" s="10" t="s">
        <v>509</v>
      </c>
      <c r="L1" s="10" t="s">
        <v>510</v>
      </c>
      <c r="M1" s="12" t="s">
        <v>511</v>
      </c>
      <c r="N1" s="12" t="s">
        <v>512</v>
      </c>
      <c r="O1" s="12" t="s">
        <v>513</v>
      </c>
      <c r="P1" s="12" t="s">
        <v>514</v>
      </c>
      <c r="Q1" s="10" t="s">
        <v>515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>
        <v>44194</v>
      </c>
      <c r="G2" s="24">
        <v>44196</v>
      </c>
      <c r="H2" s="17">
        <v>1.69287015568069E-2</v>
      </c>
      <c r="I2" s="17" t="s">
        <v>16</v>
      </c>
      <c r="J2" s="17">
        <v>1.2428874179020199E-2</v>
      </c>
      <c r="K2" s="15">
        <v>2.0443099999999998</v>
      </c>
      <c r="L2" s="15" t="s">
        <v>16</v>
      </c>
      <c r="M2" s="17" t="s">
        <v>16</v>
      </c>
      <c r="N2" s="17" t="s">
        <v>16</v>
      </c>
      <c r="O2" s="17">
        <v>1.8284959133854699</v>
      </c>
      <c r="P2" s="17" t="s">
        <v>16</v>
      </c>
      <c r="Q2" s="15" t="s">
        <v>516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>
        <v>44348</v>
      </c>
      <c r="G3" s="24">
        <v>44363</v>
      </c>
      <c r="H3" s="17">
        <v>2.4598228927517197E-3</v>
      </c>
      <c r="I3" s="17" t="s">
        <v>16</v>
      </c>
      <c r="J3" s="17">
        <v>7.5102873598224197E-5</v>
      </c>
      <c r="K3" s="15">
        <v>0.15</v>
      </c>
      <c r="L3" s="15" t="s">
        <v>16</v>
      </c>
      <c r="M3" s="17">
        <v>1.2953367875647701E-2</v>
      </c>
      <c r="N3" s="17" t="s">
        <v>16</v>
      </c>
      <c r="O3" s="17" t="s">
        <v>16</v>
      </c>
      <c r="P3" s="17" t="s">
        <v>16</v>
      </c>
      <c r="Q3" s="15" t="s">
        <v>516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>
        <v>44390</v>
      </c>
      <c r="G4" s="24">
        <v>44392</v>
      </c>
      <c r="H4" s="17">
        <v>2.68547114859836E-2</v>
      </c>
      <c r="I4" s="17" t="s">
        <v>16</v>
      </c>
      <c r="J4" s="17">
        <v>1.6568635919271699E-2</v>
      </c>
      <c r="K4" s="15">
        <v>1.0825134199999999</v>
      </c>
      <c r="L4" s="15" t="s">
        <v>16</v>
      </c>
      <c r="M4" s="17" t="s">
        <v>16</v>
      </c>
      <c r="N4" s="17" t="s">
        <v>16</v>
      </c>
      <c r="O4" s="17" t="s">
        <v>16</v>
      </c>
      <c r="P4" s="17" t="s">
        <v>16</v>
      </c>
      <c r="Q4" s="15" t="s">
        <v>517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>
        <v>44357</v>
      </c>
      <c r="G5" s="24">
        <v>44363</v>
      </c>
      <c r="H5" s="17">
        <v>4.0949660466489506E-3</v>
      </c>
      <c r="I5" s="17" t="s">
        <v>16</v>
      </c>
      <c r="J5" s="17">
        <v>4.5822359246891296E-3</v>
      </c>
      <c r="K5" s="15">
        <v>0.277393</v>
      </c>
      <c r="L5" s="15" t="s">
        <v>16</v>
      </c>
      <c r="M5" s="17" t="s">
        <v>16</v>
      </c>
      <c r="N5" s="17" t="s">
        <v>16</v>
      </c>
      <c r="O5" s="17">
        <v>0.22408215518077199</v>
      </c>
      <c r="P5" s="17">
        <v>0.203288548335187</v>
      </c>
      <c r="Q5" s="15" t="s">
        <v>518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44412</v>
      </c>
      <c r="G6" s="24">
        <v>44427</v>
      </c>
      <c r="H6" s="17">
        <v>1.33399209486166E-2</v>
      </c>
      <c r="I6" s="17">
        <v>1.4822134387351799E-2</v>
      </c>
      <c r="J6" s="17">
        <v>6.9883992477635503E-3</v>
      </c>
      <c r="K6" s="15">
        <v>0.54</v>
      </c>
      <c r="L6" s="15">
        <v>0.6</v>
      </c>
      <c r="M6" s="17">
        <v>9.5147478591817297E-2</v>
      </c>
      <c r="N6" s="17">
        <v>9.3360794271537706E-2</v>
      </c>
      <c r="O6" s="17">
        <v>0.75441064292771998</v>
      </c>
      <c r="P6" s="17">
        <v>0.40113103235340297</v>
      </c>
      <c r="Q6" s="15" t="s">
        <v>517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>
        <v>39626</v>
      </c>
      <c r="G7" s="24">
        <v>39644</v>
      </c>
      <c r="H7" s="17" t="s">
        <v>16</v>
      </c>
      <c r="I7" s="17" t="s">
        <v>16</v>
      </c>
      <c r="J7" s="17" t="s">
        <v>16</v>
      </c>
      <c r="K7" s="15" t="s">
        <v>16</v>
      </c>
      <c r="L7" s="15" t="s">
        <v>16</v>
      </c>
      <c r="M7" s="17" t="s">
        <v>16</v>
      </c>
      <c r="N7" s="17" t="s">
        <v>16</v>
      </c>
      <c r="O7" s="17" t="s">
        <v>16</v>
      </c>
      <c r="P7" s="17" t="s">
        <v>16</v>
      </c>
      <c r="Q7" s="15" t="s">
        <v>516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>
        <v>43914</v>
      </c>
      <c r="G8" s="24">
        <v>43921</v>
      </c>
      <c r="H8" s="17" t="s">
        <v>16</v>
      </c>
      <c r="I8" s="17" t="s">
        <v>16</v>
      </c>
      <c r="J8" s="17">
        <v>6.9488723188762007E-3</v>
      </c>
      <c r="K8" s="15" t="s">
        <v>16</v>
      </c>
      <c r="L8" s="15" t="s">
        <v>16</v>
      </c>
      <c r="M8" s="17" t="s">
        <v>16</v>
      </c>
      <c r="N8" s="17" t="s">
        <v>16</v>
      </c>
      <c r="O8" s="17" t="s">
        <v>16</v>
      </c>
      <c r="P8" s="17" t="s">
        <v>16</v>
      </c>
      <c r="Q8" s="15" t="s">
        <v>516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 t="s">
        <v>16</v>
      </c>
      <c r="G9" s="24" t="s">
        <v>16</v>
      </c>
      <c r="H9" s="17" t="s">
        <v>16</v>
      </c>
      <c r="I9" s="17" t="s">
        <v>16</v>
      </c>
      <c r="J9" s="17" t="s">
        <v>16</v>
      </c>
      <c r="K9" s="15" t="s">
        <v>16</v>
      </c>
      <c r="L9" s="15" t="s">
        <v>16</v>
      </c>
      <c r="M9" s="17" t="s">
        <v>16</v>
      </c>
      <c r="N9" s="17" t="s">
        <v>16</v>
      </c>
      <c r="O9" s="17" t="s">
        <v>16</v>
      </c>
      <c r="P9" s="17" t="s">
        <v>16</v>
      </c>
      <c r="Q9" s="15" t="s">
        <v>16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 t="s">
        <v>16</v>
      </c>
      <c r="G10" s="24" t="s">
        <v>16</v>
      </c>
      <c r="H10" s="17" t="s">
        <v>16</v>
      </c>
      <c r="I10" s="17" t="s">
        <v>16</v>
      </c>
      <c r="J10" s="17" t="s">
        <v>16</v>
      </c>
      <c r="K10" s="15" t="s">
        <v>16</v>
      </c>
      <c r="L10" s="15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5" t="s">
        <v>16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>
        <v>44385</v>
      </c>
      <c r="G11" s="24">
        <v>44400</v>
      </c>
      <c r="H11" s="17">
        <v>1.01707228478024E-2</v>
      </c>
      <c r="I11" s="17">
        <v>1.23501634580458E-2</v>
      </c>
      <c r="J11" s="17">
        <v>1.0268315818906798E-2</v>
      </c>
      <c r="K11" s="15">
        <v>0.56000000000000005</v>
      </c>
      <c r="L11" s="15">
        <v>0.68</v>
      </c>
      <c r="M11" s="17">
        <v>0.117101664910142</v>
      </c>
      <c r="N11" s="17">
        <v>0.125638789329791</v>
      </c>
      <c r="O11" s="17">
        <v>0.137980473565539</v>
      </c>
      <c r="P11" s="17" t="s">
        <v>16</v>
      </c>
      <c r="Q11" s="15" t="s">
        <v>519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>
        <v>44368</v>
      </c>
      <c r="G12" s="24">
        <v>44371</v>
      </c>
      <c r="H12" s="17">
        <v>5.8271090178695093E-3</v>
      </c>
      <c r="I12" s="17" t="s">
        <v>16</v>
      </c>
      <c r="J12" s="17">
        <v>8.7512963684646412E-3</v>
      </c>
      <c r="K12" s="15">
        <v>0.42065900000000001</v>
      </c>
      <c r="L12" s="15" t="s">
        <v>16</v>
      </c>
      <c r="M12" s="17" t="s">
        <v>16</v>
      </c>
      <c r="N12" s="17" t="s">
        <v>16</v>
      </c>
      <c r="O12" s="17">
        <v>6.17579164624453E-2</v>
      </c>
      <c r="P12" s="17">
        <v>0.162895739945636</v>
      </c>
      <c r="Q12" s="15" t="s">
        <v>516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 t="s">
        <v>16</v>
      </c>
      <c r="G13" s="24" t="s">
        <v>16</v>
      </c>
      <c r="H13" s="17" t="s">
        <v>16</v>
      </c>
      <c r="I13" s="17" t="s">
        <v>16</v>
      </c>
      <c r="J13" s="17" t="s">
        <v>16</v>
      </c>
      <c r="K13" s="15" t="s">
        <v>16</v>
      </c>
      <c r="L13" s="15" t="s">
        <v>16</v>
      </c>
      <c r="M13" s="17" t="s">
        <v>16</v>
      </c>
      <c r="N13" s="17" t="s">
        <v>16</v>
      </c>
      <c r="O13" s="17" t="s">
        <v>16</v>
      </c>
      <c r="P13" s="17" t="s">
        <v>16</v>
      </c>
      <c r="Q13" s="15" t="s">
        <v>16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>
        <v>44391</v>
      </c>
      <c r="G14" s="24">
        <v>44407</v>
      </c>
      <c r="H14" s="17">
        <v>8.5176470588235298E-2</v>
      </c>
      <c r="I14" s="17">
        <v>8.5176470588235298E-2</v>
      </c>
      <c r="J14" s="17">
        <v>8.5940119600106599E-2</v>
      </c>
      <c r="K14" s="15">
        <v>1.0860000000000001</v>
      </c>
      <c r="L14" s="15">
        <v>1.0860000000000001</v>
      </c>
      <c r="M14" s="17">
        <v>0.25956540178938203</v>
      </c>
      <c r="N14" s="17">
        <v>0.61359094238109102</v>
      </c>
      <c r="O14" s="17">
        <v>8.8010472922810598E-2</v>
      </c>
      <c r="P14" s="17">
        <v>2.4971331782347003E-2</v>
      </c>
      <c r="Q14" s="15" t="s">
        <v>516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>
        <v>44376</v>
      </c>
      <c r="G15" s="24">
        <v>44392</v>
      </c>
      <c r="H15" s="17">
        <v>5.3677663601947007E-2</v>
      </c>
      <c r="I15" s="17">
        <v>5.5705786911844205E-2</v>
      </c>
      <c r="J15" s="17">
        <v>6.1929318422234703E-2</v>
      </c>
      <c r="K15" s="15">
        <v>1.9850000000000001</v>
      </c>
      <c r="L15" s="15">
        <v>2.06</v>
      </c>
      <c r="M15" s="17">
        <v>0.85807233633103297</v>
      </c>
      <c r="N15" s="17">
        <v>0.87799714351323399</v>
      </c>
      <c r="O15" s="17">
        <v>6.0348820820037299E-2</v>
      </c>
      <c r="P15" s="17" t="s">
        <v>16</v>
      </c>
      <c r="Q15" s="15" t="s">
        <v>520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 t="s">
        <v>16</v>
      </c>
      <c r="G16" s="24" t="s">
        <v>16</v>
      </c>
      <c r="H16" s="17" t="s">
        <v>16</v>
      </c>
      <c r="I16" s="17" t="s">
        <v>16</v>
      </c>
      <c r="J16" s="17">
        <v>5.9971792017287999E-4</v>
      </c>
      <c r="K16" s="15" t="s">
        <v>16</v>
      </c>
      <c r="L16" s="15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5" t="s">
        <v>16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>
        <v>44343</v>
      </c>
      <c r="G17" s="24">
        <v>44355</v>
      </c>
      <c r="H17" s="17">
        <v>1.62823938847803E-2</v>
      </c>
      <c r="I17" s="17">
        <v>1.7152445466409802E-2</v>
      </c>
      <c r="J17" s="17">
        <v>1.9522027950050501E-2</v>
      </c>
      <c r="K17" s="15">
        <v>2.62</v>
      </c>
      <c r="L17" s="15">
        <v>2.76</v>
      </c>
      <c r="M17" s="17">
        <v>0.43883080210638803</v>
      </c>
      <c r="N17" s="17">
        <v>0.42909930590797701</v>
      </c>
      <c r="O17" s="17">
        <v>0.120975486904335</v>
      </c>
      <c r="P17" s="17">
        <v>9.8225411900440401E-2</v>
      </c>
      <c r="Q17" s="15" t="s">
        <v>521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44305</v>
      </c>
      <c r="G18" s="24">
        <v>44321</v>
      </c>
      <c r="H18" s="17">
        <v>5.1126677770157699E-3</v>
      </c>
      <c r="I18" s="17" t="s">
        <v>16</v>
      </c>
      <c r="J18" s="17">
        <v>6.73859382854302E-3</v>
      </c>
      <c r="K18" s="15">
        <v>1.0437000000000001</v>
      </c>
      <c r="L18" s="15" t="s">
        <v>16</v>
      </c>
      <c r="M18" s="17">
        <v>0.20813071129549002</v>
      </c>
      <c r="N18" s="17">
        <v>0.33780623436733204</v>
      </c>
      <c r="O18" s="17" t="s">
        <v>16</v>
      </c>
      <c r="P18" s="17" t="s">
        <v>16</v>
      </c>
      <c r="Q18" s="15" t="s">
        <v>516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>
        <v>44386</v>
      </c>
      <c r="G19" s="24">
        <v>44410</v>
      </c>
      <c r="H19" s="17">
        <v>9.5312337902926994E-2</v>
      </c>
      <c r="I19" s="17" t="s">
        <v>16</v>
      </c>
      <c r="J19" s="17">
        <v>5.5330112279025796E-2</v>
      </c>
      <c r="K19" s="15">
        <v>2.5724800000000001</v>
      </c>
      <c r="L19" s="15" t="s">
        <v>16</v>
      </c>
      <c r="M19" s="17" t="s">
        <v>16</v>
      </c>
      <c r="N19" s="17" t="s">
        <v>16</v>
      </c>
      <c r="O19" s="17" t="s">
        <v>16</v>
      </c>
      <c r="P19" s="17" t="s">
        <v>16</v>
      </c>
      <c r="Q19" s="15" t="s">
        <v>519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>
        <v>44391</v>
      </c>
      <c r="G20" s="24">
        <v>44407</v>
      </c>
      <c r="H20" s="17">
        <v>5.5749146341463399E-2</v>
      </c>
      <c r="I20" s="17">
        <v>5.5749128919860606E-2</v>
      </c>
      <c r="J20" s="17">
        <v>7.0785878292695392E-2</v>
      </c>
      <c r="K20" s="15">
        <v>0.48000015000000001</v>
      </c>
      <c r="L20" s="15">
        <v>0.48</v>
      </c>
      <c r="M20" s="17" t="s">
        <v>16</v>
      </c>
      <c r="N20" s="17" t="s">
        <v>16</v>
      </c>
      <c r="O20" s="17">
        <v>-8.1378071103483413E-2</v>
      </c>
      <c r="P20" s="17">
        <v>-6.7701248598208294E-2</v>
      </c>
      <c r="Q20" s="15" t="s">
        <v>519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>
        <v>44391</v>
      </c>
      <c r="G21" s="24">
        <v>44407</v>
      </c>
      <c r="H21" s="17">
        <v>6.0120240480961901E-2</v>
      </c>
      <c r="I21" s="17">
        <v>6.0120240480961901E-2</v>
      </c>
      <c r="J21" s="17">
        <v>7.6142485030188209E-2</v>
      </c>
      <c r="K21" s="15">
        <v>0.6</v>
      </c>
      <c r="L21" s="15">
        <v>0.6</v>
      </c>
      <c r="M21" s="17" t="s">
        <v>16</v>
      </c>
      <c r="N21" s="17">
        <v>-1.76765821714265</v>
      </c>
      <c r="O21" s="17">
        <v>2.30205897342859E-2</v>
      </c>
      <c r="P21" s="17">
        <v>1.3749434026749901E-2</v>
      </c>
      <c r="Q21" s="15" t="s">
        <v>516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>
        <v>44391</v>
      </c>
      <c r="G22" s="24">
        <v>44407</v>
      </c>
      <c r="H22" s="17">
        <v>3.89197716713163E-2</v>
      </c>
      <c r="I22" s="17" t="s">
        <v>16</v>
      </c>
      <c r="J22" s="17">
        <v>3.2557108097787897E-2</v>
      </c>
      <c r="K22" s="15">
        <v>1.534606597</v>
      </c>
      <c r="L22" s="15" t="s">
        <v>16</v>
      </c>
      <c r="M22" s="17" t="s">
        <v>16</v>
      </c>
      <c r="N22" s="17" t="s">
        <v>16</v>
      </c>
      <c r="O22" s="17" t="s">
        <v>16</v>
      </c>
      <c r="P22" s="17" t="s">
        <v>16</v>
      </c>
      <c r="Q22" s="15" t="s">
        <v>519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>
        <v>44399</v>
      </c>
      <c r="G23" s="24">
        <v>44407</v>
      </c>
      <c r="H23" s="17">
        <v>6.4990808823529408E-2</v>
      </c>
      <c r="I23" s="17" t="s">
        <v>16</v>
      </c>
      <c r="J23" s="17">
        <v>8.4905870208759199E-2</v>
      </c>
      <c r="K23" s="15">
        <v>0.70709999999999995</v>
      </c>
      <c r="L23" s="15" t="s">
        <v>16</v>
      </c>
      <c r="M23" s="17" t="s">
        <v>16</v>
      </c>
      <c r="N23" s="17">
        <v>0.59996980775335407</v>
      </c>
      <c r="O23" s="17">
        <v>-1.5508272452879901E-3</v>
      </c>
      <c r="P23" s="17">
        <v>2.3359104173076697E-2</v>
      </c>
      <c r="Q23" s="15" t="s">
        <v>516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>
        <v>44376</v>
      </c>
      <c r="G24" s="24">
        <v>44417</v>
      </c>
      <c r="H24" s="17">
        <v>9.5394075223400304E-3</v>
      </c>
      <c r="I24" s="17">
        <v>1.03439358675976E-2</v>
      </c>
      <c r="J24" s="17">
        <v>1.64574260769632E-2</v>
      </c>
      <c r="K24" s="15">
        <v>3.32</v>
      </c>
      <c r="L24" s="15">
        <v>3.6</v>
      </c>
      <c r="M24" s="17">
        <v>0.19925269171014701</v>
      </c>
      <c r="N24" s="17">
        <v>0.36765650867526406</v>
      </c>
      <c r="O24" s="17">
        <v>0.100642416298209</v>
      </c>
      <c r="P24" s="17">
        <v>6.7051469901928701E-2</v>
      </c>
      <c r="Q24" s="15" t="s">
        <v>520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>
        <v>44399</v>
      </c>
      <c r="G25" s="24">
        <v>44407</v>
      </c>
      <c r="H25" s="17">
        <v>5.7594878353821502E-2</v>
      </c>
      <c r="I25" s="17">
        <v>5.7594869053981805E-2</v>
      </c>
      <c r="J25" s="17">
        <v>7.3354669572007397E-2</v>
      </c>
      <c r="K25" s="15">
        <v>1.0776001740000001</v>
      </c>
      <c r="L25" s="15">
        <v>1.0775999999999999</v>
      </c>
      <c r="M25" s="17">
        <v>0.186615778156692</v>
      </c>
      <c r="N25" s="17">
        <v>4.4921525922315707E-2</v>
      </c>
      <c r="O25" s="17">
        <v>1.2948941078693399E-2</v>
      </c>
      <c r="P25" s="17">
        <v>7.7493642898083205E-3</v>
      </c>
      <c r="Q25" s="15" t="s">
        <v>516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44399</v>
      </c>
      <c r="G26" s="24">
        <v>44407</v>
      </c>
      <c r="H26" s="17">
        <v>5.04725415070243E-2</v>
      </c>
      <c r="I26" s="17">
        <v>5.04725415070243E-2</v>
      </c>
      <c r="J26" s="17">
        <v>6.6287511111153399E-2</v>
      </c>
      <c r="K26" s="15">
        <v>1.1856</v>
      </c>
      <c r="L26" s="15">
        <v>1.1856</v>
      </c>
      <c r="M26" s="17">
        <v>0.25065079689049802</v>
      </c>
      <c r="N26" s="17">
        <v>0.150011774769509</v>
      </c>
      <c r="O26" s="17">
        <v>4.1317012804351794E-2</v>
      </c>
      <c r="P26" s="17">
        <v>2.4589210767867603E-2</v>
      </c>
      <c r="Q26" s="15" t="s">
        <v>522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44399</v>
      </c>
      <c r="G27" s="24">
        <v>44407</v>
      </c>
      <c r="H27" s="17">
        <v>5.9737736765420102E-2</v>
      </c>
      <c r="I27" s="17">
        <v>5.9737736765420102E-2</v>
      </c>
      <c r="J27" s="17">
        <v>7.74782888423277E-2</v>
      </c>
      <c r="K27" s="15">
        <v>1.23</v>
      </c>
      <c r="L27" s="15">
        <v>1.23</v>
      </c>
      <c r="M27" s="17">
        <v>0.15087089303057399</v>
      </c>
      <c r="N27" s="17">
        <v>0.20859814144878702</v>
      </c>
      <c r="O27" s="17">
        <v>0</v>
      </c>
      <c r="P27" s="17">
        <v>0</v>
      </c>
      <c r="Q27" s="15" t="s">
        <v>516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44399</v>
      </c>
      <c r="G28" s="24">
        <v>44407</v>
      </c>
      <c r="H28" s="17">
        <v>5.82425068119891E-2</v>
      </c>
      <c r="I28" s="17">
        <v>5.82425068119891E-2</v>
      </c>
      <c r="J28" s="17">
        <v>9.1119977985191086E-2</v>
      </c>
      <c r="K28" s="15">
        <v>1.71</v>
      </c>
      <c r="L28" s="15">
        <v>1.71</v>
      </c>
      <c r="M28" s="17">
        <v>0.15152633541001198</v>
      </c>
      <c r="N28" s="17">
        <v>0.18971001774453999</v>
      </c>
      <c r="O28" s="17">
        <v>-7.4916816181408802E-2</v>
      </c>
      <c r="P28" s="17">
        <v>-4.5648255188992896E-2</v>
      </c>
      <c r="Q28" s="15" t="s">
        <v>516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44400</v>
      </c>
      <c r="G29" s="24">
        <v>44407</v>
      </c>
      <c r="H29" s="17">
        <v>6.3712925668253401E-2</v>
      </c>
      <c r="I29" s="17">
        <v>6.3712925668253401E-2</v>
      </c>
      <c r="J29" s="17">
        <v>7.9876966311985403E-2</v>
      </c>
      <c r="K29" s="15">
        <v>1.74</v>
      </c>
      <c r="L29" s="15">
        <v>1.74</v>
      </c>
      <c r="M29" s="17">
        <v>0.17894739440252599</v>
      </c>
      <c r="N29" s="17">
        <v>-0.12753296671462999</v>
      </c>
      <c r="O29" s="17">
        <v>0</v>
      </c>
      <c r="P29" s="17">
        <v>0</v>
      </c>
      <c r="Q29" s="15" t="s">
        <v>516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43888</v>
      </c>
      <c r="G30" s="24">
        <v>43921</v>
      </c>
      <c r="H30" s="17" t="s">
        <v>16</v>
      </c>
      <c r="I30" s="17" t="s">
        <v>16</v>
      </c>
      <c r="J30" s="17">
        <v>5.8327578438712602E-3</v>
      </c>
      <c r="K30" s="15" t="s">
        <v>16</v>
      </c>
      <c r="L30" s="15" t="s">
        <v>16</v>
      </c>
      <c r="M30" s="17" t="s">
        <v>16</v>
      </c>
      <c r="N30" s="17">
        <v>0.24326284373220702</v>
      </c>
      <c r="O30" s="17" t="s">
        <v>16</v>
      </c>
      <c r="P30" s="17" t="s">
        <v>16</v>
      </c>
      <c r="Q30" s="15" t="s">
        <v>516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44410</v>
      </c>
      <c r="G31" s="24">
        <v>44424</v>
      </c>
      <c r="H31" s="17">
        <v>8.0536912751677805E-2</v>
      </c>
      <c r="I31" s="17">
        <v>8.0536912751677805E-2</v>
      </c>
      <c r="J31" s="17">
        <v>9.626271370294541E-2</v>
      </c>
      <c r="K31" s="15">
        <v>0.48</v>
      </c>
      <c r="L31" s="15">
        <v>0.48</v>
      </c>
      <c r="M31" s="17">
        <v>2.2768022312661902</v>
      </c>
      <c r="N31" s="17">
        <v>-0.20096714509344799</v>
      </c>
      <c r="O31" s="17">
        <v>-0.13121952480141599</v>
      </c>
      <c r="P31" s="17">
        <v>-0.120472789986242</v>
      </c>
      <c r="Q31" s="15" t="s">
        <v>519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44361</v>
      </c>
      <c r="G32" s="24">
        <v>44378</v>
      </c>
      <c r="H32" s="17">
        <v>6.3505402160864394E-2</v>
      </c>
      <c r="I32" s="17">
        <v>7.2989195678271293E-2</v>
      </c>
      <c r="J32" s="17">
        <v>0.100003201279286</v>
      </c>
      <c r="K32" s="15">
        <v>1.0580000000000001</v>
      </c>
      <c r="L32" s="15">
        <v>1.216</v>
      </c>
      <c r="M32" s="17" t="s">
        <v>16</v>
      </c>
      <c r="N32" s="17" t="s">
        <v>16</v>
      </c>
      <c r="O32" s="17">
        <v>-1.5866014719151399E-2</v>
      </c>
      <c r="P32" s="17">
        <v>-2.2582308197917199E-2</v>
      </c>
      <c r="Q32" s="15" t="s">
        <v>519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44368</v>
      </c>
      <c r="G33" s="24">
        <v>44371</v>
      </c>
      <c r="H33" s="17">
        <v>1.6735426791277298E-2</v>
      </c>
      <c r="I33" s="17" t="s">
        <v>16</v>
      </c>
      <c r="J33" s="17">
        <v>1.9309315749237298E-2</v>
      </c>
      <c r="K33" s="15">
        <v>1.343018</v>
      </c>
      <c r="L33" s="15" t="s">
        <v>16</v>
      </c>
      <c r="M33" s="17">
        <v>5.2756466308893801E-2</v>
      </c>
      <c r="N33" s="17">
        <v>0.21051984343487798</v>
      </c>
      <c r="O33" s="17">
        <v>7.0228724977571308E-2</v>
      </c>
      <c r="P33" s="17">
        <v>7.1356176878060201E-2</v>
      </c>
      <c r="Q33" s="15" t="s">
        <v>523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44343</v>
      </c>
      <c r="G34" s="24">
        <v>44358</v>
      </c>
      <c r="H34" s="17">
        <v>4.7765267826680308E-2</v>
      </c>
      <c r="I34" s="17">
        <v>4.7765267826680308E-2</v>
      </c>
      <c r="J34" s="17">
        <v>4.5112611927007495E-2</v>
      </c>
      <c r="K34" s="15">
        <v>2.8</v>
      </c>
      <c r="L34" s="15">
        <v>2.8</v>
      </c>
      <c r="M34" s="17">
        <v>0.396690468094752</v>
      </c>
      <c r="N34" s="17">
        <v>1.55851110731326</v>
      </c>
      <c r="O34" s="17" t="s">
        <v>16</v>
      </c>
      <c r="P34" s="17" t="s">
        <v>16</v>
      </c>
      <c r="Q34" s="15" t="s">
        <v>516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44351</v>
      </c>
      <c r="G35" s="24">
        <v>44361</v>
      </c>
      <c r="H35" s="17">
        <v>4.50526315789474E-2</v>
      </c>
      <c r="I35" s="17">
        <v>4.7578947368420998E-2</v>
      </c>
      <c r="J35" s="17">
        <v>4.6430961068300303E-2</v>
      </c>
      <c r="K35" s="15">
        <v>4.28</v>
      </c>
      <c r="L35" s="15">
        <v>4.5199999999999996</v>
      </c>
      <c r="M35" s="17">
        <v>0.28098513887006699</v>
      </c>
      <c r="N35" s="17">
        <v>0.48023756535440099</v>
      </c>
      <c r="O35" s="17">
        <v>4.0447227978333194E-2</v>
      </c>
      <c r="P35" s="17">
        <v>6.0548703029065197E-2</v>
      </c>
      <c r="Q35" s="15" t="s">
        <v>524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44378</v>
      </c>
      <c r="G36" s="24">
        <v>44400</v>
      </c>
      <c r="H36" s="17">
        <v>4.2187375626840697E-2</v>
      </c>
      <c r="I36" s="17">
        <v>4.4575340284963801E-2</v>
      </c>
      <c r="J36" s="17">
        <v>5.9604629800154803E-2</v>
      </c>
      <c r="K36" s="15">
        <v>5.3</v>
      </c>
      <c r="L36" s="15">
        <v>5.6</v>
      </c>
      <c r="M36" s="17">
        <v>0.56826542054177998</v>
      </c>
      <c r="N36" s="17">
        <v>0.66161084052730001</v>
      </c>
      <c r="O36" s="17">
        <v>-0.111256769022704</v>
      </c>
      <c r="P36" s="17">
        <v>-3.55040044345689E-2</v>
      </c>
      <c r="Q36" s="15" t="s">
        <v>516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44370</v>
      </c>
      <c r="G37" s="24">
        <v>44372</v>
      </c>
      <c r="H37" s="17">
        <v>7.5202471524584397E-2</v>
      </c>
      <c r="I37" s="17" t="s">
        <v>16</v>
      </c>
      <c r="J37" s="17">
        <v>4.9923700132956696E-2</v>
      </c>
      <c r="K37" s="15">
        <v>2.1259738700000002</v>
      </c>
      <c r="L37" s="15" t="s">
        <v>16</v>
      </c>
      <c r="M37" s="17" t="s">
        <v>16</v>
      </c>
      <c r="N37" s="17" t="s">
        <v>16</v>
      </c>
      <c r="O37" s="17" t="s">
        <v>16</v>
      </c>
      <c r="P37" s="17" t="s">
        <v>16</v>
      </c>
      <c r="Q37" s="15" t="s">
        <v>519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44375</v>
      </c>
      <c r="G38" s="24">
        <v>44377</v>
      </c>
      <c r="H38" s="17">
        <v>4.8842842105263198E-2</v>
      </c>
      <c r="I38" s="17" t="s">
        <v>16</v>
      </c>
      <c r="J38" s="17">
        <v>5.6671230874919799E-2</v>
      </c>
      <c r="K38" s="15">
        <v>1.7632266000000001</v>
      </c>
      <c r="L38" s="15" t="s">
        <v>16</v>
      </c>
      <c r="M38" s="17" t="s">
        <v>16</v>
      </c>
      <c r="N38" s="17" t="s">
        <v>16</v>
      </c>
      <c r="O38" s="17">
        <v>9.945983898894159E-2</v>
      </c>
      <c r="P38" s="17" t="s">
        <v>16</v>
      </c>
      <c r="Q38" s="15" t="s">
        <v>519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44433</v>
      </c>
      <c r="G39" s="24">
        <v>44455</v>
      </c>
      <c r="H39" s="17">
        <v>6.8197317572175498E-3</v>
      </c>
      <c r="I39" s="17">
        <v>7.2743805410320495E-3</v>
      </c>
      <c r="J39" s="17">
        <v>1.29204532010958E-2</v>
      </c>
      <c r="K39" s="15">
        <v>0.9</v>
      </c>
      <c r="L39" s="15">
        <v>0.96</v>
      </c>
      <c r="M39" s="17">
        <v>0.144839416840298</v>
      </c>
      <c r="N39" s="17">
        <v>0.19421229291807102</v>
      </c>
      <c r="O39" s="17">
        <v>0.21644039911467999</v>
      </c>
      <c r="P39" s="17">
        <v>0.176079022524674</v>
      </c>
      <c r="Q39" s="15" t="s">
        <v>520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44391</v>
      </c>
      <c r="G40" s="24">
        <v>44407</v>
      </c>
      <c r="H40" s="17">
        <v>1.7507486754204101E-2</v>
      </c>
      <c r="I40" s="17">
        <v>1.7507486754204101E-2</v>
      </c>
      <c r="J40" s="17">
        <v>1.9596752931656202E-2</v>
      </c>
      <c r="K40" s="15">
        <v>1.52</v>
      </c>
      <c r="L40" s="15">
        <v>1.52</v>
      </c>
      <c r="M40" s="17">
        <v>0.36199612283100002</v>
      </c>
      <c r="N40" s="17">
        <v>0.46406963402278101</v>
      </c>
      <c r="O40" s="17">
        <v>5.8955896063723305E-2</v>
      </c>
      <c r="P40" s="17">
        <v>6.6817621211941597E-2</v>
      </c>
      <c r="Q40" s="15" t="s">
        <v>517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44319</v>
      </c>
      <c r="G41" s="24">
        <v>44328</v>
      </c>
      <c r="H41" s="17">
        <v>4.7736656677143498E-3</v>
      </c>
      <c r="I41" s="17">
        <v>5.4665243768730401E-3</v>
      </c>
      <c r="J41" s="17">
        <v>8.555150482945641E-3</v>
      </c>
      <c r="K41" s="15">
        <v>3.2654260000000002</v>
      </c>
      <c r="L41" s="15">
        <v>3.739376</v>
      </c>
      <c r="M41" s="17">
        <v>0.25209539790213698</v>
      </c>
      <c r="N41" s="17">
        <v>0.36003570374698202</v>
      </c>
      <c r="O41" s="17">
        <v>0.24544630656216501</v>
      </c>
      <c r="P41" s="17">
        <v>0.21990695735208501</v>
      </c>
      <c r="Q41" s="15" t="s">
        <v>524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44398</v>
      </c>
      <c r="G42" s="24">
        <v>44407</v>
      </c>
      <c r="H42" s="17">
        <v>5.72432839568165E-2</v>
      </c>
      <c r="I42" s="17">
        <v>5.72432839568165E-2</v>
      </c>
      <c r="J42" s="17">
        <v>5.3567540237598604E-2</v>
      </c>
      <c r="K42" s="15">
        <v>2.2799999999999998</v>
      </c>
      <c r="L42" s="15">
        <v>2.2799999999999998</v>
      </c>
      <c r="M42" s="17">
        <v>0.86436321452130205</v>
      </c>
      <c r="N42" s="17">
        <v>0.76417963549517498</v>
      </c>
      <c r="O42" s="17">
        <v>0</v>
      </c>
      <c r="P42" s="17">
        <v>1.2754577322193801E-2</v>
      </c>
      <c r="Q42" s="15" t="s">
        <v>516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44376</v>
      </c>
      <c r="G43" s="24">
        <v>44392</v>
      </c>
      <c r="H43" s="17">
        <v>4.7304191514429599E-2</v>
      </c>
      <c r="I43" s="17" t="s">
        <v>16</v>
      </c>
      <c r="J43" s="17">
        <v>4.75354306800818E-2</v>
      </c>
      <c r="K43" s="15">
        <v>3.64999141725339</v>
      </c>
      <c r="L43" s="15" t="s">
        <v>16</v>
      </c>
      <c r="M43" s="17">
        <v>0.55685488361732904</v>
      </c>
      <c r="N43" s="17">
        <v>0.73171421256093294</v>
      </c>
      <c r="O43" s="17">
        <v>3.7573511289156397E-2</v>
      </c>
      <c r="P43" s="17">
        <v>6.0814106090479401E-2</v>
      </c>
      <c r="Q43" s="15" t="s">
        <v>516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44357</v>
      </c>
      <c r="G44" s="24">
        <v>44363</v>
      </c>
      <c r="H44" s="17">
        <v>1.0990390959766401E-2</v>
      </c>
      <c r="I44" s="17" t="s">
        <v>16</v>
      </c>
      <c r="J44" s="17">
        <v>1.49816864365567E-2</v>
      </c>
      <c r="K44" s="15">
        <v>2.8982760000000001</v>
      </c>
      <c r="L44" s="15" t="s">
        <v>16</v>
      </c>
      <c r="M44" s="17">
        <v>2.4272358832777102E-2</v>
      </c>
      <c r="N44" s="17">
        <v>1.6025577312174199E-2</v>
      </c>
      <c r="O44" s="17">
        <v>2.7051246345898901E-2</v>
      </c>
      <c r="P44" s="17">
        <v>4.2466082004040305E-2</v>
      </c>
      <c r="Q44" s="15" t="s">
        <v>516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44357</v>
      </c>
      <c r="G45" s="24">
        <v>44363</v>
      </c>
      <c r="H45" s="17">
        <v>9.7927623642943291E-3</v>
      </c>
      <c r="I45" s="17" t="s">
        <v>16</v>
      </c>
      <c r="J45" s="17">
        <v>1.42043595861817E-2</v>
      </c>
      <c r="K45" s="15">
        <v>1.055366</v>
      </c>
      <c r="L45" s="15" t="s">
        <v>16</v>
      </c>
      <c r="M45" s="17">
        <v>2.1302360397995601E-2</v>
      </c>
      <c r="N45" s="17">
        <v>-8.8960704702775693E-3</v>
      </c>
      <c r="O45" s="17">
        <v>2.5830483945160201E-2</v>
      </c>
      <c r="P45" s="17">
        <v>5.2650810151432893E-2</v>
      </c>
      <c r="Q45" s="15" t="s">
        <v>516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44357</v>
      </c>
      <c r="G46" s="24">
        <v>44363</v>
      </c>
      <c r="H46" s="17">
        <v>1.0143870637862699E-2</v>
      </c>
      <c r="I46" s="17" t="s">
        <v>16</v>
      </c>
      <c r="J46" s="17">
        <v>2.8562255486618299E-2</v>
      </c>
      <c r="K46" s="15">
        <v>0.79355500000000001</v>
      </c>
      <c r="L46" s="15" t="s">
        <v>16</v>
      </c>
      <c r="M46" s="17">
        <v>2.5293558156565799E-2</v>
      </c>
      <c r="N46" s="17">
        <v>3.2048870728385602E-2</v>
      </c>
      <c r="O46" s="17">
        <v>5.3860952964680499E-2</v>
      </c>
      <c r="P46" s="17">
        <v>2.7193304588357E-2</v>
      </c>
      <c r="Q46" s="15" t="s">
        <v>516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44365</v>
      </c>
      <c r="G47" s="24">
        <v>44407</v>
      </c>
      <c r="H47" s="17">
        <v>9.6160858910993904E-3</v>
      </c>
      <c r="I47" s="17" t="s">
        <v>16</v>
      </c>
      <c r="J47" s="17">
        <v>1.2704819701600501E-2</v>
      </c>
      <c r="K47" s="15">
        <v>4.6305300000000003</v>
      </c>
      <c r="L47" s="15" t="s">
        <v>16</v>
      </c>
      <c r="M47" s="17" t="s">
        <v>16</v>
      </c>
      <c r="N47" s="17">
        <v>5.4337847407639306E-2</v>
      </c>
      <c r="O47" s="17">
        <v>1.12117180504145E-3</v>
      </c>
      <c r="P47" s="17">
        <v>5.3499552073723103E-2</v>
      </c>
      <c r="Q47" s="15" t="s">
        <v>516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44368</v>
      </c>
      <c r="G48" s="24">
        <v>44377</v>
      </c>
      <c r="H48" s="17">
        <v>1.34245264073901E-2</v>
      </c>
      <c r="I48" s="17" t="s">
        <v>16</v>
      </c>
      <c r="J48" s="17">
        <v>1.71952460762878E-2</v>
      </c>
      <c r="K48" s="15">
        <v>2.00549</v>
      </c>
      <c r="L48" s="15" t="s">
        <v>16</v>
      </c>
      <c r="M48" s="17">
        <v>4.9270874402609001E-2</v>
      </c>
      <c r="N48" s="17">
        <v>7.632801234191789E-3</v>
      </c>
      <c r="O48" s="17">
        <v>0.15642063614534002</v>
      </c>
      <c r="P48" s="17">
        <v>4.4951766548286802E-2</v>
      </c>
      <c r="Q48" s="15" t="s">
        <v>516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44371</v>
      </c>
      <c r="G49" s="24">
        <v>44376</v>
      </c>
      <c r="H49" s="17">
        <v>1.1736675389064899E-2</v>
      </c>
      <c r="I49" s="17" t="s">
        <v>16</v>
      </c>
      <c r="J49" s="17">
        <v>1.39996590382345E-2</v>
      </c>
      <c r="K49" s="15">
        <v>2.5566</v>
      </c>
      <c r="L49" s="15" t="s">
        <v>16</v>
      </c>
      <c r="M49" s="17">
        <v>0.13318453429972599</v>
      </c>
      <c r="N49" s="17">
        <v>0.11614795587789301</v>
      </c>
      <c r="O49" s="17">
        <v>6.0176292987129495E-2</v>
      </c>
      <c r="P49" s="17">
        <v>3.10630710291133E-2</v>
      </c>
      <c r="Q49" s="15" t="s">
        <v>519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44371</v>
      </c>
      <c r="G50" s="24">
        <v>44376</v>
      </c>
      <c r="H50" s="17">
        <v>1.6625440640497102E-2</v>
      </c>
      <c r="I50" s="17" t="s">
        <v>16</v>
      </c>
      <c r="J50" s="17">
        <v>2.0209197260269297E-2</v>
      </c>
      <c r="K50" s="15">
        <v>2.7826</v>
      </c>
      <c r="L50" s="15" t="s">
        <v>16</v>
      </c>
      <c r="M50" s="17">
        <v>0.56914194277216301</v>
      </c>
      <c r="N50" s="17">
        <v>0.17441561695061999</v>
      </c>
      <c r="O50" s="17">
        <v>2.8490755519599502E-2</v>
      </c>
      <c r="P50" s="17">
        <v>1.5707004989164299E-2</v>
      </c>
      <c r="Q50" s="15" t="s">
        <v>519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44371</v>
      </c>
      <c r="G51" s="24">
        <v>44376</v>
      </c>
      <c r="H51" s="17">
        <v>6.4689132641691603E-3</v>
      </c>
      <c r="I51" s="17" t="s">
        <v>16</v>
      </c>
      <c r="J51" s="17">
        <v>1.0284731015128E-2</v>
      </c>
      <c r="K51" s="15">
        <v>2.6126</v>
      </c>
      <c r="L51" s="15" t="s">
        <v>16</v>
      </c>
      <c r="M51" s="17" t="s">
        <v>16</v>
      </c>
      <c r="N51" s="17" t="s">
        <v>16</v>
      </c>
      <c r="O51" s="17">
        <v>0.149203768029223</v>
      </c>
      <c r="P51" s="17">
        <v>4.0229402689225598E-2</v>
      </c>
      <c r="Q51" s="15" t="s">
        <v>516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44371</v>
      </c>
      <c r="G52" s="24">
        <v>44376</v>
      </c>
      <c r="H52" s="17">
        <v>1.2433639612047E-2</v>
      </c>
      <c r="I52" s="17" t="s">
        <v>16</v>
      </c>
      <c r="J52" s="17">
        <v>1.5187975041454501E-2</v>
      </c>
      <c r="K52" s="15">
        <v>2.9228999999999998</v>
      </c>
      <c r="L52" s="15" t="s">
        <v>16</v>
      </c>
      <c r="M52" s="17">
        <v>0.120792471418929</v>
      </c>
      <c r="N52" s="17">
        <v>-3.40453768000971E-3</v>
      </c>
      <c r="O52" s="17">
        <v>9.4007919869804002E-2</v>
      </c>
      <c r="P52" s="17">
        <v>3.2578129004371202E-2</v>
      </c>
      <c r="Q52" s="15" t="s">
        <v>516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44371</v>
      </c>
      <c r="G53" s="24">
        <v>44376</v>
      </c>
      <c r="H53" s="17">
        <v>1.8969280809541002E-2</v>
      </c>
      <c r="I53" s="17" t="s">
        <v>16</v>
      </c>
      <c r="J53" s="17">
        <v>2.2794362288111398E-2</v>
      </c>
      <c r="K53" s="15">
        <v>2.6244000000000001</v>
      </c>
      <c r="L53" s="15" t="s">
        <v>16</v>
      </c>
      <c r="M53" s="17" t="s">
        <v>16</v>
      </c>
      <c r="N53" s="17" t="s">
        <v>16</v>
      </c>
      <c r="O53" s="17">
        <v>6.0641675158148702E-2</v>
      </c>
      <c r="P53" s="17">
        <v>1.0894377290908702E-2</v>
      </c>
      <c r="Q53" s="15" t="s">
        <v>516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44371</v>
      </c>
      <c r="G54" s="24">
        <v>44376</v>
      </c>
      <c r="H54" s="17">
        <v>1.22187125585448E-2</v>
      </c>
      <c r="I54" s="17" t="s">
        <v>16</v>
      </c>
      <c r="J54" s="17">
        <v>1.3071770028852701E-2</v>
      </c>
      <c r="K54" s="15">
        <v>2.2435999999999998</v>
      </c>
      <c r="L54" s="15" t="s">
        <v>16</v>
      </c>
      <c r="M54" s="17">
        <v>5.8432613996551898E-2</v>
      </c>
      <c r="N54" s="17">
        <v>5.7401611001931793E-2</v>
      </c>
      <c r="O54" s="17">
        <v>0.13946504120603101</v>
      </c>
      <c r="P54" s="17">
        <v>6.7826796378589502E-2</v>
      </c>
      <c r="Q54" s="15" t="s">
        <v>520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44368</v>
      </c>
      <c r="G55" s="24">
        <v>44371</v>
      </c>
      <c r="H55" s="17">
        <v>4.4419794074385399E-2</v>
      </c>
      <c r="I55" s="17" t="s">
        <v>16</v>
      </c>
      <c r="J55" s="17">
        <v>5.30760994558757E-2</v>
      </c>
      <c r="K55" s="15">
        <v>2.1139380000000001</v>
      </c>
      <c r="L55" s="15" t="s">
        <v>16</v>
      </c>
      <c r="M55" s="17">
        <v>0.13197804185617901</v>
      </c>
      <c r="N55" s="17">
        <v>0.18040247263728598</v>
      </c>
      <c r="O55" s="17">
        <v>-2.92536529094897E-2</v>
      </c>
      <c r="P55" s="17">
        <v>2.0584106786012E-2</v>
      </c>
      <c r="Q55" s="15" t="s">
        <v>516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44368</v>
      </c>
      <c r="G56" s="24">
        <v>44371</v>
      </c>
      <c r="H56" s="17">
        <v>1.24904163010627E-2</v>
      </c>
      <c r="I56" s="17" t="s">
        <v>16</v>
      </c>
      <c r="J56" s="17">
        <v>1.87246417505086E-2</v>
      </c>
      <c r="K56" s="15">
        <v>1.281142</v>
      </c>
      <c r="L56" s="15" t="s">
        <v>16</v>
      </c>
      <c r="M56" s="17">
        <v>4.3907689708061602E-2</v>
      </c>
      <c r="N56" s="17">
        <v>2.1473765664047302E-2</v>
      </c>
      <c r="O56" s="17">
        <v>-1.1532587856799399E-2</v>
      </c>
      <c r="P56" s="17">
        <v>1.4928542012858601E-2</v>
      </c>
      <c r="Q56" s="15" t="s">
        <v>516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44368</v>
      </c>
      <c r="G57" s="24">
        <v>44371</v>
      </c>
      <c r="H57" s="17">
        <v>7.158199827162131E-3</v>
      </c>
      <c r="I57" s="17" t="s">
        <v>16</v>
      </c>
      <c r="J57" s="17">
        <v>1.2219403657596099E-2</v>
      </c>
      <c r="K57" s="15">
        <v>1.076808</v>
      </c>
      <c r="L57" s="15" t="s">
        <v>16</v>
      </c>
      <c r="M57" s="17">
        <v>1.9674163427701299E-2</v>
      </c>
      <c r="N57" s="17">
        <v>2.2396371774413101E-2</v>
      </c>
      <c r="O57" s="17">
        <v>5.3671658606171201E-2</v>
      </c>
      <c r="P57" s="17">
        <v>5.3224708465468201E-2</v>
      </c>
      <c r="Q57" s="15" t="s">
        <v>516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44368</v>
      </c>
      <c r="G58" s="24">
        <v>44371</v>
      </c>
      <c r="H58" s="17">
        <v>6.2555853141390508E-3</v>
      </c>
      <c r="I58" s="17" t="s">
        <v>16</v>
      </c>
      <c r="J58" s="17">
        <v>1.1668255004046099E-2</v>
      </c>
      <c r="K58" s="15">
        <v>1.1211260000000001</v>
      </c>
      <c r="L58" s="15" t="s">
        <v>16</v>
      </c>
      <c r="M58" s="17">
        <v>1.72640024354575E-2</v>
      </c>
      <c r="N58" s="17">
        <v>2.7392859226815901E-2</v>
      </c>
      <c r="O58" s="17">
        <v>-3.6454478804461399E-2</v>
      </c>
      <c r="P58" s="17">
        <v>-1.5450401394997199E-2</v>
      </c>
      <c r="Q58" s="15" t="s">
        <v>516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44357</v>
      </c>
      <c r="G59" s="24">
        <v>44363</v>
      </c>
      <c r="H59" s="17">
        <v>1.9135592640722201E-2</v>
      </c>
      <c r="I59" s="17" t="s">
        <v>16</v>
      </c>
      <c r="J59" s="17">
        <v>2.3779445380800998E-2</v>
      </c>
      <c r="K59" s="15">
        <v>2.7978149999999999</v>
      </c>
      <c r="L59" s="15" t="s">
        <v>16</v>
      </c>
      <c r="M59" s="17">
        <v>6.22477894642815E-2</v>
      </c>
      <c r="N59" s="17">
        <v>-0.11824245039781101</v>
      </c>
      <c r="O59" s="17">
        <v>2.0041343597713798E-2</v>
      </c>
      <c r="P59" s="17">
        <v>4.8584159808956702E-2</v>
      </c>
      <c r="Q59" s="15" t="s">
        <v>516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44368</v>
      </c>
      <c r="G60" s="24">
        <v>44372</v>
      </c>
      <c r="H60" s="17">
        <v>9.3122109193922199E-3</v>
      </c>
      <c r="I60" s="17" t="s">
        <v>16</v>
      </c>
      <c r="J60" s="17">
        <v>5.2211455288848898E-3</v>
      </c>
      <c r="K60" s="15">
        <v>0.36159314999999997</v>
      </c>
      <c r="L60" s="15" t="s">
        <v>16</v>
      </c>
      <c r="M60" s="17" t="s">
        <v>16</v>
      </c>
      <c r="N60" s="17" t="s">
        <v>16</v>
      </c>
      <c r="O60" s="17" t="s">
        <v>16</v>
      </c>
      <c r="P60" s="17" t="s">
        <v>16</v>
      </c>
      <c r="Q60" s="15" t="s">
        <v>516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43913</v>
      </c>
      <c r="G61" s="24">
        <v>43921</v>
      </c>
      <c r="H61" s="17" t="s">
        <v>16</v>
      </c>
      <c r="I61" s="17" t="s">
        <v>16</v>
      </c>
      <c r="J61" s="17">
        <v>2.5474846648288504E-4</v>
      </c>
      <c r="K61" s="15" t="s">
        <v>16</v>
      </c>
      <c r="L61" s="15" t="s">
        <v>16</v>
      </c>
      <c r="M61" s="17" t="s">
        <v>16</v>
      </c>
      <c r="N61" s="17" t="s">
        <v>16</v>
      </c>
      <c r="O61" s="17" t="s">
        <v>16</v>
      </c>
      <c r="P61" s="17" t="s">
        <v>16</v>
      </c>
      <c r="Q61" s="15" t="s">
        <v>516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44386</v>
      </c>
      <c r="G62" s="24">
        <v>44390</v>
      </c>
      <c r="H62" s="17">
        <v>3.31498024916439E-3</v>
      </c>
      <c r="I62" s="17" t="s">
        <v>16</v>
      </c>
      <c r="J62" s="17">
        <v>1.36763441554076E-3</v>
      </c>
      <c r="K62" s="15">
        <v>0.109096</v>
      </c>
      <c r="L62" s="15" t="s">
        <v>16</v>
      </c>
      <c r="M62" s="17" t="s">
        <v>16</v>
      </c>
      <c r="N62" s="17" t="s">
        <v>16</v>
      </c>
      <c r="O62" s="17" t="s">
        <v>16</v>
      </c>
      <c r="P62" s="17" t="s">
        <v>16</v>
      </c>
      <c r="Q62" s="15" t="s">
        <v>516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44277</v>
      </c>
      <c r="G63" s="24">
        <v>44280</v>
      </c>
      <c r="H63" s="17" t="s">
        <v>16</v>
      </c>
      <c r="I63" s="17" t="s">
        <v>16</v>
      </c>
      <c r="J63" s="17">
        <v>3.1154391041615798E-3</v>
      </c>
      <c r="K63" s="15" t="s">
        <v>16</v>
      </c>
      <c r="L63" s="15" t="s">
        <v>16</v>
      </c>
      <c r="M63" s="17" t="s">
        <v>16</v>
      </c>
      <c r="N63" s="17" t="s">
        <v>16</v>
      </c>
      <c r="O63" s="17" t="s">
        <v>16</v>
      </c>
      <c r="P63" s="17" t="s">
        <v>16</v>
      </c>
      <c r="Q63" s="15" t="s">
        <v>516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44393</v>
      </c>
      <c r="G64" s="24">
        <v>44424</v>
      </c>
      <c r="H64" s="17">
        <v>1.60586820447432E-2</v>
      </c>
      <c r="I64" s="17" t="s">
        <v>16</v>
      </c>
      <c r="J64" s="17">
        <v>2.0711781095579803E-2</v>
      </c>
      <c r="K64" s="15">
        <v>5.5415299999999998</v>
      </c>
      <c r="L64" s="15" t="s">
        <v>16</v>
      </c>
      <c r="M64" s="17">
        <v>5.8499706392719099E-2</v>
      </c>
      <c r="N64" s="17">
        <v>0.12368847627298701</v>
      </c>
      <c r="O64" s="17">
        <v>3.0915252469328101E-2</v>
      </c>
      <c r="P64" s="17">
        <v>5.4798818661107501E-2</v>
      </c>
      <c r="Q64" s="15" t="s">
        <v>516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44357</v>
      </c>
      <c r="G65" s="24">
        <v>44363</v>
      </c>
      <c r="H65" s="17">
        <v>1.3053421557079802E-2</v>
      </c>
      <c r="I65" s="17" t="s">
        <v>16</v>
      </c>
      <c r="J65" s="17">
        <v>1.9216531821581499E-2</v>
      </c>
      <c r="K65" s="15">
        <v>5.6520010000000003</v>
      </c>
      <c r="L65" s="15" t="s">
        <v>16</v>
      </c>
      <c r="M65" s="17">
        <v>4.0549696566979404E-2</v>
      </c>
      <c r="N65" s="17">
        <v>2.1970312411546002</v>
      </c>
      <c r="O65" s="17">
        <v>3.7137705006269603E-2</v>
      </c>
      <c r="P65" s="17">
        <v>5.2079280342866498E-2</v>
      </c>
      <c r="Q65" s="15" t="s">
        <v>516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44368</v>
      </c>
      <c r="G66" s="24">
        <v>44377</v>
      </c>
      <c r="H66" s="17">
        <v>1.6139146013735401E-3</v>
      </c>
      <c r="I66" s="17" t="s">
        <v>16</v>
      </c>
      <c r="J66" s="17">
        <v>1.1017243723631101E-3</v>
      </c>
      <c r="K66" s="15">
        <v>5.4050000000000001E-2</v>
      </c>
      <c r="L66" s="15" t="s">
        <v>16</v>
      </c>
      <c r="M66" s="17" t="s">
        <v>16</v>
      </c>
      <c r="N66" s="17" t="s">
        <v>16</v>
      </c>
      <c r="O66" s="17" t="s">
        <v>16</v>
      </c>
      <c r="P66" s="17" t="s">
        <v>16</v>
      </c>
      <c r="Q66" s="15" t="s">
        <v>516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44368</v>
      </c>
      <c r="G67" s="24">
        <v>44377</v>
      </c>
      <c r="H67" s="17">
        <v>1.6391163356303199E-2</v>
      </c>
      <c r="I67" s="17" t="s">
        <v>16</v>
      </c>
      <c r="J67" s="17">
        <v>2.2521568466427701E-2</v>
      </c>
      <c r="K67" s="15">
        <v>1.2131099999999999</v>
      </c>
      <c r="L67" s="15" t="s">
        <v>16</v>
      </c>
      <c r="M67" s="17" t="s">
        <v>16</v>
      </c>
      <c r="N67" s="17" t="s">
        <v>16</v>
      </c>
      <c r="O67" s="17">
        <v>0.115695696255536</v>
      </c>
      <c r="P67" s="17">
        <v>1.69149736705532E-2</v>
      </c>
      <c r="Q67" s="15" t="s">
        <v>516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44371</v>
      </c>
      <c r="G68" s="24">
        <v>44376</v>
      </c>
      <c r="H68" s="17">
        <v>1.2567482736974301E-2</v>
      </c>
      <c r="I68" s="17" t="s">
        <v>16</v>
      </c>
      <c r="J68" s="17">
        <v>1.73628933425043E-2</v>
      </c>
      <c r="K68" s="15">
        <v>2.8028</v>
      </c>
      <c r="L68" s="15" t="s">
        <v>16</v>
      </c>
      <c r="M68" s="17">
        <v>0.13293829137452701</v>
      </c>
      <c r="N68" s="17">
        <v>9.7948182772957498E-2</v>
      </c>
      <c r="O68" s="17">
        <v>5.3736388859367601E-2</v>
      </c>
      <c r="P68" s="17">
        <v>6.5595525691002091E-2</v>
      </c>
      <c r="Q68" s="15" t="s">
        <v>516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44385</v>
      </c>
      <c r="G69" s="24">
        <v>44410</v>
      </c>
      <c r="H69" s="17">
        <v>1.8679072390216399E-2</v>
      </c>
      <c r="I69" s="17" t="s">
        <v>16</v>
      </c>
      <c r="J69" s="17">
        <v>2.48097415851933E-2</v>
      </c>
      <c r="K69" s="15">
        <v>2.65</v>
      </c>
      <c r="L69" s="15" t="s">
        <v>16</v>
      </c>
      <c r="M69" s="17">
        <v>0.35620050997159802</v>
      </c>
      <c r="N69" s="17">
        <v>-8.6373122001092498E-2</v>
      </c>
      <c r="O69" s="17">
        <v>1.2610353839495E-3</v>
      </c>
      <c r="P69" s="17">
        <v>5.2429973592918795E-2</v>
      </c>
      <c r="Q69" s="15" t="s">
        <v>519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44371</v>
      </c>
      <c r="G70" s="24">
        <v>44376</v>
      </c>
      <c r="H70" s="17">
        <v>4.5894666069027298E-2</v>
      </c>
      <c r="I70" s="17" t="s">
        <v>16</v>
      </c>
      <c r="J70" s="17">
        <v>4.5163667473730199E-2</v>
      </c>
      <c r="K70" s="15">
        <v>2.0478200000000002</v>
      </c>
      <c r="L70" s="15" t="s">
        <v>16</v>
      </c>
      <c r="M70" s="17" t="s">
        <v>16</v>
      </c>
      <c r="N70" s="17" t="s">
        <v>16</v>
      </c>
      <c r="O70" s="17">
        <v>7.3513833984052604E-2</v>
      </c>
      <c r="P70" s="17">
        <v>5.4990228006463804E-2</v>
      </c>
      <c r="Q70" s="15" t="s">
        <v>516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44357</v>
      </c>
      <c r="G71" s="24">
        <v>44363</v>
      </c>
      <c r="H71" s="17">
        <v>1.1699492814877399E-2</v>
      </c>
      <c r="I71" s="17" t="s">
        <v>16</v>
      </c>
      <c r="J71" s="17">
        <v>1.541716511692E-2</v>
      </c>
      <c r="K71" s="15">
        <v>1.2456449999999999</v>
      </c>
      <c r="L71" s="15" t="s">
        <v>16</v>
      </c>
      <c r="M71" s="17" t="s">
        <v>16</v>
      </c>
      <c r="N71" s="17" t="s">
        <v>16</v>
      </c>
      <c r="O71" s="17">
        <v>-2.2101314428009302E-2</v>
      </c>
      <c r="P71" s="17">
        <v>-3.7464029972023001E-3</v>
      </c>
      <c r="Q71" s="15" t="s">
        <v>519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44365</v>
      </c>
      <c r="G72" s="24">
        <v>44370</v>
      </c>
      <c r="H72" s="17">
        <v>5.6433292769766498E-3</v>
      </c>
      <c r="I72" s="17" t="s">
        <v>16</v>
      </c>
      <c r="J72" s="17">
        <v>1.06341992879377E-2</v>
      </c>
      <c r="K72" s="15">
        <v>0.27500000000000002</v>
      </c>
      <c r="L72" s="15" t="s">
        <v>16</v>
      </c>
      <c r="M72" s="17" t="s">
        <v>16</v>
      </c>
      <c r="N72" s="17" t="s">
        <v>16</v>
      </c>
      <c r="O72" s="17">
        <v>-7.2804746786704996E-2</v>
      </c>
      <c r="P72" s="17" t="s">
        <v>16</v>
      </c>
      <c r="Q72" s="15" t="s">
        <v>516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44365</v>
      </c>
      <c r="G73" s="24">
        <v>44370</v>
      </c>
      <c r="H73" s="17">
        <v>1.24501197126895E-2</v>
      </c>
      <c r="I73" s="17" t="s">
        <v>16</v>
      </c>
      <c r="J73" s="17">
        <v>1.55027247832599E-2</v>
      </c>
      <c r="K73" s="15">
        <v>0.624</v>
      </c>
      <c r="L73" s="15" t="s">
        <v>16</v>
      </c>
      <c r="M73" s="17" t="s">
        <v>16</v>
      </c>
      <c r="N73" s="17" t="s">
        <v>16</v>
      </c>
      <c r="O73" s="17">
        <v>4.5515917149420403E-2</v>
      </c>
      <c r="P73" s="17" t="s">
        <v>16</v>
      </c>
      <c r="Q73" s="15" t="s">
        <v>517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44098</v>
      </c>
      <c r="G74" s="24">
        <v>44104</v>
      </c>
      <c r="H74" s="17" t="s">
        <v>16</v>
      </c>
      <c r="I74" s="17" t="s">
        <v>16</v>
      </c>
      <c r="J74" s="17">
        <v>4.7867119826037604E-3</v>
      </c>
      <c r="K74" s="15" t="s">
        <v>16</v>
      </c>
      <c r="L74" s="15" t="s">
        <v>16</v>
      </c>
      <c r="M74" s="17" t="s">
        <v>16</v>
      </c>
      <c r="N74" s="17" t="s">
        <v>16</v>
      </c>
      <c r="O74" s="17" t="s">
        <v>16</v>
      </c>
      <c r="P74" s="17" t="s">
        <v>16</v>
      </c>
      <c r="Q74" s="15" t="s">
        <v>516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44365</v>
      </c>
      <c r="G75" s="24">
        <v>44370</v>
      </c>
      <c r="H75" s="17">
        <v>6.5817053743606902E-3</v>
      </c>
      <c r="I75" s="17" t="s">
        <v>16</v>
      </c>
      <c r="J75" s="17">
        <v>9.7760707058720392E-3</v>
      </c>
      <c r="K75" s="15">
        <v>0.78500000000000003</v>
      </c>
      <c r="L75" s="15" t="s">
        <v>16</v>
      </c>
      <c r="M75" s="17" t="s">
        <v>16</v>
      </c>
      <c r="N75" s="17" t="s">
        <v>16</v>
      </c>
      <c r="O75" s="17">
        <v>0.14862949917530599</v>
      </c>
      <c r="P75" s="17">
        <v>0.11088815287644399</v>
      </c>
      <c r="Q75" s="15" t="s">
        <v>516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43916</v>
      </c>
      <c r="G76" s="24">
        <v>43921</v>
      </c>
      <c r="H76" s="17" t="s">
        <v>16</v>
      </c>
      <c r="I76" s="17" t="s">
        <v>16</v>
      </c>
      <c r="J76" s="17">
        <v>4.2721496245904499E-3</v>
      </c>
      <c r="K76" s="15" t="s">
        <v>16</v>
      </c>
      <c r="L76" s="15" t="s">
        <v>16</v>
      </c>
      <c r="M76" s="17" t="s">
        <v>16</v>
      </c>
      <c r="N76" s="17" t="s">
        <v>16</v>
      </c>
      <c r="O76" s="17" t="s">
        <v>16</v>
      </c>
      <c r="P76" s="17" t="s">
        <v>16</v>
      </c>
      <c r="Q76" s="15" t="s">
        <v>516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44357</v>
      </c>
      <c r="G77" s="24">
        <v>44363</v>
      </c>
      <c r="H77" s="17">
        <v>1.9146203257627902E-2</v>
      </c>
      <c r="I77" s="17" t="s">
        <v>16</v>
      </c>
      <c r="J77" s="17">
        <v>2.54716654335117E-2</v>
      </c>
      <c r="K77" s="15">
        <v>0.83458299999999996</v>
      </c>
      <c r="L77" s="15" t="s">
        <v>16</v>
      </c>
      <c r="M77" s="17">
        <v>8.695364302239969E-2</v>
      </c>
      <c r="N77" s="17">
        <v>6.1163048618969602E-2</v>
      </c>
      <c r="O77" s="17">
        <v>-0.17691253244831898</v>
      </c>
      <c r="P77" s="17">
        <v>-3.9155322603336803E-2</v>
      </c>
      <c r="Q77" s="15" t="s">
        <v>516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44189</v>
      </c>
      <c r="G78" s="24">
        <v>44196</v>
      </c>
      <c r="H78" s="17" t="s">
        <v>16</v>
      </c>
      <c r="I78" s="17" t="s">
        <v>16</v>
      </c>
      <c r="J78" s="17">
        <v>4.5207980308277305E-3</v>
      </c>
      <c r="K78" s="15" t="s">
        <v>16</v>
      </c>
      <c r="L78" s="15" t="s">
        <v>16</v>
      </c>
      <c r="M78" s="17" t="s">
        <v>16</v>
      </c>
      <c r="N78" s="17" t="s">
        <v>16</v>
      </c>
      <c r="O78" s="17" t="s">
        <v>16</v>
      </c>
      <c r="P78" s="17" t="s">
        <v>16</v>
      </c>
      <c r="Q78" s="15" t="s">
        <v>516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44194</v>
      </c>
      <c r="G79" s="24">
        <v>44196</v>
      </c>
      <c r="H79" s="17">
        <v>5.0381524315488398E-3</v>
      </c>
      <c r="I79" s="17" t="s">
        <v>16</v>
      </c>
      <c r="J79" s="17">
        <v>1.2474846784905299E-3</v>
      </c>
      <c r="K79" s="15">
        <v>0.61641794999999999</v>
      </c>
      <c r="L79" s="15" t="s">
        <v>16</v>
      </c>
      <c r="M79" s="17" t="s">
        <v>16</v>
      </c>
      <c r="N79" s="17" t="s">
        <v>16</v>
      </c>
      <c r="O79" s="17" t="s">
        <v>16</v>
      </c>
      <c r="P79" s="17" t="s">
        <v>16</v>
      </c>
      <c r="Q79" s="15" t="s">
        <v>519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44357</v>
      </c>
      <c r="G80" s="24">
        <v>44363</v>
      </c>
      <c r="H80" s="17">
        <v>4.4537888395687994E-2</v>
      </c>
      <c r="I80" s="17" t="s">
        <v>16</v>
      </c>
      <c r="J80" s="17">
        <v>5.61047636231609E-2</v>
      </c>
      <c r="K80" s="15">
        <v>1.404725</v>
      </c>
      <c r="L80" s="15" t="s">
        <v>16</v>
      </c>
      <c r="M80" s="17" t="s">
        <v>16</v>
      </c>
      <c r="N80" s="17" t="s">
        <v>16</v>
      </c>
      <c r="O80" s="17">
        <v>-3.21818902809166E-2</v>
      </c>
      <c r="P80" s="17">
        <v>-2.4049393861431699E-2</v>
      </c>
      <c r="Q80" s="15" t="s">
        <v>516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44357</v>
      </c>
      <c r="G81" s="24">
        <v>44363</v>
      </c>
      <c r="H81" s="17">
        <v>7.3249100981630901E-3</v>
      </c>
      <c r="I81" s="17" t="s">
        <v>16</v>
      </c>
      <c r="J81" s="17">
        <v>1.2701943262043E-2</v>
      </c>
      <c r="K81" s="15">
        <v>0.75366</v>
      </c>
      <c r="L81" s="15" t="s">
        <v>16</v>
      </c>
      <c r="M81" s="17">
        <v>2.0836613363553601E-2</v>
      </c>
      <c r="N81" s="17">
        <v>6.1122431787297302E-2</v>
      </c>
      <c r="O81" s="17">
        <v>1.8255050792451898E-2</v>
      </c>
      <c r="P81" s="17">
        <v>5.4488716519301296E-2</v>
      </c>
      <c r="Q81" s="15" t="s">
        <v>516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44357</v>
      </c>
      <c r="G82" s="24">
        <v>44363</v>
      </c>
      <c r="H82" s="17">
        <v>6.20691188358933E-3</v>
      </c>
      <c r="I82" s="17" t="s">
        <v>16</v>
      </c>
      <c r="J82" s="17">
        <v>1.6593752327872399E-2</v>
      </c>
      <c r="K82" s="15">
        <v>0.460677</v>
      </c>
      <c r="L82" s="15" t="s">
        <v>16</v>
      </c>
      <c r="M82" s="17">
        <v>1.7127171632280499E-2</v>
      </c>
      <c r="N82" s="17">
        <v>4.0900493754373005E-2</v>
      </c>
      <c r="O82" s="17">
        <v>-2.86692091968609E-2</v>
      </c>
      <c r="P82" s="17">
        <v>-4.1469427214878597E-3</v>
      </c>
      <c r="Q82" s="15" t="s">
        <v>516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44357</v>
      </c>
      <c r="G83" s="24">
        <v>44363</v>
      </c>
      <c r="H83" s="17">
        <v>5.2869228542480797E-3</v>
      </c>
      <c r="I83" s="17" t="s">
        <v>16</v>
      </c>
      <c r="J83" s="17">
        <v>9.9751151738349392E-3</v>
      </c>
      <c r="K83" s="15">
        <v>1.4610939999999999</v>
      </c>
      <c r="L83" s="15" t="s">
        <v>16</v>
      </c>
      <c r="M83" s="17">
        <v>1.4500705980775498E-2</v>
      </c>
      <c r="N83" s="17">
        <v>2.2507987839968002E-2</v>
      </c>
      <c r="O83" s="17">
        <v>-1.8936132126490601E-2</v>
      </c>
      <c r="P83" s="17">
        <v>8.0076275714811001E-3</v>
      </c>
      <c r="Q83" s="15" t="s">
        <v>516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44357</v>
      </c>
      <c r="G84" s="24">
        <v>44363</v>
      </c>
      <c r="H84" s="17">
        <v>2.5859242383632604E-3</v>
      </c>
      <c r="I84" s="17" t="s">
        <v>16</v>
      </c>
      <c r="J84" s="17">
        <v>7.3285106975156398E-3</v>
      </c>
      <c r="K84" s="15">
        <v>0.28944249999999999</v>
      </c>
      <c r="L84" s="15" t="s">
        <v>16</v>
      </c>
      <c r="M84" s="17">
        <v>6.6585241335337195E-3</v>
      </c>
      <c r="N84" s="17">
        <v>4.1895211319909496E-2</v>
      </c>
      <c r="O84" s="17">
        <v>-0.16680289053880601</v>
      </c>
      <c r="P84" s="17">
        <v>-0.104390838268639</v>
      </c>
      <c r="Q84" s="15" t="s">
        <v>516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44357</v>
      </c>
      <c r="G85" s="24">
        <v>44363</v>
      </c>
      <c r="H85" s="17">
        <v>5.7725875486381297E-3</v>
      </c>
      <c r="I85" s="17" t="s">
        <v>16</v>
      </c>
      <c r="J85" s="17">
        <v>1.0723574842495E-2</v>
      </c>
      <c r="K85" s="15">
        <v>0.89013299999999995</v>
      </c>
      <c r="L85" s="15" t="s">
        <v>16</v>
      </c>
      <c r="M85" s="17" t="s">
        <v>16</v>
      </c>
      <c r="N85" s="17" t="s">
        <v>16</v>
      </c>
      <c r="O85" s="17">
        <v>-1.5673989144750801E-2</v>
      </c>
      <c r="P85" s="17">
        <v>1.2535243486175001E-2</v>
      </c>
      <c r="Q85" s="15" t="s">
        <v>516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44357</v>
      </c>
      <c r="G86" s="24">
        <v>44363</v>
      </c>
      <c r="H86" s="17">
        <v>6.2952623565237795E-3</v>
      </c>
      <c r="I86" s="17">
        <v>7.1889962520496594E-3</v>
      </c>
      <c r="J86" s="17">
        <v>8.6405847677789201E-3</v>
      </c>
      <c r="K86" s="15">
        <v>0.35832633333333302</v>
      </c>
      <c r="L86" s="15">
        <v>0.40919766666666701</v>
      </c>
      <c r="M86" s="17">
        <v>1.9902247924923698E-2</v>
      </c>
      <c r="N86" s="17">
        <v>1.9940102595778199E-2</v>
      </c>
      <c r="O86" s="17">
        <v>0.16447226768262102</v>
      </c>
      <c r="P86" s="17">
        <v>0.121934063902827</v>
      </c>
      <c r="Q86" s="15" t="s">
        <v>520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44371</v>
      </c>
      <c r="G87" s="24">
        <v>44376</v>
      </c>
      <c r="H87" s="17">
        <v>5.2959633649932204E-3</v>
      </c>
      <c r="I87" s="17">
        <v>4.4487788331071896E-3</v>
      </c>
      <c r="J87" s="17">
        <v>9.4281477946866806E-3</v>
      </c>
      <c r="K87" s="15">
        <v>1.2490000000000001</v>
      </c>
      <c r="L87" s="15">
        <v>1.0491999999999999</v>
      </c>
      <c r="M87" s="17" t="s">
        <v>16</v>
      </c>
      <c r="N87" s="17" t="s">
        <v>16</v>
      </c>
      <c r="O87" s="17">
        <v>-5.1025506660661205E-2</v>
      </c>
      <c r="P87" s="17">
        <v>2.0947653834269002E-3</v>
      </c>
      <c r="Q87" s="15" t="s">
        <v>516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44182</v>
      </c>
      <c r="G88" s="24">
        <v>44186</v>
      </c>
      <c r="H88" s="17">
        <v>2.3261003385657099E-2</v>
      </c>
      <c r="I88" s="17">
        <v>2.3261003385657099E-2</v>
      </c>
      <c r="J88" s="17">
        <v>1.5419712244437101E-2</v>
      </c>
      <c r="K88" s="15">
        <v>1.5115000000000001</v>
      </c>
      <c r="L88" s="15">
        <v>1.5115000000000001</v>
      </c>
      <c r="M88" s="17" t="s">
        <v>16</v>
      </c>
      <c r="N88" s="17" t="s">
        <v>16</v>
      </c>
      <c r="O88" s="17" t="s">
        <v>16</v>
      </c>
      <c r="P88" s="17" t="s">
        <v>16</v>
      </c>
      <c r="Q88" s="15" t="s">
        <v>517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44371</v>
      </c>
      <c r="G89" s="24">
        <v>44377</v>
      </c>
      <c r="H89" s="17">
        <v>8.4337669232811205E-3</v>
      </c>
      <c r="I89" s="17" t="s">
        <v>16</v>
      </c>
      <c r="J89" s="17">
        <v>1.1745991805845599E-2</v>
      </c>
      <c r="K89" s="15">
        <v>0.63539999999999996</v>
      </c>
      <c r="L89" s="15" t="s">
        <v>16</v>
      </c>
      <c r="M89" s="17" t="s">
        <v>16</v>
      </c>
      <c r="N89" s="17" t="s">
        <v>16</v>
      </c>
      <c r="O89" s="17">
        <v>-9.5584071326298703E-2</v>
      </c>
      <c r="P89" s="17">
        <v>9.7196329796313707E-2</v>
      </c>
      <c r="Q89" s="15" t="s">
        <v>516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44365</v>
      </c>
      <c r="G90" s="24">
        <v>44370</v>
      </c>
      <c r="H90" s="17">
        <v>5.8194395175594207E-3</v>
      </c>
      <c r="I90" s="17" t="s">
        <v>16</v>
      </c>
      <c r="J90" s="17">
        <v>1.45009964487125E-2</v>
      </c>
      <c r="K90" s="15">
        <v>0.3281</v>
      </c>
      <c r="L90" s="15" t="s">
        <v>16</v>
      </c>
      <c r="M90" s="17">
        <v>2.4171007681985702E-2</v>
      </c>
      <c r="N90" s="17">
        <v>2.41298889815405E-2</v>
      </c>
      <c r="O90" s="17">
        <v>9.9266751269609307E-2</v>
      </c>
      <c r="P90" s="17">
        <v>8.7202633855846909E-2</v>
      </c>
      <c r="Q90" s="15" t="s">
        <v>516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44004</v>
      </c>
      <c r="G91" s="24">
        <v>44012</v>
      </c>
      <c r="H91" s="17" t="s">
        <v>16</v>
      </c>
      <c r="I91" s="17" t="s">
        <v>16</v>
      </c>
      <c r="J91" s="17">
        <v>2.42464882527312E-3</v>
      </c>
      <c r="K91" s="15" t="s">
        <v>16</v>
      </c>
      <c r="L91" s="15" t="s">
        <v>16</v>
      </c>
      <c r="M91" s="17" t="s">
        <v>16</v>
      </c>
      <c r="N91" s="17" t="s">
        <v>16</v>
      </c>
      <c r="O91" s="17" t="s">
        <v>16</v>
      </c>
      <c r="P91" s="17" t="s">
        <v>16</v>
      </c>
      <c r="Q91" s="15" t="s">
        <v>516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44186</v>
      </c>
      <c r="G92" s="24">
        <v>44193</v>
      </c>
      <c r="H92" s="17">
        <v>1.4905442152466401E-3</v>
      </c>
      <c r="I92" s="17" t="s">
        <v>16</v>
      </c>
      <c r="J92" s="17">
        <v>3.3295197114514004E-3</v>
      </c>
      <c r="K92" s="15">
        <v>8.3097840000000006E-2</v>
      </c>
      <c r="L92" s="15" t="s">
        <v>16</v>
      </c>
      <c r="M92" s="17" t="s">
        <v>16</v>
      </c>
      <c r="N92" s="17" t="s">
        <v>16</v>
      </c>
      <c r="O92" s="17">
        <v>-5.4035589111855201E-2</v>
      </c>
      <c r="P92" s="17">
        <v>0.235623684992153</v>
      </c>
      <c r="Q92" s="15" t="s">
        <v>516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44368</v>
      </c>
      <c r="G93" s="24">
        <v>44377</v>
      </c>
      <c r="H93" s="17">
        <v>5.9781876935505597E-4</v>
      </c>
      <c r="I93" s="17" t="s">
        <v>16</v>
      </c>
      <c r="J93" s="17">
        <v>5.8124757897372505E-3</v>
      </c>
      <c r="K93" s="15">
        <v>4.4400000000000002E-2</v>
      </c>
      <c r="L93" s="15" t="s">
        <v>16</v>
      </c>
      <c r="M93" s="17">
        <v>1.5416551363709599E-3</v>
      </c>
      <c r="N93" s="17">
        <v>1.4269411434611901E-2</v>
      </c>
      <c r="O93" s="17">
        <v>-0.449340968369004</v>
      </c>
      <c r="P93" s="17">
        <v>-0.24966183719453197</v>
      </c>
      <c r="Q93" s="15" t="s">
        <v>516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44369</v>
      </c>
      <c r="G94" s="24">
        <v>44372</v>
      </c>
      <c r="H94" s="17">
        <v>2.0754182024383299E-3</v>
      </c>
      <c r="I94" s="17">
        <v>2.8352707683583799E-3</v>
      </c>
      <c r="J94" s="17">
        <v>2.5629633445637002E-3</v>
      </c>
      <c r="K94" s="15">
        <v>0.1464</v>
      </c>
      <c r="L94" s="15">
        <v>0.2</v>
      </c>
      <c r="M94" s="17" t="s">
        <v>16</v>
      </c>
      <c r="N94" s="17" t="s">
        <v>16</v>
      </c>
      <c r="O94" s="17" t="s">
        <v>16</v>
      </c>
      <c r="P94" s="17" t="s">
        <v>16</v>
      </c>
      <c r="Q94" s="15" t="s">
        <v>517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44371</v>
      </c>
      <c r="G95" s="24">
        <v>44377</v>
      </c>
      <c r="H95" s="17">
        <v>2.68958090280894E-3</v>
      </c>
      <c r="I95" s="17" t="s">
        <v>16</v>
      </c>
      <c r="J95" s="17">
        <v>4.56357358617195E-3</v>
      </c>
      <c r="K95" s="15">
        <v>0.29970000000000002</v>
      </c>
      <c r="L95" s="15" t="s">
        <v>16</v>
      </c>
      <c r="M95" s="17" t="s">
        <v>16</v>
      </c>
      <c r="N95" s="17" t="s">
        <v>16</v>
      </c>
      <c r="O95" s="17">
        <v>2.7965045853093801E-2</v>
      </c>
      <c r="P95" s="17">
        <v>-3.7174332519128897E-2</v>
      </c>
      <c r="Q95" s="15" t="s">
        <v>516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44369</v>
      </c>
      <c r="G96" s="24">
        <v>44376</v>
      </c>
      <c r="H96" s="17">
        <v>4.9912069380872101E-3</v>
      </c>
      <c r="I96" s="17">
        <v>4.6600819079739807E-3</v>
      </c>
      <c r="J96" s="17">
        <v>7.0133348920301793E-3</v>
      </c>
      <c r="K96" s="15">
        <v>0.41437000000000002</v>
      </c>
      <c r="L96" s="15">
        <v>0.38688</v>
      </c>
      <c r="M96" s="17" t="s">
        <v>16</v>
      </c>
      <c r="N96" s="17" t="s">
        <v>16</v>
      </c>
      <c r="O96" s="17">
        <v>0.116803700183909</v>
      </c>
      <c r="P96" s="17">
        <v>3.4309238925859901E-2</v>
      </c>
      <c r="Q96" s="15" t="s">
        <v>520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44368</v>
      </c>
      <c r="G97" s="24">
        <v>44377</v>
      </c>
      <c r="H97" s="17">
        <v>2.3049640580496398E-3</v>
      </c>
      <c r="I97" s="17" t="s">
        <v>16</v>
      </c>
      <c r="J97" s="17">
        <v>1.7548024668207498E-3</v>
      </c>
      <c r="K97" s="15">
        <v>0.33989000000000003</v>
      </c>
      <c r="L97" s="15" t="s">
        <v>16</v>
      </c>
      <c r="M97" s="17" t="s">
        <v>16</v>
      </c>
      <c r="N97" s="17" t="s">
        <v>16</v>
      </c>
      <c r="O97" s="17" t="s">
        <v>16</v>
      </c>
      <c r="P97" s="17" t="s">
        <v>16</v>
      </c>
      <c r="Q97" s="15" t="s">
        <v>516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44371</v>
      </c>
      <c r="G98" s="24">
        <v>44377</v>
      </c>
      <c r="H98" s="17">
        <v>1.6853353933307599E-3</v>
      </c>
      <c r="I98" s="17" t="s">
        <v>16</v>
      </c>
      <c r="J98" s="17">
        <v>6.7744233662272802E-3</v>
      </c>
      <c r="K98" s="15">
        <v>0.26179999999999998</v>
      </c>
      <c r="L98" s="15" t="s">
        <v>16</v>
      </c>
      <c r="M98" s="17" t="s">
        <v>16</v>
      </c>
      <c r="N98" s="17" t="s">
        <v>16</v>
      </c>
      <c r="O98" s="17">
        <v>-0.25129955613592098</v>
      </c>
      <c r="P98" s="17">
        <v>-0.183721456327231</v>
      </c>
      <c r="Q98" s="15" t="s">
        <v>516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44357</v>
      </c>
      <c r="G99" s="24">
        <v>44363</v>
      </c>
      <c r="H99" s="17">
        <v>2.2688177684505102E-2</v>
      </c>
      <c r="I99" s="17" t="s">
        <v>16</v>
      </c>
      <c r="J99" s="17">
        <v>4.8610597019335303E-2</v>
      </c>
      <c r="K99" s="15">
        <v>0.64865499999999998</v>
      </c>
      <c r="L99" s="15" t="s">
        <v>16</v>
      </c>
      <c r="M99" s="17" t="s">
        <v>16</v>
      </c>
      <c r="N99" s="17" t="s">
        <v>16</v>
      </c>
      <c r="O99" s="17">
        <v>-0.14828019328854</v>
      </c>
      <c r="P99" s="17">
        <v>-8.1831437374560195E-2</v>
      </c>
      <c r="Q99" s="15" t="s">
        <v>516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44368</v>
      </c>
      <c r="G100" s="24">
        <v>44377</v>
      </c>
      <c r="H100" s="17">
        <v>1.6398191019705E-3</v>
      </c>
      <c r="I100" s="17" t="s">
        <v>16</v>
      </c>
      <c r="J100" s="17">
        <v>5.6173173900941299E-3</v>
      </c>
      <c r="K100" s="15">
        <v>0.30458000000000002</v>
      </c>
      <c r="L100" s="15" t="s">
        <v>16</v>
      </c>
      <c r="M100" s="17" t="s">
        <v>16</v>
      </c>
      <c r="N100" s="17" t="s">
        <v>16</v>
      </c>
      <c r="O100" s="17">
        <v>-0.101356430286156</v>
      </c>
      <c r="P100" s="17">
        <v>-0.118245840472868</v>
      </c>
      <c r="Q100" s="15" t="s">
        <v>516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44370</v>
      </c>
      <c r="G101" s="24">
        <v>44375</v>
      </c>
      <c r="H101" s="17">
        <v>4.1715976331360895E-3</v>
      </c>
      <c r="I101" s="17" t="s">
        <v>16</v>
      </c>
      <c r="J101" s="17">
        <v>8.8288902841960597E-3</v>
      </c>
      <c r="K101" s="15">
        <v>0.62039999999999995</v>
      </c>
      <c r="L101" s="15" t="s">
        <v>16</v>
      </c>
      <c r="M101" s="17" t="s">
        <v>16</v>
      </c>
      <c r="N101" s="17" t="s">
        <v>16</v>
      </c>
      <c r="O101" s="17">
        <v>-4.59375986186005E-2</v>
      </c>
      <c r="P101" s="17">
        <v>1.6271177343819099E-2</v>
      </c>
      <c r="Q101" s="15" t="s">
        <v>516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44371</v>
      </c>
      <c r="G102" s="24">
        <v>44377</v>
      </c>
      <c r="H102" s="17">
        <v>1.7257864040539201E-3</v>
      </c>
      <c r="I102" s="17" t="s">
        <v>16</v>
      </c>
      <c r="J102" s="17">
        <v>4.4996707896018803E-3</v>
      </c>
      <c r="K102" s="15">
        <v>0.18049999999999999</v>
      </c>
      <c r="L102" s="15" t="s">
        <v>16</v>
      </c>
      <c r="M102" s="17" t="s">
        <v>16</v>
      </c>
      <c r="N102" s="17" t="s">
        <v>16</v>
      </c>
      <c r="O102" s="17">
        <v>0.105495339488728</v>
      </c>
      <c r="P102" s="17">
        <v>4.2056056509901296E-2</v>
      </c>
      <c r="Q102" s="15" t="s">
        <v>519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44368</v>
      </c>
      <c r="G103" s="24">
        <v>44371</v>
      </c>
      <c r="H103" s="17">
        <v>7.1005912556402692E-3</v>
      </c>
      <c r="I103" s="17" t="s">
        <v>16</v>
      </c>
      <c r="J103" s="17">
        <v>2.1128641231730499E-2</v>
      </c>
      <c r="K103" s="15">
        <v>0.45635500000000001</v>
      </c>
      <c r="L103" s="15" t="s">
        <v>16</v>
      </c>
      <c r="M103" s="17">
        <v>3.2364971054106698E-2</v>
      </c>
      <c r="N103" s="17">
        <v>5.8800205406695005E-2</v>
      </c>
      <c r="O103" s="17">
        <v>-1.1280620602741201E-2</v>
      </c>
      <c r="P103" s="17">
        <v>2.5090146953955901E-2</v>
      </c>
      <c r="Q103" s="15" t="s">
        <v>516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44371</v>
      </c>
      <c r="G104" s="24">
        <v>44383</v>
      </c>
      <c r="H104" s="17">
        <v>1.51124437781109E-2</v>
      </c>
      <c r="I104" s="17" t="s">
        <v>16</v>
      </c>
      <c r="J104" s="17">
        <v>2.0444523544285297E-2</v>
      </c>
      <c r="K104" s="15">
        <v>0.90720000000000001</v>
      </c>
      <c r="L104" s="15" t="s">
        <v>16</v>
      </c>
      <c r="M104" s="17" t="s">
        <v>16</v>
      </c>
      <c r="N104" s="17" t="s">
        <v>16</v>
      </c>
      <c r="O104" s="17">
        <v>0.117307236580645</v>
      </c>
      <c r="P104" s="17">
        <v>5.1411039519090498E-2</v>
      </c>
      <c r="Q104" s="15" t="s">
        <v>519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44371</v>
      </c>
      <c r="G105" s="24">
        <v>44377</v>
      </c>
      <c r="H105" s="17">
        <v>1.8548075232905602E-2</v>
      </c>
      <c r="I105" s="17" t="s">
        <v>16</v>
      </c>
      <c r="J105" s="17">
        <v>2.3166220453134399E-2</v>
      </c>
      <c r="K105" s="15">
        <v>1.0551999999999999</v>
      </c>
      <c r="L105" s="15" t="s">
        <v>16</v>
      </c>
      <c r="M105" s="17" t="s">
        <v>16</v>
      </c>
      <c r="N105" s="17" t="s">
        <v>16</v>
      </c>
      <c r="O105" s="17">
        <v>6.6649494963484199E-2</v>
      </c>
      <c r="P105" s="17">
        <v>6.46602254539725E-2</v>
      </c>
      <c r="Q105" s="15" t="s">
        <v>520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44369</v>
      </c>
      <c r="G106" s="24">
        <v>44376</v>
      </c>
      <c r="H106" s="17">
        <v>1.1101358107616499E-2</v>
      </c>
      <c r="I106" s="17" t="s">
        <v>16</v>
      </c>
      <c r="J106" s="17">
        <v>7.5539706010659402E-3</v>
      </c>
      <c r="K106" s="15">
        <v>0.656138</v>
      </c>
      <c r="L106" s="15" t="s">
        <v>16</v>
      </c>
      <c r="M106" s="17" t="s">
        <v>16</v>
      </c>
      <c r="N106" s="17" t="s">
        <v>16</v>
      </c>
      <c r="O106" s="17" t="s">
        <v>16</v>
      </c>
      <c r="P106" s="17" t="s">
        <v>16</v>
      </c>
      <c r="Q106" s="15" t="s">
        <v>519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44371</v>
      </c>
      <c r="G107" s="24">
        <v>44376</v>
      </c>
      <c r="H107" s="17">
        <v>4.6073093484217597E-3</v>
      </c>
      <c r="I107" s="17" t="s">
        <v>16</v>
      </c>
      <c r="J107" s="17">
        <v>6.5306409171656601E-3</v>
      </c>
      <c r="K107" s="15">
        <v>1.2947</v>
      </c>
      <c r="L107" s="15" t="s">
        <v>16</v>
      </c>
      <c r="M107" s="17">
        <v>3.9744183022887097E-2</v>
      </c>
      <c r="N107" s="17">
        <v>4.6211256750279504E-2</v>
      </c>
      <c r="O107" s="17">
        <v>1.46569132446208E-2</v>
      </c>
      <c r="P107" s="17">
        <v>-4.9520920527402798E-2</v>
      </c>
      <c r="Q107" s="15" t="s">
        <v>519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44376</v>
      </c>
      <c r="G108" s="24">
        <v>44379</v>
      </c>
      <c r="H108" s="17">
        <v>6.3193661971831004E-3</v>
      </c>
      <c r="I108" s="17" t="s">
        <v>16</v>
      </c>
      <c r="J108" s="17">
        <v>1.1458800685812301E-2</v>
      </c>
      <c r="K108" s="15">
        <v>0.44867499999999999</v>
      </c>
      <c r="L108" s="15" t="s">
        <v>16</v>
      </c>
      <c r="M108" s="17" t="s">
        <v>16</v>
      </c>
      <c r="N108" s="17" t="s">
        <v>16</v>
      </c>
      <c r="O108" s="17">
        <v>2.4704410538921404E-2</v>
      </c>
      <c r="P108" s="17">
        <v>3.6802438323954495E-2</v>
      </c>
      <c r="Q108" s="15" t="s">
        <v>516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44371</v>
      </c>
      <c r="G109" s="24">
        <v>44376</v>
      </c>
      <c r="H109" s="17">
        <v>6.4657329598506097E-3</v>
      </c>
      <c r="I109" s="17" t="s">
        <v>16</v>
      </c>
      <c r="J109" s="17">
        <v>1.1832448372793201E-2</v>
      </c>
      <c r="K109" s="15">
        <v>1.7312000000000001</v>
      </c>
      <c r="L109" s="15" t="s">
        <v>16</v>
      </c>
      <c r="M109" s="17" t="s">
        <v>16</v>
      </c>
      <c r="N109" s="17" t="s">
        <v>16</v>
      </c>
      <c r="O109" s="17">
        <v>-1.00938860421759E-2</v>
      </c>
      <c r="P109" s="17">
        <v>2.7446200475137902E-2</v>
      </c>
      <c r="Q109" s="15" t="s">
        <v>516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44371</v>
      </c>
      <c r="G110" s="24">
        <v>44376</v>
      </c>
      <c r="H110" s="17">
        <v>5.57166912952335E-3</v>
      </c>
      <c r="I110" s="17" t="s">
        <v>16</v>
      </c>
      <c r="J110" s="17">
        <v>9.9912044283886111E-3</v>
      </c>
      <c r="K110" s="15">
        <v>1.6213</v>
      </c>
      <c r="L110" s="15" t="s">
        <v>16</v>
      </c>
      <c r="M110" s="17">
        <v>3.3162629720385597E-2</v>
      </c>
      <c r="N110" s="17">
        <v>3.7538040986733801E-2</v>
      </c>
      <c r="O110" s="17">
        <v>-8.8065812134947592E-3</v>
      </c>
      <c r="P110" s="17">
        <v>2.9345433831574601E-2</v>
      </c>
      <c r="Q110" s="15" t="s">
        <v>516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44277</v>
      </c>
      <c r="G111" s="24">
        <v>44280</v>
      </c>
      <c r="H111" s="17" t="s">
        <v>16</v>
      </c>
      <c r="I111" s="17" t="s">
        <v>16</v>
      </c>
      <c r="J111" s="17">
        <v>1.5412312502660899E-3</v>
      </c>
      <c r="K111" s="15" t="s">
        <v>16</v>
      </c>
      <c r="L111" s="15" t="s">
        <v>16</v>
      </c>
      <c r="M111" s="17" t="s">
        <v>16</v>
      </c>
      <c r="N111" s="17" t="s">
        <v>16</v>
      </c>
      <c r="O111" s="17" t="s">
        <v>16</v>
      </c>
      <c r="P111" s="17" t="s">
        <v>16</v>
      </c>
      <c r="Q111" s="15" t="s">
        <v>519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44368</v>
      </c>
      <c r="G112" s="24">
        <v>44371</v>
      </c>
      <c r="H112" s="17">
        <v>1.36702453035243E-2</v>
      </c>
      <c r="I112" s="17" t="s">
        <v>16</v>
      </c>
      <c r="J112" s="17">
        <v>1.6779461984434901E-2</v>
      </c>
      <c r="K112" s="15">
        <v>1.761001</v>
      </c>
      <c r="L112" s="15" t="s">
        <v>16</v>
      </c>
      <c r="M112" s="17">
        <v>5.6472098788439194E-2</v>
      </c>
      <c r="N112" s="17">
        <v>-6.1318095311331297E-2</v>
      </c>
      <c r="O112" s="17">
        <v>0.120735968228338</v>
      </c>
      <c r="P112" s="17">
        <v>0.101615697959082</v>
      </c>
      <c r="Q112" s="15" t="s">
        <v>525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43915</v>
      </c>
      <c r="G113" s="24">
        <v>43922</v>
      </c>
      <c r="H113" s="17" t="s">
        <v>16</v>
      </c>
      <c r="I113" s="17" t="s">
        <v>16</v>
      </c>
      <c r="J113" s="17">
        <v>6.8667926692004598E-3</v>
      </c>
      <c r="K113" s="15" t="s">
        <v>16</v>
      </c>
      <c r="L113" s="15" t="s">
        <v>16</v>
      </c>
      <c r="M113" s="17" t="s">
        <v>16</v>
      </c>
      <c r="N113" s="17" t="s">
        <v>16</v>
      </c>
      <c r="O113" s="17" t="s">
        <v>16</v>
      </c>
      <c r="P113" s="17" t="s">
        <v>16</v>
      </c>
      <c r="Q113" s="15" t="s">
        <v>516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43915</v>
      </c>
      <c r="G114" s="24">
        <v>43922</v>
      </c>
      <c r="H114" s="17" t="s">
        <v>16</v>
      </c>
      <c r="I114" s="17" t="s">
        <v>16</v>
      </c>
      <c r="J114" s="17">
        <v>1.0152321522224499E-2</v>
      </c>
      <c r="K114" s="15" t="s">
        <v>16</v>
      </c>
      <c r="L114" s="15" t="s">
        <v>16</v>
      </c>
      <c r="M114" s="17" t="s">
        <v>16</v>
      </c>
      <c r="N114" s="17" t="s">
        <v>16</v>
      </c>
      <c r="O114" s="17" t="s">
        <v>16</v>
      </c>
      <c r="P114" s="17" t="s">
        <v>16</v>
      </c>
      <c r="Q114" s="15" t="s">
        <v>516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43915</v>
      </c>
      <c r="G115" s="24">
        <v>43922</v>
      </c>
      <c r="H115" s="17" t="s">
        <v>16</v>
      </c>
      <c r="I115" s="17" t="s">
        <v>16</v>
      </c>
      <c r="J115" s="17">
        <v>6.8853132752252104E-3</v>
      </c>
      <c r="K115" s="15" t="s">
        <v>16</v>
      </c>
      <c r="L115" s="15" t="s">
        <v>16</v>
      </c>
      <c r="M115" s="17" t="s">
        <v>16</v>
      </c>
      <c r="N115" s="17" t="s">
        <v>16</v>
      </c>
      <c r="O115" s="17" t="s">
        <v>16</v>
      </c>
      <c r="P115" s="17" t="s">
        <v>16</v>
      </c>
      <c r="Q115" s="15" t="s">
        <v>516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43914</v>
      </c>
      <c r="G116" s="24">
        <v>43921</v>
      </c>
      <c r="H116" s="17" t="s">
        <v>16</v>
      </c>
      <c r="I116" s="17" t="s">
        <v>16</v>
      </c>
      <c r="J116" s="17">
        <v>7.5016575063521999E-3</v>
      </c>
      <c r="K116" s="15" t="s">
        <v>16</v>
      </c>
      <c r="L116" s="15" t="s">
        <v>16</v>
      </c>
      <c r="M116" s="17" t="s">
        <v>16</v>
      </c>
      <c r="N116" s="17" t="s">
        <v>16</v>
      </c>
      <c r="O116" s="17" t="s">
        <v>16</v>
      </c>
      <c r="P116" s="17" t="s">
        <v>16</v>
      </c>
      <c r="Q116" s="15" t="s">
        <v>516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44376</v>
      </c>
      <c r="G117" s="24">
        <v>44379</v>
      </c>
      <c r="H117" s="17">
        <v>9.3703156938451E-3</v>
      </c>
      <c r="I117" s="17" t="s">
        <v>16</v>
      </c>
      <c r="J117" s="17">
        <v>1.28347852903457E-2</v>
      </c>
      <c r="K117" s="15">
        <v>0.82515000000000005</v>
      </c>
      <c r="L117" s="15" t="s">
        <v>16</v>
      </c>
      <c r="M117" s="17" t="s">
        <v>16</v>
      </c>
      <c r="N117" s="17" t="s">
        <v>16</v>
      </c>
      <c r="O117" s="17">
        <v>3.2411506119074202E-2</v>
      </c>
      <c r="P117" s="17">
        <v>1.0154938116085E-2</v>
      </c>
      <c r="Q117" s="15" t="s">
        <v>520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44370</v>
      </c>
      <c r="G118" s="24">
        <v>44375</v>
      </c>
      <c r="H118" s="17">
        <v>2.0217709859744599E-2</v>
      </c>
      <c r="I118" s="17" t="s">
        <v>16</v>
      </c>
      <c r="J118" s="17">
        <v>2.9287278971475001E-2</v>
      </c>
      <c r="K118" s="15">
        <v>0.96579999999999999</v>
      </c>
      <c r="L118" s="15" t="s">
        <v>16</v>
      </c>
      <c r="M118" s="17" t="s">
        <v>16</v>
      </c>
      <c r="N118" s="17" t="s">
        <v>16</v>
      </c>
      <c r="O118" s="17">
        <v>-5.4107433045601096E-2</v>
      </c>
      <c r="P118" s="17">
        <v>-8.7331128945199506E-3</v>
      </c>
      <c r="Q118" s="15" t="s">
        <v>516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44376</v>
      </c>
      <c r="G119" s="24">
        <v>44385</v>
      </c>
      <c r="H119" s="17">
        <v>2.8314761306532699E-2</v>
      </c>
      <c r="I119" s="17" t="s">
        <v>16</v>
      </c>
      <c r="J119" s="17">
        <v>3.8729937046332499E-2</v>
      </c>
      <c r="K119" s="15">
        <v>0.45077099999999998</v>
      </c>
      <c r="L119" s="15" t="s">
        <v>16</v>
      </c>
      <c r="M119" s="17" t="s">
        <v>16</v>
      </c>
      <c r="N119" s="17" t="s">
        <v>16</v>
      </c>
      <c r="O119" s="17">
        <v>-6.2574794790964394E-2</v>
      </c>
      <c r="P119" s="17">
        <v>-3.1292383617905102E-2</v>
      </c>
      <c r="Q119" s="15" t="s">
        <v>519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44376</v>
      </c>
      <c r="G120" s="24">
        <v>44385</v>
      </c>
      <c r="H120" s="17">
        <v>3.27258064516129E-3</v>
      </c>
      <c r="I120" s="17">
        <v>2.91290322580645E-3</v>
      </c>
      <c r="J120" s="17">
        <v>8.9328135966400199E-3</v>
      </c>
      <c r="K120" s="15">
        <v>0.11565300000000001</v>
      </c>
      <c r="L120" s="15">
        <v>0.10294200000000001</v>
      </c>
      <c r="M120" s="17" t="s">
        <v>16</v>
      </c>
      <c r="N120" s="17" t="s">
        <v>16</v>
      </c>
      <c r="O120" s="17">
        <v>2.2572395094370798E-2</v>
      </c>
      <c r="P120" s="17" t="s">
        <v>16</v>
      </c>
      <c r="Q120" s="15" t="s">
        <v>516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44383</v>
      </c>
      <c r="G121" s="24">
        <v>44391</v>
      </c>
      <c r="H121" s="17">
        <v>6.9002233804914395E-2</v>
      </c>
      <c r="I121" s="17">
        <v>6.3082650781831701E-2</v>
      </c>
      <c r="J121" s="17">
        <v>8.9864871019611298E-2</v>
      </c>
      <c r="K121" s="15">
        <v>0.92669999999999997</v>
      </c>
      <c r="L121" s="15">
        <v>0.84719999999999995</v>
      </c>
      <c r="M121" s="17" t="s">
        <v>16</v>
      </c>
      <c r="N121" s="17" t="s">
        <v>16</v>
      </c>
      <c r="O121" s="17">
        <v>-6.7453494962342098E-2</v>
      </c>
      <c r="P121" s="17">
        <v>-3.3422862489834101E-2</v>
      </c>
      <c r="Q121" s="15" t="s">
        <v>516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44383</v>
      </c>
      <c r="G122" s="24">
        <v>44391</v>
      </c>
      <c r="H122" s="17">
        <v>5.8146639511201602E-2</v>
      </c>
      <c r="I122" s="17">
        <v>5.1629327902240299E-2</v>
      </c>
      <c r="J122" s="17">
        <v>7.5700128924902896E-2</v>
      </c>
      <c r="K122" s="15">
        <v>1.1419999999999999</v>
      </c>
      <c r="L122" s="15">
        <v>1.014</v>
      </c>
      <c r="M122" s="17" t="s">
        <v>16</v>
      </c>
      <c r="N122" s="17" t="s">
        <v>16</v>
      </c>
      <c r="O122" s="17">
        <v>-8.9388469775171106E-2</v>
      </c>
      <c r="P122" s="17">
        <v>-9.2560611518789707E-2</v>
      </c>
      <c r="Q122" s="15" t="s">
        <v>516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44383</v>
      </c>
      <c r="G123" s="24">
        <v>44391</v>
      </c>
      <c r="H123" s="17">
        <v>4.1965428937259901E-2</v>
      </c>
      <c r="I123" s="17" t="s">
        <v>16</v>
      </c>
      <c r="J123" s="17">
        <v>6.0081560476319698E-2</v>
      </c>
      <c r="K123" s="15">
        <v>0.65549999999999997</v>
      </c>
      <c r="L123" s="15" t="s">
        <v>16</v>
      </c>
      <c r="M123" s="17" t="s">
        <v>16</v>
      </c>
      <c r="N123" s="17" t="s">
        <v>16</v>
      </c>
      <c r="O123" s="17">
        <v>-0.14991257546909501</v>
      </c>
      <c r="P123" s="17" t="s">
        <v>16</v>
      </c>
      <c r="Q123" s="15" t="s">
        <v>516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44383</v>
      </c>
      <c r="G124" s="24">
        <v>44391</v>
      </c>
      <c r="H124" s="17">
        <v>4.76138888888889E-2</v>
      </c>
      <c r="I124" s="17" t="s">
        <v>16</v>
      </c>
      <c r="J124" s="17">
        <v>2.6175878512376197E-2</v>
      </c>
      <c r="K124" s="15">
        <v>1.2855749999999999</v>
      </c>
      <c r="L124" s="15" t="s">
        <v>16</v>
      </c>
      <c r="M124" s="17" t="s">
        <v>16</v>
      </c>
      <c r="N124" s="17" t="s">
        <v>16</v>
      </c>
      <c r="O124" s="17" t="s">
        <v>16</v>
      </c>
      <c r="P124" s="17" t="s">
        <v>16</v>
      </c>
      <c r="Q124" s="15" t="s">
        <v>516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44323</v>
      </c>
      <c r="G125" s="24">
        <v>44333</v>
      </c>
      <c r="H125" s="17">
        <v>9.4681147312726296E-2</v>
      </c>
      <c r="I125" s="17">
        <v>8.6326928432191613E-2</v>
      </c>
      <c r="J125" s="17">
        <v>9.3885159002707302E-2</v>
      </c>
      <c r="K125" s="15">
        <v>3.4</v>
      </c>
      <c r="L125" s="15">
        <v>3.1</v>
      </c>
      <c r="M125" s="17" t="s">
        <v>16</v>
      </c>
      <c r="N125" s="17" t="s">
        <v>16</v>
      </c>
      <c r="O125" s="17">
        <v>-0.10408369756189501</v>
      </c>
      <c r="P125" s="17">
        <v>-8.7356636681599098E-2</v>
      </c>
      <c r="Q125" s="15" t="s">
        <v>516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44323</v>
      </c>
      <c r="G126" s="24">
        <v>44333</v>
      </c>
      <c r="H126" s="17">
        <v>6.5160152806347293E-2</v>
      </c>
      <c r="I126" s="17" t="s">
        <v>16</v>
      </c>
      <c r="J126" s="17">
        <v>5.9093490723242603E-2</v>
      </c>
      <c r="K126" s="15">
        <v>2.2174</v>
      </c>
      <c r="L126" s="15" t="s">
        <v>16</v>
      </c>
      <c r="M126" s="17" t="s">
        <v>16</v>
      </c>
      <c r="N126" s="17" t="s">
        <v>16</v>
      </c>
      <c r="O126" s="17">
        <v>7.1215998291379992E-2</v>
      </c>
      <c r="P126" s="17">
        <v>3.6446229172711203E-2</v>
      </c>
      <c r="Q126" s="15" t="s">
        <v>522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44383</v>
      </c>
      <c r="G127" s="24">
        <v>44391</v>
      </c>
      <c r="H127" s="17">
        <v>5.19362413365589E-2</v>
      </c>
      <c r="I127" s="17" t="s">
        <v>16</v>
      </c>
      <c r="J127" s="17">
        <v>3.8919260975822503E-2</v>
      </c>
      <c r="K127" s="15">
        <v>1.462</v>
      </c>
      <c r="L127" s="15" t="s">
        <v>16</v>
      </c>
      <c r="M127" s="17" t="s">
        <v>16</v>
      </c>
      <c r="N127" s="17" t="s">
        <v>16</v>
      </c>
      <c r="O127" s="17" t="s">
        <v>16</v>
      </c>
      <c r="P127" s="17" t="s">
        <v>16</v>
      </c>
      <c r="Q127" s="15" t="s">
        <v>516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44383</v>
      </c>
      <c r="G128" s="24">
        <v>44391</v>
      </c>
      <c r="H128" s="17">
        <v>2.56456446620703E-2</v>
      </c>
      <c r="I128" s="17" t="s">
        <v>16</v>
      </c>
      <c r="J128" s="17">
        <v>3.2798599271637301E-2</v>
      </c>
      <c r="K128" s="15">
        <v>0.78300000000000003</v>
      </c>
      <c r="L128" s="15" t="s">
        <v>16</v>
      </c>
      <c r="M128" s="17" t="s">
        <v>16</v>
      </c>
      <c r="N128" s="17" t="s">
        <v>16</v>
      </c>
      <c r="O128" s="17" t="s">
        <v>16</v>
      </c>
      <c r="P128" s="17" t="s">
        <v>16</v>
      </c>
      <c r="Q128" s="15" t="s">
        <v>516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44396</v>
      </c>
      <c r="G129" s="24">
        <v>44404</v>
      </c>
      <c r="H129" s="17">
        <v>4.6975546404814696E-2</v>
      </c>
      <c r="I129" s="17" t="s">
        <v>16</v>
      </c>
      <c r="J129" s="17">
        <v>2.1528984225509199E-2</v>
      </c>
      <c r="K129" s="15">
        <v>1.4830179999999999</v>
      </c>
      <c r="L129" s="15" t="s">
        <v>16</v>
      </c>
      <c r="M129" s="17" t="s">
        <v>16</v>
      </c>
      <c r="N129" s="17" t="s">
        <v>16</v>
      </c>
      <c r="O129" s="17" t="s">
        <v>16</v>
      </c>
      <c r="P129" s="17" t="s">
        <v>16</v>
      </c>
      <c r="Q129" s="15" t="s">
        <v>516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44383</v>
      </c>
      <c r="G130" s="24">
        <v>44391</v>
      </c>
      <c r="H130" s="17">
        <v>5.7078085642317401E-2</v>
      </c>
      <c r="I130" s="17" t="s">
        <v>16</v>
      </c>
      <c r="J130" s="17">
        <v>6.6074084945404996E-2</v>
      </c>
      <c r="K130" s="15">
        <v>0.67979999999999996</v>
      </c>
      <c r="L130" s="15" t="s">
        <v>16</v>
      </c>
      <c r="M130" s="17" t="s">
        <v>16</v>
      </c>
      <c r="N130" s="17" t="s">
        <v>16</v>
      </c>
      <c r="O130" s="17">
        <v>-8.1594554056203597E-2</v>
      </c>
      <c r="P130" s="17">
        <v>-4.6530755426287394E-2</v>
      </c>
      <c r="Q130" s="15" t="s">
        <v>516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44383</v>
      </c>
      <c r="G131" s="24">
        <v>44391</v>
      </c>
      <c r="H131" s="17">
        <v>7.2176820208023795E-2</v>
      </c>
      <c r="I131" s="17" t="s">
        <v>16</v>
      </c>
      <c r="J131" s="17">
        <v>8.7941939811894798E-2</v>
      </c>
      <c r="K131" s="15">
        <v>0.97150000000000003</v>
      </c>
      <c r="L131" s="15" t="s">
        <v>16</v>
      </c>
      <c r="M131" s="17" t="s">
        <v>16</v>
      </c>
      <c r="N131" s="17" t="s">
        <v>16</v>
      </c>
      <c r="O131" s="17">
        <v>-0.13337118993875299</v>
      </c>
      <c r="P131" s="17">
        <v>-7.6461717764996495E-2</v>
      </c>
      <c r="Q131" s="15" t="s">
        <v>516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44383</v>
      </c>
      <c r="G132" s="24">
        <v>44391</v>
      </c>
      <c r="H132" s="17">
        <v>5.6547122602168501E-2</v>
      </c>
      <c r="I132" s="17">
        <v>5.6547122602168501E-2</v>
      </c>
      <c r="J132" s="17">
        <v>6.8889625540598895E-2</v>
      </c>
      <c r="K132" s="15">
        <v>0.67800000000000005</v>
      </c>
      <c r="L132" s="15">
        <v>0.67800000000000005</v>
      </c>
      <c r="M132" s="17" t="s">
        <v>16</v>
      </c>
      <c r="N132" s="17" t="s">
        <v>16</v>
      </c>
      <c r="O132" s="17">
        <v>-7.8871817260671898E-2</v>
      </c>
      <c r="P132" s="17">
        <v>-6.3451792192016201E-2</v>
      </c>
      <c r="Q132" s="15" t="s">
        <v>516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44383</v>
      </c>
      <c r="G133" s="24">
        <v>44391</v>
      </c>
      <c r="H133" s="17">
        <v>6.5829918032786899E-2</v>
      </c>
      <c r="I133" s="17">
        <v>6.14754098360656E-2</v>
      </c>
      <c r="J133" s="17">
        <v>9.23740663107082E-2</v>
      </c>
      <c r="K133" s="15">
        <v>0.64249999999999996</v>
      </c>
      <c r="L133" s="15">
        <v>0.6</v>
      </c>
      <c r="M133" s="17" t="s">
        <v>16</v>
      </c>
      <c r="N133" s="17" t="s">
        <v>16</v>
      </c>
      <c r="O133" s="17">
        <v>-0.207349808131403</v>
      </c>
      <c r="P133" s="17">
        <v>-0.12367957780501899</v>
      </c>
      <c r="Q133" s="15" t="s">
        <v>516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44383</v>
      </c>
      <c r="G134" s="24">
        <v>44391</v>
      </c>
      <c r="H134" s="17">
        <v>4.8276778558050501E-2</v>
      </c>
      <c r="I134" s="17" t="s">
        <v>16</v>
      </c>
      <c r="J134" s="17">
        <v>4.6924522402264704E-2</v>
      </c>
      <c r="K134" s="15">
        <v>1.1625000000000001</v>
      </c>
      <c r="L134" s="15" t="s">
        <v>16</v>
      </c>
      <c r="M134" s="17" t="s">
        <v>16</v>
      </c>
      <c r="N134" s="17" t="s">
        <v>16</v>
      </c>
      <c r="O134" s="17" t="s">
        <v>16</v>
      </c>
      <c r="P134" s="17" t="s">
        <v>16</v>
      </c>
      <c r="Q134" s="15" t="s">
        <v>516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44383</v>
      </c>
      <c r="G135" s="24">
        <v>44391</v>
      </c>
      <c r="H135" s="17">
        <v>3.04307432432432E-2</v>
      </c>
      <c r="I135" s="17" t="s">
        <v>16</v>
      </c>
      <c r="J135" s="17">
        <v>3.6168806190602497E-2</v>
      </c>
      <c r="K135" s="15">
        <v>0.72060000000000002</v>
      </c>
      <c r="L135" s="15" t="s">
        <v>16</v>
      </c>
      <c r="M135" s="17" t="s">
        <v>16</v>
      </c>
      <c r="N135" s="17" t="s">
        <v>16</v>
      </c>
      <c r="O135" s="17" t="s">
        <v>16</v>
      </c>
      <c r="P135" s="17" t="s">
        <v>16</v>
      </c>
      <c r="Q135" s="15" t="s">
        <v>516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44396</v>
      </c>
      <c r="G136" s="24">
        <v>44404</v>
      </c>
      <c r="H136" s="17">
        <v>3.4130375140070099E-2</v>
      </c>
      <c r="I136" s="17" t="s">
        <v>16</v>
      </c>
      <c r="J136" s="17">
        <v>1.9137718838151501E-2</v>
      </c>
      <c r="K136" s="15">
        <v>1.0325359999999999</v>
      </c>
      <c r="L136" s="15" t="s">
        <v>16</v>
      </c>
      <c r="M136" s="17" t="s">
        <v>16</v>
      </c>
      <c r="N136" s="17" t="s">
        <v>16</v>
      </c>
      <c r="O136" s="17" t="s">
        <v>16</v>
      </c>
      <c r="P136" s="17" t="s">
        <v>16</v>
      </c>
      <c r="Q136" s="15" t="s">
        <v>516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44361</v>
      </c>
      <c r="G137" s="24">
        <v>44376</v>
      </c>
      <c r="H137" s="17">
        <v>4.01966454598034E-2</v>
      </c>
      <c r="I137" s="17">
        <v>4.1064198958935795E-2</v>
      </c>
      <c r="J137" s="17">
        <v>3.5252543216250001E-2</v>
      </c>
      <c r="K137" s="15">
        <v>2.78</v>
      </c>
      <c r="L137" s="15">
        <v>2.84</v>
      </c>
      <c r="M137" s="17">
        <v>0.40111294719150303</v>
      </c>
      <c r="N137" s="17">
        <v>0.34304401416240798</v>
      </c>
      <c r="O137" s="17">
        <v>8.4416459500336702E-2</v>
      </c>
      <c r="P137" s="17">
        <v>9.573724928476629E-2</v>
      </c>
      <c r="Q137" s="15" t="s">
        <v>523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44378</v>
      </c>
      <c r="G138" s="24">
        <v>44385</v>
      </c>
      <c r="H138" s="17">
        <v>1.75736703706845E-2</v>
      </c>
      <c r="I138" s="17">
        <v>1.8101993383662699E-2</v>
      </c>
      <c r="J138" s="17">
        <v>2.2646220847133299E-2</v>
      </c>
      <c r="K138" s="15">
        <v>2.0717599999999998</v>
      </c>
      <c r="L138" s="15">
        <v>2.1340439999999998</v>
      </c>
      <c r="M138" s="17" t="s">
        <v>16</v>
      </c>
      <c r="N138" s="17" t="s">
        <v>16</v>
      </c>
      <c r="O138" s="17">
        <v>-6.3158498753519296E-2</v>
      </c>
      <c r="P138" s="17">
        <v>-4.3180180013378602E-2</v>
      </c>
      <c r="Q138" s="15" t="s">
        <v>516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44378</v>
      </c>
      <c r="G139" s="24">
        <v>44385</v>
      </c>
      <c r="H139" s="17">
        <v>5.1584206285253797E-3</v>
      </c>
      <c r="I139" s="17" t="s">
        <v>16</v>
      </c>
      <c r="J139" s="17">
        <v>9.7363508296399101E-3</v>
      </c>
      <c r="K139" s="15">
        <v>0.25606400000000001</v>
      </c>
      <c r="L139" s="15" t="s">
        <v>16</v>
      </c>
      <c r="M139" s="17" t="s">
        <v>16</v>
      </c>
      <c r="N139" s="17" t="s">
        <v>16</v>
      </c>
      <c r="O139" s="17">
        <v>-0.21818513299133599</v>
      </c>
      <c r="P139" s="17">
        <v>-0.110467219864874</v>
      </c>
      <c r="Q139" s="15" t="s">
        <v>516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44371</v>
      </c>
      <c r="G140" s="24">
        <v>44377</v>
      </c>
      <c r="H140" s="17">
        <v>1.7583544303797501E-2</v>
      </c>
      <c r="I140" s="17">
        <v>2.1310379746835403E-2</v>
      </c>
      <c r="J140" s="17">
        <v>2.2083880543905102E-2</v>
      </c>
      <c r="K140" s="15">
        <v>0.69455</v>
      </c>
      <c r="L140" s="15">
        <v>0.84175999999999995</v>
      </c>
      <c r="M140" s="17" t="s">
        <v>16</v>
      </c>
      <c r="N140" s="17" t="s">
        <v>16</v>
      </c>
      <c r="O140" s="17">
        <v>9.2287792010037287E-3</v>
      </c>
      <c r="P140" s="17">
        <v>0.27292622810680101</v>
      </c>
      <c r="Q140" s="15" t="s">
        <v>516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44371</v>
      </c>
      <c r="G141" s="24">
        <v>44377</v>
      </c>
      <c r="H141" s="17">
        <v>1.9641487507263199E-2</v>
      </c>
      <c r="I141" s="17" t="s">
        <v>16</v>
      </c>
      <c r="J141" s="17">
        <v>2.4140413647035598E-2</v>
      </c>
      <c r="K141" s="15">
        <v>0.67605999999999999</v>
      </c>
      <c r="L141" s="15" t="s">
        <v>16</v>
      </c>
      <c r="M141" s="17" t="s">
        <v>16</v>
      </c>
      <c r="N141" s="17" t="s">
        <v>16</v>
      </c>
      <c r="O141" s="17">
        <v>-2.96910985686475E-2</v>
      </c>
      <c r="P141" s="17">
        <v>0.17780182068786002</v>
      </c>
      <c r="Q141" s="15" t="s">
        <v>519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44371</v>
      </c>
      <c r="G142" s="24">
        <v>44377</v>
      </c>
      <c r="H142" s="17">
        <v>7.6662284313583897E-3</v>
      </c>
      <c r="I142" s="17" t="s">
        <v>16</v>
      </c>
      <c r="J142" s="17">
        <v>1.0209129075591801E-2</v>
      </c>
      <c r="K142" s="15">
        <v>0.47756999999999999</v>
      </c>
      <c r="L142" s="15" t="s">
        <v>16</v>
      </c>
      <c r="M142" s="17" t="s">
        <v>16</v>
      </c>
      <c r="N142" s="17" t="s">
        <v>16</v>
      </c>
      <c r="O142" s="17">
        <v>5.0741630388831498E-2</v>
      </c>
      <c r="P142" s="17" t="s">
        <v>16</v>
      </c>
      <c r="Q142" s="15" t="s">
        <v>516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44186</v>
      </c>
      <c r="G143" s="24">
        <v>44189</v>
      </c>
      <c r="H143" s="17" t="s">
        <v>16</v>
      </c>
      <c r="I143" s="17" t="s">
        <v>16</v>
      </c>
      <c r="J143" s="17">
        <v>4.8339096296048295E-2</v>
      </c>
      <c r="K143" s="15" t="s">
        <v>16</v>
      </c>
      <c r="L143" s="15" t="s">
        <v>16</v>
      </c>
      <c r="M143" s="17" t="s">
        <v>16</v>
      </c>
      <c r="N143" s="17" t="s">
        <v>16</v>
      </c>
      <c r="O143" s="17" t="s">
        <v>16</v>
      </c>
      <c r="P143" s="17" t="s">
        <v>16</v>
      </c>
      <c r="Q143" s="15" t="s">
        <v>516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44371</v>
      </c>
      <c r="G144" s="24">
        <v>44377</v>
      </c>
      <c r="H144" s="17">
        <v>1.05549279538905E-2</v>
      </c>
      <c r="I144" s="17" t="s">
        <v>16</v>
      </c>
      <c r="J144" s="17">
        <v>1.6148979637792701E-2</v>
      </c>
      <c r="K144" s="15">
        <v>0.91564000000000001</v>
      </c>
      <c r="L144" s="15" t="s">
        <v>16</v>
      </c>
      <c r="M144" s="17" t="s">
        <v>16</v>
      </c>
      <c r="N144" s="17" t="s">
        <v>16</v>
      </c>
      <c r="O144" s="17">
        <v>-5.8075575583513804E-3</v>
      </c>
      <c r="P144" s="17">
        <v>0.21556619752778602</v>
      </c>
      <c r="Q144" s="15" t="s">
        <v>516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44357</v>
      </c>
      <c r="G145" s="24">
        <v>44363</v>
      </c>
      <c r="H145" s="17">
        <v>4.4906542602996301E-3</v>
      </c>
      <c r="I145" s="17" t="s">
        <v>16</v>
      </c>
      <c r="J145" s="17">
        <v>1.1524832952575399E-2</v>
      </c>
      <c r="K145" s="15">
        <v>0.76736300000000002</v>
      </c>
      <c r="L145" s="15" t="s">
        <v>16</v>
      </c>
      <c r="M145" s="17" t="s">
        <v>16</v>
      </c>
      <c r="N145" s="17" t="s">
        <v>16</v>
      </c>
      <c r="O145" s="17">
        <v>-0.135542563582357</v>
      </c>
      <c r="P145" s="17">
        <v>-3.7634161849464699E-3</v>
      </c>
      <c r="Q145" s="15" t="s">
        <v>516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44369</v>
      </c>
      <c r="G146" s="24">
        <v>44376</v>
      </c>
      <c r="H146" s="17">
        <v>1.9352963776070299E-2</v>
      </c>
      <c r="I146" s="17" t="s">
        <v>16</v>
      </c>
      <c r="J146" s="17">
        <v>2.0717857996020703E-2</v>
      </c>
      <c r="K146" s="15">
        <v>1.763055</v>
      </c>
      <c r="L146" s="15" t="s">
        <v>16</v>
      </c>
      <c r="M146" s="17" t="s">
        <v>16</v>
      </c>
      <c r="N146" s="17" t="s">
        <v>16</v>
      </c>
      <c r="O146" s="17">
        <v>8.6720361615971311E-2</v>
      </c>
      <c r="P146" s="17">
        <v>0.12193171436017501</v>
      </c>
      <c r="Q146" s="15" t="s">
        <v>518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44396</v>
      </c>
      <c r="G147" s="24">
        <v>44407</v>
      </c>
      <c r="H147" s="17">
        <v>3.8509019426457E-2</v>
      </c>
      <c r="I147" s="17" t="s">
        <v>16</v>
      </c>
      <c r="J147" s="17">
        <v>4.31328613518773E-2</v>
      </c>
      <c r="K147" s="15">
        <v>1.66513</v>
      </c>
      <c r="L147" s="15" t="s">
        <v>16</v>
      </c>
      <c r="M147" s="17" t="s">
        <v>16</v>
      </c>
      <c r="N147" s="17" t="s">
        <v>16</v>
      </c>
      <c r="O147" s="17">
        <v>2.94710284452517E-2</v>
      </c>
      <c r="P147" s="17">
        <v>5.3202078135099501E-2</v>
      </c>
      <c r="Q147" s="15" t="s">
        <v>516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44376</v>
      </c>
      <c r="G148" s="24">
        <v>44379</v>
      </c>
      <c r="H148" s="17">
        <v>1.33437657748612E-2</v>
      </c>
      <c r="I148" s="17" t="s">
        <v>16</v>
      </c>
      <c r="J148" s="17">
        <v>1.8206821609859002E-2</v>
      </c>
      <c r="K148" s="15">
        <v>5.2868000000000004</v>
      </c>
      <c r="L148" s="15" t="s">
        <v>16</v>
      </c>
      <c r="M148" s="17">
        <v>0.110391855192931</v>
      </c>
      <c r="N148" s="17">
        <v>6.6903718643658794E-2</v>
      </c>
      <c r="O148" s="17">
        <v>4.7409951317930903E-2</v>
      </c>
      <c r="P148" s="17">
        <v>5.7157663732011296E-2</v>
      </c>
      <c r="Q148" s="15" t="s">
        <v>516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44371</v>
      </c>
      <c r="G149" s="24">
        <v>44377</v>
      </c>
      <c r="H149" s="17">
        <v>4.5390070921985798E-2</v>
      </c>
      <c r="I149" s="17">
        <v>4.5390070921985798E-2</v>
      </c>
      <c r="J149" s="17">
        <v>4.4896939250571997E-2</v>
      </c>
      <c r="K149" s="15">
        <v>0.96</v>
      </c>
      <c r="L149" s="15">
        <v>0.96</v>
      </c>
      <c r="M149" s="17" t="s">
        <v>16</v>
      </c>
      <c r="N149" s="17" t="s">
        <v>16</v>
      </c>
      <c r="O149" s="17">
        <v>4.3783395445193803E-3</v>
      </c>
      <c r="P149" s="17">
        <v>-5.2002108215520903E-4</v>
      </c>
      <c r="Q149" s="15" t="s">
        <v>519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44378</v>
      </c>
      <c r="G150" s="24">
        <v>44384</v>
      </c>
      <c r="H150" s="17">
        <v>7.7631966007517594E-2</v>
      </c>
      <c r="I150" s="17" t="s">
        <v>16</v>
      </c>
      <c r="J150" s="17">
        <v>4.4922404502704599E-2</v>
      </c>
      <c r="K150" s="15">
        <v>4.7503000000000002</v>
      </c>
      <c r="L150" s="15" t="s">
        <v>16</v>
      </c>
      <c r="M150" s="17" t="s">
        <v>16</v>
      </c>
      <c r="N150" s="17" t="s">
        <v>16</v>
      </c>
      <c r="O150" s="17" t="s">
        <v>16</v>
      </c>
      <c r="P150" s="17" t="s">
        <v>16</v>
      </c>
      <c r="Q150" s="15" t="s">
        <v>519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44396</v>
      </c>
      <c r="G151" s="24">
        <v>44404</v>
      </c>
      <c r="H151" s="17">
        <v>0.11205809178744</v>
      </c>
      <c r="I151" s="17" t="s">
        <v>16</v>
      </c>
      <c r="J151" s="17">
        <v>8.547685715335121E-2</v>
      </c>
      <c r="K151" s="15">
        <v>2.7835230000000002</v>
      </c>
      <c r="L151" s="15" t="s">
        <v>16</v>
      </c>
      <c r="M151" s="17" t="s">
        <v>16</v>
      </c>
      <c r="N151" s="17" t="s">
        <v>16</v>
      </c>
      <c r="O151" s="17" t="s">
        <v>16</v>
      </c>
      <c r="P151" s="17" t="s">
        <v>16</v>
      </c>
      <c r="Q151" s="15" t="s">
        <v>517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44396</v>
      </c>
      <c r="G152" s="24">
        <v>44404</v>
      </c>
      <c r="H152" s="17">
        <v>9.1128609680741504E-2</v>
      </c>
      <c r="I152" s="17" t="s">
        <v>16</v>
      </c>
      <c r="J152" s="17">
        <v>6.412922020741979E-2</v>
      </c>
      <c r="K152" s="15">
        <v>4.4242939999999997</v>
      </c>
      <c r="L152" s="15" t="s">
        <v>16</v>
      </c>
      <c r="M152" s="17" t="s">
        <v>16</v>
      </c>
      <c r="N152" s="17" t="s">
        <v>16</v>
      </c>
      <c r="O152" s="17">
        <v>7.0080183211096395E-2</v>
      </c>
      <c r="P152" s="17">
        <v>0.15506031058460801</v>
      </c>
      <c r="Q152" s="15" t="s">
        <v>519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43997</v>
      </c>
      <c r="G153" s="24">
        <v>44001</v>
      </c>
      <c r="H153" s="17" t="s">
        <v>16</v>
      </c>
      <c r="I153" s="17" t="s">
        <v>16</v>
      </c>
      <c r="J153" s="17">
        <v>1.6517042069416699E-3</v>
      </c>
      <c r="K153" s="15" t="s">
        <v>16</v>
      </c>
      <c r="L153" s="15" t="s">
        <v>16</v>
      </c>
      <c r="M153" s="17" t="s">
        <v>16</v>
      </c>
      <c r="N153" s="17">
        <v>9.8084853450809591E-3</v>
      </c>
      <c r="O153" s="17" t="s">
        <v>16</v>
      </c>
      <c r="P153" s="17" t="s">
        <v>16</v>
      </c>
      <c r="Q153" s="15" t="s">
        <v>516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44364</v>
      </c>
      <c r="G154" s="24">
        <v>44371</v>
      </c>
      <c r="H154" s="17">
        <v>3.3236714035429202E-2</v>
      </c>
      <c r="I154" s="17" t="s">
        <v>16</v>
      </c>
      <c r="J154" s="17">
        <v>3.70734433133987E-2</v>
      </c>
      <c r="K154" s="15">
        <v>1.7073700000000001</v>
      </c>
      <c r="L154" s="15" t="s">
        <v>16</v>
      </c>
      <c r="M154" s="17" t="s">
        <v>16</v>
      </c>
      <c r="N154" s="17" t="s">
        <v>16</v>
      </c>
      <c r="O154" s="17">
        <v>3.0814839118222997E-2</v>
      </c>
      <c r="P154" s="17">
        <v>5.3032229093526305E-2</v>
      </c>
      <c r="Q154" s="15" t="s">
        <v>517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44329</v>
      </c>
      <c r="G155" s="24">
        <v>44336</v>
      </c>
      <c r="H155" s="17">
        <v>8.3431952662721895E-2</v>
      </c>
      <c r="I155" s="17" t="s">
        <v>16</v>
      </c>
      <c r="J155" s="17">
        <v>8.5202614256578504E-2</v>
      </c>
      <c r="K155" s="15">
        <v>2.82</v>
      </c>
      <c r="L155" s="15" t="s">
        <v>16</v>
      </c>
      <c r="M155" s="17" t="s">
        <v>16</v>
      </c>
      <c r="N155" s="17" t="s">
        <v>16</v>
      </c>
      <c r="O155" s="17">
        <v>-0.122039044215978</v>
      </c>
      <c r="P155" s="17">
        <v>-0.130832001486654</v>
      </c>
      <c r="Q155" s="15" t="s">
        <v>516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44378</v>
      </c>
      <c r="G156" s="24">
        <v>44385</v>
      </c>
      <c r="H156" s="17">
        <v>4.3475349969567895E-2</v>
      </c>
      <c r="I156" s="17" t="s">
        <v>16</v>
      </c>
      <c r="J156" s="17">
        <v>5.4688248350688598E-2</v>
      </c>
      <c r="K156" s="15">
        <v>1.4286000000000001</v>
      </c>
      <c r="L156" s="15" t="s">
        <v>16</v>
      </c>
      <c r="M156" s="17" t="s">
        <v>16</v>
      </c>
      <c r="N156" s="17" t="s">
        <v>16</v>
      </c>
      <c r="O156" s="17">
        <v>-1.9491036142976498E-2</v>
      </c>
      <c r="P156" s="17">
        <v>-5.6566117012466499E-3</v>
      </c>
      <c r="Q156" s="15" t="s">
        <v>516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44371</v>
      </c>
      <c r="G157" s="24">
        <v>44376</v>
      </c>
      <c r="H157" s="17">
        <v>2.1172147001934198E-2</v>
      </c>
      <c r="I157" s="17" t="s">
        <v>16</v>
      </c>
      <c r="J157" s="17">
        <v>4.26519006982383E-2</v>
      </c>
      <c r="K157" s="15">
        <v>0.65676000000000001</v>
      </c>
      <c r="L157" s="15" t="s">
        <v>16</v>
      </c>
      <c r="M157" s="17" t="s">
        <v>16</v>
      </c>
      <c r="N157" s="17" t="s">
        <v>16</v>
      </c>
      <c r="O157" s="17">
        <v>-5.8119200192512696E-2</v>
      </c>
      <c r="P157" s="17">
        <v>-1.0217772234161999E-2</v>
      </c>
      <c r="Q157" s="15" t="s">
        <v>516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44371</v>
      </c>
      <c r="G158" s="24">
        <v>44376</v>
      </c>
      <c r="H158" s="17">
        <v>2.0940360272638802E-2</v>
      </c>
      <c r="I158" s="17" t="s">
        <v>16</v>
      </c>
      <c r="J158" s="17">
        <v>3.5153027696462898E-2</v>
      </c>
      <c r="K158" s="15">
        <v>0.86023000000000005</v>
      </c>
      <c r="L158" s="15" t="s">
        <v>16</v>
      </c>
      <c r="M158" s="17" t="s">
        <v>16</v>
      </c>
      <c r="N158" s="17" t="s">
        <v>16</v>
      </c>
      <c r="O158" s="17">
        <v>4.9588519479182497E-2</v>
      </c>
      <c r="P158" s="17">
        <v>4.3685641821342901E-2</v>
      </c>
      <c r="Q158" s="15" t="s">
        <v>516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44376</v>
      </c>
      <c r="G159" s="24">
        <v>44378</v>
      </c>
      <c r="H159" s="17">
        <v>4.9961995893223803E-2</v>
      </c>
      <c r="I159" s="17">
        <v>4.9281314168377797E-2</v>
      </c>
      <c r="J159" s="17">
        <v>5.5090312041690306E-2</v>
      </c>
      <c r="K159" s="15">
        <v>1.2165746</v>
      </c>
      <c r="L159" s="15">
        <v>1.2</v>
      </c>
      <c r="M159" s="17" t="s">
        <v>16</v>
      </c>
      <c r="N159" s="17" t="s">
        <v>16</v>
      </c>
      <c r="O159" s="17">
        <v>-4.7503635889945001E-4</v>
      </c>
      <c r="P159" s="17" t="s">
        <v>16</v>
      </c>
      <c r="Q159" s="15" t="s">
        <v>516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44378</v>
      </c>
      <c r="G160" s="24">
        <v>44385</v>
      </c>
      <c r="H160" s="17">
        <v>4.3224407345575998E-2</v>
      </c>
      <c r="I160" s="17" t="s">
        <v>16</v>
      </c>
      <c r="J160" s="17">
        <v>6.0375115774817703E-2</v>
      </c>
      <c r="K160" s="15">
        <v>1.2945709999999999</v>
      </c>
      <c r="L160" s="15" t="s">
        <v>16</v>
      </c>
      <c r="M160" s="17" t="s">
        <v>16</v>
      </c>
      <c r="N160" s="17" t="s">
        <v>16</v>
      </c>
      <c r="O160" s="17">
        <v>-0.102289123533855</v>
      </c>
      <c r="P160" s="17" t="s">
        <v>16</v>
      </c>
      <c r="Q160" s="15" t="s">
        <v>516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44425</v>
      </c>
      <c r="G161" s="24">
        <v>44454</v>
      </c>
      <c r="H161" s="17">
        <v>6.8649885583524001E-2</v>
      </c>
      <c r="I161" s="17">
        <v>6.8649885583524001E-2</v>
      </c>
      <c r="J161" s="17">
        <v>0.109716826540732</v>
      </c>
      <c r="K161" s="15">
        <v>1.2</v>
      </c>
      <c r="L161" s="15">
        <v>1.2</v>
      </c>
      <c r="M161" s="17">
        <v>0.95846645367412098</v>
      </c>
      <c r="N161" s="17">
        <v>0.98029149979152097</v>
      </c>
      <c r="O161" s="17">
        <v>0</v>
      </c>
      <c r="P161" s="17">
        <v>-2.7565335203597899E-2</v>
      </c>
      <c r="Q161" s="15" t="s">
        <v>516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44396</v>
      </c>
      <c r="G162" s="24">
        <v>44407</v>
      </c>
      <c r="H162" s="17">
        <v>4.8916941331575502E-2</v>
      </c>
      <c r="I162" s="17" t="s">
        <v>16</v>
      </c>
      <c r="J162" s="17">
        <v>5.6269887908413099E-2</v>
      </c>
      <c r="K162" s="15">
        <v>0.74207000000000001</v>
      </c>
      <c r="L162" s="15" t="s">
        <v>16</v>
      </c>
      <c r="M162" s="17" t="s">
        <v>16</v>
      </c>
      <c r="N162" s="17" t="s">
        <v>16</v>
      </c>
      <c r="O162" s="17">
        <v>-3.56235006192245E-2</v>
      </c>
      <c r="P162" s="17">
        <v>-3.0144924075282603E-2</v>
      </c>
      <c r="Q162" s="15" t="s">
        <v>519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44378</v>
      </c>
      <c r="G163" s="24">
        <v>44385</v>
      </c>
      <c r="H163" s="17">
        <v>5.1096572995202198E-2</v>
      </c>
      <c r="I163" s="17">
        <v>4.9348869088416701E-2</v>
      </c>
      <c r="J163" s="17">
        <v>5.8321132297364901E-2</v>
      </c>
      <c r="K163" s="15">
        <v>2.236497</v>
      </c>
      <c r="L163" s="15">
        <v>2.16</v>
      </c>
      <c r="M163" s="17" t="s">
        <v>16</v>
      </c>
      <c r="N163" s="17" t="s">
        <v>16</v>
      </c>
      <c r="O163" s="17">
        <v>-3.4334332263607298E-2</v>
      </c>
      <c r="P163" s="17">
        <v>-1.8195583232664E-2</v>
      </c>
      <c r="Q163" s="15" t="s">
        <v>516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44371</v>
      </c>
      <c r="G164" s="24">
        <v>44377</v>
      </c>
      <c r="H164" s="17">
        <v>1.2167477267921301E-2</v>
      </c>
      <c r="I164" s="17" t="s">
        <v>16</v>
      </c>
      <c r="J164" s="17">
        <v>1.4936767987570002E-2</v>
      </c>
      <c r="K164" s="15">
        <v>0.57540000000000002</v>
      </c>
      <c r="L164" s="15" t="s">
        <v>16</v>
      </c>
      <c r="M164" s="17" t="s">
        <v>16</v>
      </c>
      <c r="N164" s="17" t="s">
        <v>16</v>
      </c>
      <c r="O164" s="17">
        <v>0.13007657838463399</v>
      </c>
      <c r="P164" s="17">
        <v>1.0137812949256399E-2</v>
      </c>
      <c r="Q164" s="15" t="s">
        <v>516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44400</v>
      </c>
      <c r="G165" s="24">
        <v>44432</v>
      </c>
      <c r="H165" s="17">
        <v>3.3589176139221404E-2</v>
      </c>
      <c r="I165" s="17">
        <v>3.4274217885524601E-2</v>
      </c>
      <c r="J165" s="17">
        <v>3.9467731589371696E-2</v>
      </c>
      <c r="K165" s="15">
        <v>3.3391000000000002</v>
      </c>
      <c r="L165" s="15">
        <v>3.4072</v>
      </c>
      <c r="M165" s="17">
        <v>0.39812228968309099</v>
      </c>
      <c r="N165" s="17">
        <v>0.48319562426567797</v>
      </c>
      <c r="O165" s="17">
        <v>5.1123603770452802E-2</v>
      </c>
      <c r="P165" s="17">
        <v>6.9177816280912505E-2</v>
      </c>
      <c r="Q165" s="15" t="s">
        <v>523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44386</v>
      </c>
      <c r="G166" s="24">
        <v>44410</v>
      </c>
      <c r="H166" s="17">
        <v>2.6675281521137201E-2</v>
      </c>
      <c r="I166" s="17">
        <v>2.6767583533321E-2</v>
      </c>
      <c r="J166" s="17">
        <v>3.3334475382620597E-2</v>
      </c>
      <c r="K166" s="15">
        <v>1.4450000000000001</v>
      </c>
      <c r="L166" s="15">
        <v>1.45</v>
      </c>
      <c r="M166" s="17">
        <v>0.73985631480120806</v>
      </c>
      <c r="N166" s="17">
        <v>0.66937959576911998</v>
      </c>
      <c r="O166" s="17">
        <v>4.5343702368319604E-2</v>
      </c>
      <c r="P166" s="17">
        <v>4.7640965376339904E-2</v>
      </c>
      <c r="Q166" s="15" t="s">
        <v>525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44376</v>
      </c>
      <c r="G167" s="24">
        <v>44392</v>
      </c>
      <c r="H167" s="17">
        <v>5.2699131747829399E-2</v>
      </c>
      <c r="I167" s="17">
        <v>5.2850132125330296E-2</v>
      </c>
      <c r="J167" s="17">
        <v>5.6833989553655796E-2</v>
      </c>
      <c r="K167" s="15">
        <v>4.1879999999999997</v>
      </c>
      <c r="L167" s="15">
        <v>4.2</v>
      </c>
      <c r="M167" s="17">
        <v>0.92288828876735096</v>
      </c>
      <c r="N167" s="17">
        <v>0.850567317406006</v>
      </c>
      <c r="O167" s="17">
        <v>1.12314079075719E-2</v>
      </c>
      <c r="P167" s="17">
        <v>1.5719746571191101E-2</v>
      </c>
      <c r="Q167" s="15" t="s">
        <v>519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43874</v>
      </c>
      <c r="G168" s="24">
        <v>43896</v>
      </c>
      <c r="H168" s="17" t="s">
        <v>16</v>
      </c>
      <c r="I168" s="17" t="s">
        <v>16</v>
      </c>
      <c r="J168" s="17">
        <v>2.0730142521864701E-2</v>
      </c>
      <c r="K168" s="15" t="s">
        <v>16</v>
      </c>
      <c r="L168" s="15" t="s">
        <v>16</v>
      </c>
      <c r="M168" s="17" t="s">
        <v>16</v>
      </c>
      <c r="N168" s="17">
        <v>0.12463271812881199</v>
      </c>
      <c r="O168" s="17" t="s">
        <v>16</v>
      </c>
      <c r="P168" s="17" t="s">
        <v>16</v>
      </c>
      <c r="Q168" s="15" t="s">
        <v>516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44383</v>
      </c>
      <c r="G169" s="24">
        <v>44398</v>
      </c>
      <c r="H169" s="17">
        <v>5.3634438955539904E-2</v>
      </c>
      <c r="I169" s="17">
        <v>5.3634438955539904E-2</v>
      </c>
      <c r="J169" s="17">
        <v>5.3713398157851103E-2</v>
      </c>
      <c r="K169" s="15">
        <v>0.76</v>
      </c>
      <c r="L169" s="15">
        <v>0.76</v>
      </c>
      <c r="M169" s="17">
        <v>0.55899616057900192</v>
      </c>
      <c r="N169" s="17">
        <v>0.52602084891895695</v>
      </c>
      <c r="O169" s="17">
        <v>2.7791884355023101E-2</v>
      </c>
      <c r="P169" s="17">
        <v>4.4952986304677596E-2</v>
      </c>
      <c r="Q169" s="15" t="s">
        <v>516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44252</v>
      </c>
      <c r="G170" s="24">
        <v>44286</v>
      </c>
      <c r="H170" s="17" t="s">
        <v>16</v>
      </c>
      <c r="I170" s="17" t="s">
        <v>16</v>
      </c>
      <c r="J170" s="17">
        <v>7.6514190171111704E-2</v>
      </c>
      <c r="K170" s="15" t="s">
        <v>16</v>
      </c>
      <c r="L170" s="15" t="s">
        <v>16</v>
      </c>
      <c r="M170" s="17" t="s">
        <v>16</v>
      </c>
      <c r="N170" s="17">
        <v>0.20245129558290501</v>
      </c>
      <c r="O170" s="17" t="s">
        <v>16</v>
      </c>
      <c r="P170" s="17" t="s">
        <v>16</v>
      </c>
      <c r="Q170" s="15" t="s">
        <v>516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44329</v>
      </c>
      <c r="G171" s="24">
        <v>44348</v>
      </c>
      <c r="H171" s="17">
        <v>6.7839534528202405E-2</v>
      </c>
      <c r="I171" s="17">
        <v>7.2751080653663702E-2</v>
      </c>
      <c r="J171" s="17">
        <v>5.6112028586240204E-2</v>
      </c>
      <c r="K171" s="15">
        <v>2.5738319399999998</v>
      </c>
      <c r="L171" s="15">
        <v>2.760176</v>
      </c>
      <c r="M171" s="17">
        <v>1.2963567145426</v>
      </c>
      <c r="N171" s="17">
        <v>1.2033435975845199</v>
      </c>
      <c r="O171" s="17">
        <v>0.20150389689293299</v>
      </c>
      <c r="P171" s="17">
        <v>0.113750299247572</v>
      </c>
      <c r="Q171" s="15" t="s">
        <v>522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44315</v>
      </c>
      <c r="G172" s="24">
        <v>44333</v>
      </c>
      <c r="H172" s="17">
        <v>6.0532341156267898E-2</v>
      </c>
      <c r="I172" s="17">
        <v>6.1820263308528904E-2</v>
      </c>
      <c r="J172" s="17">
        <v>4.9094490052079102E-2</v>
      </c>
      <c r="K172" s="15">
        <v>1.0575000000000001</v>
      </c>
      <c r="L172" s="15">
        <v>1.08</v>
      </c>
      <c r="M172" s="17">
        <v>0.87990875020368309</v>
      </c>
      <c r="N172" s="17">
        <v>0.95998141747642196</v>
      </c>
      <c r="O172" s="17">
        <v>0.225192069793544</v>
      </c>
      <c r="P172" s="17">
        <v>-3.2894011326856001E-2</v>
      </c>
      <c r="Q172" s="15" t="s">
        <v>520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44344</v>
      </c>
      <c r="G173" s="24">
        <v>44358</v>
      </c>
      <c r="H173" s="17">
        <v>7.7821011673151697E-2</v>
      </c>
      <c r="I173" s="17">
        <v>7.7821011673151697E-2</v>
      </c>
      <c r="J173" s="17">
        <v>0.114640766081816</v>
      </c>
      <c r="K173" s="15">
        <v>1</v>
      </c>
      <c r="L173" s="15">
        <v>1</v>
      </c>
      <c r="M173" s="17">
        <v>0.60883541960937104</v>
      </c>
      <c r="N173" s="17">
        <v>1.1643675548402799</v>
      </c>
      <c r="O173" s="17">
        <v>-0.226401861064537</v>
      </c>
      <c r="P173" s="17">
        <v>-0.14274653387416</v>
      </c>
      <c r="Q173" s="15" t="s">
        <v>516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43888</v>
      </c>
      <c r="G174" s="24">
        <v>43921</v>
      </c>
      <c r="H174" s="17" t="s">
        <v>16</v>
      </c>
      <c r="I174" s="17" t="s">
        <v>16</v>
      </c>
      <c r="J174" s="17">
        <v>1.1140918733479901E-2</v>
      </c>
      <c r="K174" s="15" t="s">
        <v>16</v>
      </c>
      <c r="L174" s="15" t="s">
        <v>16</v>
      </c>
      <c r="M174" s="17" t="s">
        <v>16</v>
      </c>
      <c r="N174" s="17">
        <v>0.31858615009403601</v>
      </c>
      <c r="O174" s="17" t="s">
        <v>16</v>
      </c>
      <c r="P174" s="17" t="s">
        <v>16</v>
      </c>
      <c r="Q174" s="15" t="s">
        <v>516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44322</v>
      </c>
      <c r="G175" s="24">
        <v>44334</v>
      </c>
      <c r="H175" s="17">
        <v>6.0877350044762801E-2</v>
      </c>
      <c r="I175" s="17">
        <v>6.0877350044762801E-2</v>
      </c>
      <c r="J175" s="17">
        <v>6.3019944819294599E-2</v>
      </c>
      <c r="K175" s="15">
        <v>0.68</v>
      </c>
      <c r="L175" s="15">
        <v>0.68</v>
      </c>
      <c r="M175" s="17">
        <v>0.56517366623170506</v>
      </c>
      <c r="N175" s="17">
        <v>0.85722117339181803</v>
      </c>
      <c r="O175" s="17">
        <v>0</v>
      </c>
      <c r="P175" s="17">
        <v>-4.1381236637062301E-2</v>
      </c>
      <c r="Q175" s="15" t="s">
        <v>516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44343</v>
      </c>
      <c r="G176" s="24">
        <v>44362</v>
      </c>
      <c r="H176" s="17">
        <v>1.22116689280868E-2</v>
      </c>
      <c r="I176" s="17">
        <v>1.22116689280868E-2</v>
      </c>
      <c r="J176" s="17">
        <v>1.9549025627315499E-2</v>
      </c>
      <c r="K176" s="15">
        <v>1.98</v>
      </c>
      <c r="L176" s="15">
        <v>1.98</v>
      </c>
      <c r="M176" s="17">
        <v>0.26367866360195696</v>
      </c>
      <c r="N176" s="17">
        <v>0.38050471076027897</v>
      </c>
      <c r="O176" s="17">
        <v>7.1803858321126901E-2</v>
      </c>
      <c r="P176" s="17">
        <v>7.8641611400742203E-2</v>
      </c>
      <c r="Q176" s="15" t="s">
        <v>526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44425</v>
      </c>
      <c r="G177" s="24">
        <v>44454</v>
      </c>
      <c r="H177" s="17">
        <v>4.1864890580399605E-2</v>
      </c>
      <c r="I177" s="17">
        <v>4.2136740519233405E-2</v>
      </c>
      <c r="J177" s="17">
        <v>3.7232313116011502E-2</v>
      </c>
      <c r="K177" s="15">
        <v>3.08</v>
      </c>
      <c r="L177" s="15">
        <v>3.1</v>
      </c>
      <c r="M177" s="17">
        <v>0.72795927185286802</v>
      </c>
      <c r="N177" s="17">
        <v>0.69666216329162689</v>
      </c>
      <c r="O177" s="17">
        <v>3.1054128417497398E-2</v>
      </c>
      <c r="P177" s="17">
        <v>3.1310306477545097E-2</v>
      </c>
      <c r="Q177" s="15" t="s">
        <v>527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44323</v>
      </c>
      <c r="G178" s="24">
        <v>44348</v>
      </c>
      <c r="H178" s="17">
        <v>1.3513807586011799E-2</v>
      </c>
      <c r="I178" s="17">
        <v>1.41013644375775E-2</v>
      </c>
      <c r="J178" s="17">
        <v>1.8838685941517597E-2</v>
      </c>
      <c r="K178" s="15">
        <v>6.21</v>
      </c>
      <c r="L178" s="15">
        <v>6.48</v>
      </c>
      <c r="M178" s="17">
        <v>0.32514401923166703</v>
      </c>
      <c r="N178" s="17">
        <v>0.38825434587764801</v>
      </c>
      <c r="O178" s="17">
        <v>6.0952854261388599E-2</v>
      </c>
      <c r="P178" s="17">
        <v>5.5956655684451302E-2</v>
      </c>
      <c r="Q178" s="15" t="s">
        <v>528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44417</v>
      </c>
      <c r="G179" s="24">
        <v>44449</v>
      </c>
      <c r="H179" s="17">
        <v>1.36286201022147E-2</v>
      </c>
      <c r="I179" s="17">
        <v>1.48905293709382E-2</v>
      </c>
      <c r="J179" s="17">
        <v>1.6573478929632499E-2</v>
      </c>
      <c r="K179" s="15">
        <v>2.16</v>
      </c>
      <c r="L179" s="15">
        <v>2.36</v>
      </c>
      <c r="M179" s="17">
        <v>0.299951067304698</v>
      </c>
      <c r="N179" s="17">
        <v>0.33685382564339794</v>
      </c>
      <c r="O179" s="17">
        <v>6.2658569182611104E-2</v>
      </c>
      <c r="P179" s="17">
        <v>7.8545341025045595E-2</v>
      </c>
      <c r="Q179" s="15" t="s">
        <v>529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44433</v>
      </c>
      <c r="G180" s="24">
        <v>44449</v>
      </c>
      <c r="H180" s="17">
        <v>6.9167587300062406E-3</v>
      </c>
      <c r="I180" s="17">
        <v>7.3970891973677896E-3</v>
      </c>
      <c r="J180" s="17">
        <v>8.9402650682141212E-3</v>
      </c>
      <c r="K180" s="15">
        <v>2.88</v>
      </c>
      <c r="L180" s="15">
        <v>3.08</v>
      </c>
      <c r="M180" s="17">
        <v>0.240288970892268</v>
      </c>
      <c r="N180" s="17">
        <v>0.26156439456915903</v>
      </c>
      <c r="O180" s="17">
        <v>0.165307030380172</v>
      </c>
      <c r="P180" s="17">
        <v>0.15851771835666201</v>
      </c>
      <c r="Q180" s="15" t="s">
        <v>530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44354</v>
      </c>
      <c r="G181" s="24">
        <v>44369</v>
      </c>
      <c r="H181" s="17">
        <v>1.37295282926351E-2</v>
      </c>
      <c r="I181" s="17">
        <v>1.37295282926351E-2</v>
      </c>
      <c r="J181" s="17">
        <v>1.77684352838717E-2</v>
      </c>
      <c r="K181" s="15">
        <v>2.8</v>
      </c>
      <c r="L181" s="15">
        <v>2.8</v>
      </c>
      <c r="M181" s="17">
        <v>0.249673640883702</v>
      </c>
      <c r="N181" s="17">
        <v>0.350747047984176</v>
      </c>
      <c r="O181" s="17">
        <v>3.5744168651286296E-2</v>
      </c>
      <c r="P181" s="17">
        <v>4.9414522844583898E-2</v>
      </c>
      <c r="Q181" s="15" t="s">
        <v>531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44427</v>
      </c>
      <c r="G182" s="24">
        <v>44449</v>
      </c>
      <c r="H182" s="17">
        <v>4.0599218410768599E-2</v>
      </c>
      <c r="I182" s="17">
        <v>4.1467650890143301E-2</v>
      </c>
      <c r="J182" s="17">
        <v>3.1904264988107299E-2</v>
      </c>
      <c r="K182" s="15">
        <v>1.87</v>
      </c>
      <c r="L182" s="15">
        <v>1.91</v>
      </c>
      <c r="M182" s="17">
        <v>0.39818793219547499</v>
      </c>
      <c r="N182" s="17">
        <v>0.32860443197474198</v>
      </c>
      <c r="O182" s="17">
        <v>5.3352849965077498E-2</v>
      </c>
      <c r="P182" s="17">
        <v>5.3648669024505005E-2</v>
      </c>
      <c r="Q182" s="15" t="s">
        <v>524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44455</v>
      </c>
      <c r="G183" s="24">
        <v>44470</v>
      </c>
      <c r="H183" s="17">
        <v>8.2777036048064107E-3</v>
      </c>
      <c r="I183" s="17">
        <v>8.3311081441922591E-3</v>
      </c>
      <c r="J183" s="17">
        <v>1.52971267936742E-2</v>
      </c>
      <c r="K183" s="15">
        <v>1.55</v>
      </c>
      <c r="L183" s="15">
        <v>1.56</v>
      </c>
      <c r="M183" s="17">
        <v>0.42960768006345001</v>
      </c>
      <c r="N183" s="17">
        <v>0.30954079556936803</v>
      </c>
      <c r="O183" s="17">
        <v>5.7677991488381999E-2</v>
      </c>
      <c r="P183" s="17">
        <v>5.4282377692284098E-2</v>
      </c>
      <c r="Q183" s="15" t="s">
        <v>532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44406</v>
      </c>
      <c r="G184" s="24">
        <v>44424</v>
      </c>
      <c r="H184" s="17">
        <v>1.4529914529914501E-2</v>
      </c>
      <c r="I184" s="17">
        <v>1.4814814814814802E-2</v>
      </c>
      <c r="J184" s="17">
        <v>1.5604514195449099E-2</v>
      </c>
      <c r="K184" s="15">
        <v>1.02</v>
      </c>
      <c r="L184" s="15">
        <v>1.04</v>
      </c>
      <c r="M184" s="17">
        <v>0.38297527599997105</v>
      </c>
      <c r="N184" s="17">
        <v>0.37593761849936896</v>
      </c>
      <c r="O184" s="17">
        <v>0.16808218208881498</v>
      </c>
      <c r="P184" s="17">
        <v>0.188574321249179</v>
      </c>
      <c r="Q184" s="15" t="s">
        <v>533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44469</v>
      </c>
      <c r="G185" s="24">
        <v>44508</v>
      </c>
      <c r="H185" s="17">
        <v>1.9863612519671302E-2</v>
      </c>
      <c r="I185" s="17">
        <v>2.0982689281342899E-2</v>
      </c>
      <c r="J185" s="17">
        <v>2.2224611602815299E-2</v>
      </c>
      <c r="K185" s="15">
        <v>5.68</v>
      </c>
      <c r="L185" s="15">
        <v>6</v>
      </c>
      <c r="M185" s="17">
        <v>0.66253977999262403</v>
      </c>
      <c r="N185" s="17">
        <v>0.60699806757171704</v>
      </c>
      <c r="O185" s="17">
        <v>0.11477741034746501</v>
      </c>
      <c r="P185" s="17">
        <v>0.12963621772667699</v>
      </c>
      <c r="Q185" s="15" t="s">
        <v>534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44337</v>
      </c>
      <c r="G186" s="24">
        <v>44354</v>
      </c>
      <c r="H186" s="17">
        <v>2.4625590511609202E-2</v>
      </c>
      <c r="I186" s="17">
        <v>2.5128153583274703E-2</v>
      </c>
      <c r="J186" s="17">
        <v>2.1786837368370501E-2</v>
      </c>
      <c r="K186" s="15">
        <v>2.4500000000000002</v>
      </c>
      <c r="L186" s="15">
        <v>2.5</v>
      </c>
      <c r="M186" s="17">
        <v>0.490842836050639</v>
      </c>
      <c r="N186" s="17">
        <v>0.507763684422332</v>
      </c>
      <c r="O186" s="17">
        <v>8.9552710615052003E-2</v>
      </c>
      <c r="P186" s="17">
        <v>8.3505585469366692E-2</v>
      </c>
      <c r="Q186" s="15" t="s">
        <v>535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44354</v>
      </c>
      <c r="G187" s="24">
        <v>44378</v>
      </c>
      <c r="H187" s="17">
        <v>9.8739437595234802E-3</v>
      </c>
      <c r="I187" s="17">
        <v>9.9459758969386303E-3</v>
      </c>
      <c r="J187" s="17">
        <v>1.71218063830735E-2</v>
      </c>
      <c r="K187" s="15">
        <v>0.71279999999999999</v>
      </c>
      <c r="L187" s="15">
        <v>0.71799999999999997</v>
      </c>
      <c r="M187" s="17">
        <v>0.412527072089106</v>
      </c>
      <c r="N187" s="17">
        <v>0.55661259693710907</v>
      </c>
      <c r="O187" s="17">
        <v>4.75915833232015E-2</v>
      </c>
      <c r="P187" s="17">
        <v>5.9461761971525397E-2</v>
      </c>
      <c r="Q187" s="15" t="s">
        <v>521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44364</v>
      </c>
      <c r="G188" s="24">
        <v>44386</v>
      </c>
      <c r="H188" s="17">
        <v>1.8727261883461598E-2</v>
      </c>
      <c r="I188" s="17">
        <v>1.9085107651935398E-2</v>
      </c>
      <c r="J188" s="17">
        <v>2.11642025316519E-2</v>
      </c>
      <c r="K188" s="15">
        <v>3.14</v>
      </c>
      <c r="L188" s="15">
        <v>3.2</v>
      </c>
      <c r="M188" s="17">
        <v>0.27604387717427697</v>
      </c>
      <c r="N188" s="17">
        <v>0.36614444128930701</v>
      </c>
      <c r="O188" s="17">
        <v>3.1623448539045397E-2</v>
      </c>
      <c r="P188" s="17">
        <v>3.0654673203322602E-2</v>
      </c>
      <c r="Q188" s="15" t="s">
        <v>519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44329</v>
      </c>
      <c r="G189" s="24">
        <v>44362</v>
      </c>
      <c r="H189" s="17">
        <v>1.10739979445015E-2</v>
      </c>
      <c r="I189" s="17">
        <v>7.7081192189105896E-3</v>
      </c>
      <c r="J189" s="17">
        <v>9.893483443787791E-3</v>
      </c>
      <c r="K189" s="15">
        <v>4.3099999999999996</v>
      </c>
      <c r="L189" s="15">
        <v>3</v>
      </c>
      <c r="M189" s="17">
        <v>0.28201134249619497</v>
      </c>
      <c r="N189" s="17">
        <v>0.46379527462894898</v>
      </c>
      <c r="O189" s="17">
        <v>0.38565172005248399</v>
      </c>
      <c r="P189" s="17">
        <v>0.326348327898354</v>
      </c>
      <c r="Q189" s="15" t="s">
        <v>533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44344</v>
      </c>
      <c r="G190" s="24">
        <v>44362</v>
      </c>
      <c r="H190" s="17">
        <v>8.5523246773441201E-3</v>
      </c>
      <c r="I190" s="17">
        <v>9.0188151142901601E-3</v>
      </c>
      <c r="J190" s="17">
        <v>1.24571911121957E-2</v>
      </c>
      <c r="K190" s="15">
        <v>1.1000000000000001</v>
      </c>
      <c r="L190" s="15">
        <v>1.1599999999999999</v>
      </c>
      <c r="M190" s="17">
        <v>0.18877350921816799</v>
      </c>
      <c r="N190" s="17">
        <v>0.31401739711554999</v>
      </c>
      <c r="O190" s="17">
        <v>8.1328901455455002E-2</v>
      </c>
      <c r="P190" s="17">
        <v>7.6752325943092406E-2</v>
      </c>
      <c r="Q190" s="15" t="s">
        <v>526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44439</v>
      </c>
      <c r="G191" s="24">
        <v>44454</v>
      </c>
      <c r="H191" s="17">
        <v>4.5814838300570697E-2</v>
      </c>
      <c r="I191" s="17">
        <v>8.9172479391249199E-2</v>
      </c>
      <c r="J191" s="17">
        <v>4.6333846142502001E-2</v>
      </c>
      <c r="K191" s="15">
        <v>0.72250000000000003</v>
      </c>
      <c r="L191" s="15">
        <v>1.40625</v>
      </c>
      <c r="M191" s="17">
        <v>1.0066826593557199</v>
      </c>
      <c r="N191" s="17">
        <v>0.60063271824943198</v>
      </c>
      <c r="O191" s="17">
        <v>1.42367852916061E-2</v>
      </c>
      <c r="P191" s="17">
        <v>1.44464169640552E-2</v>
      </c>
      <c r="Q191" s="15" t="s">
        <v>536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44399</v>
      </c>
      <c r="G192" s="24">
        <v>44414</v>
      </c>
      <c r="H192" s="17">
        <v>1.1218179203221601E-2</v>
      </c>
      <c r="I192" s="17">
        <v>1.1505824823817099E-2</v>
      </c>
      <c r="J192" s="17">
        <v>1.90222308289726E-2</v>
      </c>
      <c r="K192" s="15">
        <v>0.78</v>
      </c>
      <c r="L192" s="15">
        <v>0.8</v>
      </c>
      <c r="M192" s="17">
        <v>0.25012115243320998</v>
      </c>
      <c r="N192" s="17">
        <v>0.31602936303095197</v>
      </c>
      <c r="O192" s="17">
        <v>-5.8096367872631297E-2</v>
      </c>
      <c r="P192" s="17">
        <v>-2.2271729971083197E-2</v>
      </c>
      <c r="Q192" s="15" t="s">
        <v>517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44384</v>
      </c>
      <c r="G193" s="24">
        <v>44400</v>
      </c>
      <c r="H193" s="17">
        <v>4.4755472373667502E-3</v>
      </c>
      <c r="I193" s="17">
        <v>4.5772642200341803E-3</v>
      </c>
      <c r="J193" s="17">
        <v>5.3211200918580207E-3</v>
      </c>
      <c r="K193" s="15">
        <v>2.2000000000000002</v>
      </c>
      <c r="L193" s="15">
        <v>2.25</v>
      </c>
      <c r="M193" s="17">
        <v>0.150029305724385</v>
      </c>
      <c r="N193" s="17">
        <v>0.15783948511284099</v>
      </c>
      <c r="O193" s="17">
        <v>0.11490102727133801</v>
      </c>
      <c r="P193" s="17">
        <v>0.13853128308099602</v>
      </c>
      <c r="Q193" s="15" t="s">
        <v>536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44336</v>
      </c>
      <c r="G194" s="24">
        <v>44351</v>
      </c>
      <c r="H194" s="17">
        <v>7.0876594130754303E-3</v>
      </c>
      <c r="I194" s="17">
        <v>7.8225003555682012E-3</v>
      </c>
      <c r="J194" s="17">
        <v>9.2047992518752304E-3</v>
      </c>
      <c r="K194" s="15">
        <v>1.9933333333333301</v>
      </c>
      <c r="L194" s="15">
        <v>2.2000000000000002</v>
      </c>
      <c r="M194" s="17">
        <v>0.23827316935807002</v>
      </c>
      <c r="N194" s="17">
        <v>0.226108847345388</v>
      </c>
      <c r="O194" s="17">
        <v>0.20473545766019702</v>
      </c>
      <c r="P194" s="17">
        <v>0.146407050133285</v>
      </c>
      <c r="Q194" s="15" t="s">
        <v>537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44397</v>
      </c>
      <c r="G195" s="24">
        <v>44412</v>
      </c>
      <c r="H195" s="17">
        <v>1.8245727011725599E-3</v>
      </c>
      <c r="I195" s="17">
        <v>1.8245727011725599E-3</v>
      </c>
      <c r="J195" s="17">
        <v>4.2437989231468897E-3</v>
      </c>
      <c r="K195" s="15">
        <v>0.68</v>
      </c>
      <c r="L195" s="15">
        <v>0.68</v>
      </c>
      <c r="M195" s="17">
        <v>9.5238095238095302E-2</v>
      </c>
      <c r="N195" s="17">
        <v>0.205156844720328</v>
      </c>
      <c r="O195" s="17">
        <v>6.6858844342181797E-2</v>
      </c>
      <c r="P195" s="17">
        <v>7.2145025900850895E-2</v>
      </c>
      <c r="Q195" s="15" t="s">
        <v>536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44336</v>
      </c>
      <c r="G196" s="24">
        <v>44368</v>
      </c>
      <c r="H196" s="17">
        <v>3.2968749999999998E-2</v>
      </c>
      <c r="I196" s="17">
        <v>3.3437500000000002E-2</v>
      </c>
      <c r="J196" s="17">
        <v>2.7130199937637899E-2</v>
      </c>
      <c r="K196" s="15">
        <v>2.11</v>
      </c>
      <c r="L196" s="15">
        <v>2.14</v>
      </c>
      <c r="M196" s="17">
        <v>0.64264264264264304</v>
      </c>
      <c r="N196" s="17">
        <v>0.64697161184614804</v>
      </c>
      <c r="O196" s="17" t="s">
        <v>16</v>
      </c>
      <c r="P196" s="17" t="s">
        <v>16</v>
      </c>
      <c r="Q196" s="15" t="s">
        <v>517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44407</v>
      </c>
      <c r="G197" s="24">
        <v>44440</v>
      </c>
      <c r="H197" s="17">
        <v>3.8558972546247204E-2</v>
      </c>
      <c r="I197" s="17">
        <v>3.9118652056085799E-2</v>
      </c>
      <c r="J197" s="17">
        <v>3.54611331654777E-2</v>
      </c>
      <c r="K197" s="15">
        <v>3.2725</v>
      </c>
      <c r="L197" s="15">
        <v>3.32</v>
      </c>
      <c r="M197" s="17">
        <v>0.67004649961250295</v>
      </c>
      <c r="N197" s="17">
        <v>0.65405372602211798</v>
      </c>
      <c r="O197" s="17">
        <v>6.0986107889712302E-2</v>
      </c>
      <c r="P197" s="17">
        <v>5.7880326016560603E-2</v>
      </c>
      <c r="Q197" s="15" t="s">
        <v>533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44383</v>
      </c>
      <c r="G198" s="24">
        <v>44392</v>
      </c>
      <c r="H198" s="17">
        <v>3.25197089144936E-2</v>
      </c>
      <c r="I198" s="17">
        <v>3.3353547604608902E-2</v>
      </c>
      <c r="J198" s="17">
        <v>3.0437762917026698E-2</v>
      </c>
      <c r="K198" s="15">
        <v>4.29</v>
      </c>
      <c r="L198" s="15">
        <v>4.4000000000000004</v>
      </c>
      <c r="M198" s="17">
        <v>0.54178318083368093</v>
      </c>
      <c r="N198" s="17">
        <v>0.64693317306056497</v>
      </c>
      <c r="O198" s="17">
        <v>7.69036532844556E-2</v>
      </c>
      <c r="P198" s="17">
        <v>8.0719183702249411E-2</v>
      </c>
      <c r="Q198" s="15" t="s">
        <v>521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44378</v>
      </c>
      <c r="G199" s="24">
        <v>44384</v>
      </c>
      <c r="H199" s="17">
        <v>2.19629266605166E-2</v>
      </c>
      <c r="I199" s="17" t="s">
        <v>16</v>
      </c>
      <c r="J199" s="17">
        <v>2.6413532518098498E-2</v>
      </c>
      <c r="K199" s="15">
        <v>1.904625</v>
      </c>
      <c r="L199" s="15" t="s">
        <v>16</v>
      </c>
      <c r="M199" s="17" t="s">
        <v>16</v>
      </c>
      <c r="N199" s="17" t="s">
        <v>16</v>
      </c>
      <c r="O199" s="17">
        <v>-3.1293734754479399E-2</v>
      </c>
      <c r="P199" s="17">
        <v>-1.22032720081162E-2</v>
      </c>
      <c r="Q199" s="15" t="s">
        <v>516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44371</v>
      </c>
      <c r="G200" s="24">
        <v>44376</v>
      </c>
      <c r="H200" s="17">
        <v>3.0079372578663902E-2</v>
      </c>
      <c r="I200" s="17" t="s">
        <v>16</v>
      </c>
      <c r="J200" s="17">
        <v>4.0324162726848106E-2</v>
      </c>
      <c r="K200" s="15">
        <v>3.1833</v>
      </c>
      <c r="L200" s="15" t="s">
        <v>16</v>
      </c>
      <c r="M200" s="17" t="s">
        <v>16</v>
      </c>
      <c r="N200" s="17">
        <v>1.4199316929313099</v>
      </c>
      <c r="O200" s="17">
        <v>-3.6197110681381005E-2</v>
      </c>
      <c r="P200" s="17">
        <v>-2.06300230941995E-2</v>
      </c>
      <c r="Q200" s="15" t="s">
        <v>519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44368</v>
      </c>
      <c r="G201" s="24">
        <v>44371</v>
      </c>
      <c r="H201" s="17">
        <v>2.0577990430622001E-2</v>
      </c>
      <c r="I201" s="17" t="s">
        <v>16</v>
      </c>
      <c r="J201" s="17">
        <v>2.62999879908314E-2</v>
      </c>
      <c r="K201" s="15">
        <v>1.0751999999999999</v>
      </c>
      <c r="L201" s="15" t="s">
        <v>16</v>
      </c>
      <c r="M201" s="17">
        <v>7.0250600805253999E-2</v>
      </c>
      <c r="N201" s="17">
        <v>9.5515660167848307E-2</v>
      </c>
      <c r="O201" s="17">
        <v>-6.7288556120611602E-3</v>
      </c>
      <c r="P201" s="17">
        <v>3.87654563654274E-2</v>
      </c>
      <c r="Q201" s="15" t="s">
        <v>516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44322</v>
      </c>
      <c r="G202" s="24">
        <v>44344</v>
      </c>
      <c r="H202" s="17">
        <v>8.6095566078347001E-3</v>
      </c>
      <c r="I202" s="17">
        <v>1.72191132156694E-2</v>
      </c>
      <c r="J202" s="17">
        <v>1.79643736470642E-2</v>
      </c>
      <c r="K202" s="15">
        <v>0.2</v>
      </c>
      <c r="L202" s="15">
        <v>0.4</v>
      </c>
      <c r="M202" s="17">
        <v>0.16301911399111499</v>
      </c>
      <c r="N202" s="17">
        <v>0.40333243629254606</v>
      </c>
      <c r="O202" s="17">
        <v>-0.106096464903432</v>
      </c>
      <c r="P202" s="17">
        <v>-3.5807495997372797E-2</v>
      </c>
      <c r="Q202" s="15" t="s">
        <v>516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44370</v>
      </c>
      <c r="G203" s="24">
        <v>44385</v>
      </c>
      <c r="H203" s="17">
        <v>4.1679823176507702E-2</v>
      </c>
      <c r="I203" s="17">
        <v>4.1679823176507702E-2</v>
      </c>
      <c r="J203" s="17">
        <v>3.9319496903252101E-2</v>
      </c>
      <c r="K203" s="15">
        <v>1.32</v>
      </c>
      <c r="L203" s="15">
        <v>1.32</v>
      </c>
      <c r="M203" s="17">
        <v>0.67492943919499293</v>
      </c>
      <c r="N203" s="17">
        <v>0.81171372222302696</v>
      </c>
      <c r="O203" s="17">
        <v>0.713226859344125</v>
      </c>
      <c r="P203" s="17" t="s">
        <v>16</v>
      </c>
      <c r="Q203" s="15" t="s">
        <v>522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44378</v>
      </c>
      <c r="G204" s="24">
        <v>44384</v>
      </c>
      <c r="H204" s="17">
        <v>5.5432781717888102E-3</v>
      </c>
      <c r="I204" s="17" t="s">
        <v>16</v>
      </c>
      <c r="J204" s="17">
        <v>7.2366169856931794E-3</v>
      </c>
      <c r="K204" s="15">
        <v>0.35172100000000001</v>
      </c>
      <c r="L204" s="15" t="s">
        <v>16</v>
      </c>
      <c r="M204" s="17" t="s">
        <v>16</v>
      </c>
      <c r="N204" s="17" t="s">
        <v>16</v>
      </c>
      <c r="O204" s="17">
        <v>0.13218456634409098</v>
      </c>
      <c r="P204" s="17" t="s">
        <v>16</v>
      </c>
      <c r="Q204" s="15" t="s">
        <v>517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44195</v>
      </c>
      <c r="G205" s="24">
        <v>44204</v>
      </c>
      <c r="H205" s="17" t="s">
        <v>16</v>
      </c>
      <c r="I205" s="17" t="s">
        <v>16</v>
      </c>
      <c r="J205" s="17">
        <v>4.6009162638348299E-3</v>
      </c>
      <c r="K205" s="15" t="s">
        <v>16</v>
      </c>
      <c r="L205" s="15" t="s">
        <v>16</v>
      </c>
      <c r="M205" s="17" t="s">
        <v>16</v>
      </c>
      <c r="N205" s="17" t="s">
        <v>16</v>
      </c>
      <c r="O205" s="17" t="s">
        <v>16</v>
      </c>
      <c r="P205" s="17" t="s">
        <v>16</v>
      </c>
      <c r="Q205" s="15" t="s">
        <v>516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44186</v>
      </c>
      <c r="G206" s="24">
        <v>44193</v>
      </c>
      <c r="H206" s="17">
        <v>6.0131294532063092E-3</v>
      </c>
      <c r="I206" s="17" t="s">
        <v>16</v>
      </c>
      <c r="J206" s="17">
        <v>1.5771952293349101E-2</v>
      </c>
      <c r="K206" s="15">
        <v>1.5022</v>
      </c>
      <c r="L206" s="15" t="s">
        <v>16</v>
      </c>
      <c r="M206" s="17" t="s">
        <v>16</v>
      </c>
      <c r="N206" s="17" t="s">
        <v>16</v>
      </c>
      <c r="O206" s="17">
        <v>2.4741000931863801E-2</v>
      </c>
      <c r="P206" s="17">
        <v>5.6546030387632597E-2</v>
      </c>
      <c r="Q206" s="15" t="s">
        <v>516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44334</v>
      </c>
      <c r="G207" s="24">
        <v>44357</v>
      </c>
      <c r="H207" s="17">
        <v>5.3972858178804498E-2</v>
      </c>
      <c r="I207" s="17">
        <v>5.5526779239614604E-2</v>
      </c>
      <c r="J207" s="17">
        <v>4.5299857067448698E-2</v>
      </c>
      <c r="K207" s="15">
        <v>5.21</v>
      </c>
      <c r="L207" s="15">
        <v>5.36</v>
      </c>
      <c r="M207" s="17">
        <v>0.87009032056984392</v>
      </c>
      <c r="N207" s="17">
        <v>-1.82507674460891</v>
      </c>
      <c r="O207" s="17">
        <v>5.7941569872064003E-2</v>
      </c>
      <c r="P207" s="17">
        <v>4.0108848019978299E-2</v>
      </c>
      <c r="Q207" s="15" t="s">
        <v>523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44252</v>
      </c>
      <c r="G208" s="24">
        <v>44284</v>
      </c>
      <c r="H208" s="17">
        <v>2.4330900243309E-2</v>
      </c>
      <c r="I208" s="17">
        <v>3.3020507473062198E-2</v>
      </c>
      <c r="J208" s="17">
        <v>3.38137932818686E-2</v>
      </c>
      <c r="K208" s="15">
        <v>1.4</v>
      </c>
      <c r="L208" s="15">
        <v>1.9</v>
      </c>
      <c r="M208" s="17">
        <v>0.77097248034020194</v>
      </c>
      <c r="N208" s="17">
        <v>0.72864370301442305</v>
      </c>
      <c r="O208" s="17">
        <v>0</v>
      </c>
      <c r="P208" s="17">
        <v>0</v>
      </c>
      <c r="Q208" s="15" t="s">
        <v>516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44281</v>
      </c>
      <c r="G209" s="24">
        <v>44293</v>
      </c>
      <c r="H209" s="17">
        <v>1.64541126728374E-2</v>
      </c>
      <c r="I209" s="17" t="s">
        <v>16</v>
      </c>
      <c r="J209" s="17">
        <v>2.2897358890848797E-2</v>
      </c>
      <c r="K209" s="15">
        <v>1.4398994000000001</v>
      </c>
      <c r="L209" s="15" t="s">
        <v>16</v>
      </c>
      <c r="M209" s="17">
        <v>0.47643703092207801</v>
      </c>
      <c r="N209" s="17">
        <v>0.46625905987305399</v>
      </c>
      <c r="O209" s="17">
        <v>4.0071052016800397E-2</v>
      </c>
      <c r="P209" s="17">
        <v>8.4877107987526804E-2</v>
      </c>
      <c r="Q209" s="15" t="s">
        <v>519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44361</v>
      </c>
      <c r="G210" s="24">
        <v>44378</v>
      </c>
      <c r="H210" s="17">
        <v>2.16949152542373E-2</v>
      </c>
      <c r="I210" s="17">
        <v>2.16949152542373E-2</v>
      </c>
      <c r="J210" s="17">
        <v>2.68852901962232E-2</v>
      </c>
      <c r="K210" s="15">
        <v>0.96</v>
      </c>
      <c r="L210" s="15">
        <v>0.96</v>
      </c>
      <c r="M210" s="17">
        <v>0.210607048491395</v>
      </c>
      <c r="N210" s="17">
        <v>6.5123310431065604E-2</v>
      </c>
      <c r="O210" s="17">
        <v>0.100642416298209</v>
      </c>
      <c r="P210" s="17">
        <v>9.8560543306117909E-2</v>
      </c>
      <c r="Q210" s="15" t="s">
        <v>517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44376</v>
      </c>
      <c r="G211" s="24">
        <v>44385</v>
      </c>
      <c r="H211" s="17">
        <v>2.0761974248927003E-2</v>
      </c>
      <c r="I211" s="17" t="s">
        <v>16</v>
      </c>
      <c r="J211" s="17">
        <v>3.3996553624471904E-2</v>
      </c>
      <c r="K211" s="15">
        <v>0.24187700000000001</v>
      </c>
      <c r="L211" s="15" t="s">
        <v>16</v>
      </c>
      <c r="M211" s="17" t="s">
        <v>16</v>
      </c>
      <c r="N211" s="17" t="s">
        <v>16</v>
      </c>
      <c r="O211" s="17" t="s">
        <v>16</v>
      </c>
      <c r="P211" s="17" t="s">
        <v>16</v>
      </c>
      <c r="Q211" s="15" t="s">
        <v>516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44368</v>
      </c>
      <c r="G212" s="24">
        <v>44371</v>
      </c>
      <c r="H212" s="17">
        <v>1.60595886603669E-2</v>
      </c>
      <c r="I212" s="17" t="s">
        <v>16</v>
      </c>
      <c r="J212" s="17">
        <v>1.91393934475017E-2</v>
      </c>
      <c r="K212" s="15">
        <v>0.577824</v>
      </c>
      <c r="L212" s="15" t="s">
        <v>16</v>
      </c>
      <c r="M212" s="17">
        <v>6.0263309099863598E-2</v>
      </c>
      <c r="N212" s="17">
        <v>-6.0531191513636298E-2</v>
      </c>
      <c r="O212" s="17">
        <v>8.2885745206013897E-2</v>
      </c>
      <c r="P212" s="17">
        <v>6.9978671043438898E-2</v>
      </c>
      <c r="Q212" s="15" t="s">
        <v>516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44349</v>
      </c>
      <c r="G213" s="24">
        <v>44364</v>
      </c>
      <c r="H213" s="17">
        <v>1.39339463443193E-2</v>
      </c>
      <c r="I213" s="17">
        <v>1.4602059441402299E-2</v>
      </c>
      <c r="J213" s="17">
        <v>1.0823628012196799E-2</v>
      </c>
      <c r="K213" s="15">
        <v>4.0460000000000003</v>
      </c>
      <c r="L213" s="15">
        <v>4.24</v>
      </c>
      <c r="M213" s="17">
        <v>0.42283129430254801</v>
      </c>
      <c r="N213" s="17">
        <v>0.47149303847915297</v>
      </c>
      <c r="O213" s="17" t="s">
        <v>16</v>
      </c>
      <c r="P213" s="17" t="s">
        <v>16</v>
      </c>
      <c r="Q213" s="15" t="s">
        <v>517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44092</v>
      </c>
      <c r="G214" s="24">
        <v>44096</v>
      </c>
      <c r="H214" s="17">
        <v>7.3811742777260001E-3</v>
      </c>
      <c r="I214" s="17">
        <v>7.3811742777260001E-3</v>
      </c>
      <c r="J214" s="17">
        <v>1.49797984743402E-2</v>
      </c>
      <c r="K214" s="15">
        <v>0.87119999999999997</v>
      </c>
      <c r="L214" s="15">
        <v>0.87119999999999997</v>
      </c>
      <c r="M214" s="17">
        <v>0.19822870123744799</v>
      </c>
      <c r="N214" s="17">
        <v>0.42417380077439604</v>
      </c>
      <c r="O214" s="17">
        <v>0.114280997971227</v>
      </c>
      <c r="P214" s="17">
        <v>1.7503617911651198E-2</v>
      </c>
      <c r="Q214" s="15" t="s">
        <v>520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44371</v>
      </c>
      <c r="G215" s="24">
        <v>44407</v>
      </c>
      <c r="H215" s="17">
        <v>2.75035260930889E-3</v>
      </c>
      <c r="I215" s="17">
        <v>2.9619181946403399E-3</v>
      </c>
      <c r="J215" s="17">
        <v>4.8216664406607801E-3</v>
      </c>
      <c r="K215" s="15">
        <v>0.78</v>
      </c>
      <c r="L215" s="15">
        <v>0.84</v>
      </c>
      <c r="M215" s="17">
        <v>9.4395280235988199E-2</v>
      </c>
      <c r="N215" s="17">
        <v>0.14623711553219901</v>
      </c>
      <c r="O215" s="17">
        <v>9.1392883061105698E-2</v>
      </c>
      <c r="P215" s="17">
        <v>7.2573532898280793E-2</v>
      </c>
      <c r="Q215" s="15" t="s">
        <v>520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44378</v>
      </c>
      <c r="G216" s="24">
        <v>44396</v>
      </c>
      <c r="H216" s="17">
        <v>1.0152284263959399E-2</v>
      </c>
      <c r="I216" s="17">
        <v>1.0152284263959399E-2</v>
      </c>
      <c r="J216" s="17">
        <v>4.5397154395175696E-3</v>
      </c>
      <c r="K216" s="15">
        <v>1</v>
      </c>
      <c r="L216" s="15">
        <v>1</v>
      </c>
      <c r="M216" s="17">
        <v>7.6252523958542998E-2</v>
      </c>
      <c r="N216" s="17">
        <v>5.7468831916728094E-2</v>
      </c>
      <c r="O216" s="17">
        <v>0.84463925341030111</v>
      </c>
      <c r="P216" s="17">
        <v>0.44766827393223102</v>
      </c>
      <c r="Q216" s="15" t="s">
        <v>520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44361</v>
      </c>
      <c r="G217" s="24">
        <v>44383</v>
      </c>
      <c r="H217" s="17">
        <v>9.6994464849205903E-3</v>
      </c>
      <c r="I217" s="17">
        <v>1.1639335781904701E-2</v>
      </c>
      <c r="J217" s="17">
        <v>6.6471176412324596E-3</v>
      </c>
      <c r="K217" s="15">
        <v>1.875</v>
      </c>
      <c r="L217" s="15">
        <v>2.25</v>
      </c>
      <c r="M217" s="17">
        <v>0.23248773239732098</v>
      </c>
      <c r="N217" s="17">
        <v>0.19190459501985799</v>
      </c>
      <c r="O217" s="17" t="s">
        <v>16</v>
      </c>
      <c r="P217" s="17" t="s">
        <v>16</v>
      </c>
      <c r="Q217" s="15" t="s">
        <v>517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44357</v>
      </c>
      <c r="G218" s="24">
        <v>44379</v>
      </c>
      <c r="H218" s="17">
        <v>1.03428461980464E-2</v>
      </c>
      <c r="I218" s="17">
        <v>1.07259145757518E-2</v>
      </c>
      <c r="J218" s="17">
        <v>1.2488848689332399E-2</v>
      </c>
      <c r="K218" s="15">
        <v>0.54</v>
      </c>
      <c r="L218" s="15">
        <v>0.56000000000000005</v>
      </c>
      <c r="M218" s="17">
        <v>7.2903566807005993E-2</v>
      </c>
      <c r="N218" s="17">
        <v>0.13856292862078301</v>
      </c>
      <c r="O218" s="17">
        <v>0.14471424255333201</v>
      </c>
      <c r="P218" s="17">
        <v>9.0599120437069108E-2</v>
      </c>
      <c r="Q218" s="15" t="s">
        <v>522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44333</v>
      </c>
      <c r="G219" s="24">
        <v>44355</v>
      </c>
      <c r="H219" s="17">
        <v>1.0558547143912999E-2</v>
      </c>
      <c r="I219" s="17">
        <v>1.0558547143912999E-2</v>
      </c>
      <c r="J219" s="17">
        <v>1.46343168527909E-2</v>
      </c>
      <c r="K219" s="15">
        <v>2</v>
      </c>
      <c r="L219" s="15">
        <v>2</v>
      </c>
      <c r="M219" s="17">
        <v>0.19339703831775498</v>
      </c>
      <c r="N219" s="17">
        <v>0.24433488399712899</v>
      </c>
      <c r="O219" s="17">
        <v>0.16039720840319499</v>
      </c>
      <c r="P219" s="17">
        <v>0.13972304907201599</v>
      </c>
      <c r="Q219" s="15" t="s">
        <v>518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44453</v>
      </c>
      <c r="G220" s="24">
        <v>44484</v>
      </c>
      <c r="H220" s="17">
        <v>1.8370393049868001E-3</v>
      </c>
      <c r="I220" s="17">
        <v>1.9901259137357001E-3</v>
      </c>
      <c r="J220" s="17">
        <v>2.53464868936926E-3</v>
      </c>
      <c r="K220" s="15">
        <v>0.96</v>
      </c>
      <c r="L220" s="15">
        <v>1.04</v>
      </c>
      <c r="M220" s="17">
        <v>4.7041518210721597E-2</v>
      </c>
      <c r="N220" s="17">
        <v>6.2908819649722295E-2</v>
      </c>
      <c r="O220" s="17">
        <v>0.14471424255333201</v>
      </c>
      <c r="P220" s="17">
        <v>9.8560543306117909E-2</v>
      </c>
      <c r="Q220" s="15" t="s">
        <v>520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44425</v>
      </c>
      <c r="G221" s="24">
        <v>44442</v>
      </c>
      <c r="H221" s="17">
        <v>8.1450040151428201E-3</v>
      </c>
      <c r="I221" s="17">
        <v>8.4891591143742094E-3</v>
      </c>
      <c r="J221" s="17">
        <v>9.2936725527620508E-3</v>
      </c>
      <c r="K221" s="15">
        <v>1.42</v>
      </c>
      <c r="L221" s="15">
        <v>1.48</v>
      </c>
      <c r="M221" s="17">
        <v>0.28304665297332898</v>
      </c>
      <c r="N221" s="17">
        <v>0.29619652180030598</v>
      </c>
      <c r="O221" s="17">
        <v>0.102370272221614</v>
      </c>
      <c r="P221" s="17">
        <v>0.18803003080439001</v>
      </c>
      <c r="Q221" s="15" t="s">
        <v>538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44399</v>
      </c>
      <c r="G222" s="24">
        <v>44435</v>
      </c>
      <c r="H222" s="17">
        <v>1.33970689980502E-2</v>
      </c>
      <c r="I222" s="17">
        <v>1.48437008616894E-2</v>
      </c>
      <c r="J222" s="17">
        <v>2.6774882375694902E-2</v>
      </c>
      <c r="K222" s="15">
        <v>2.13</v>
      </c>
      <c r="L222" s="15">
        <v>2.36</v>
      </c>
      <c r="M222" s="17">
        <v>0.20058731285246201</v>
      </c>
      <c r="N222" s="17">
        <v>0.42540140431212697</v>
      </c>
      <c r="O222" s="17">
        <v>0.10006886621191199</v>
      </c>
      <c r="P222" s="17">
        <v>8.4471771197698511E-2</v>
      </c>
      <c r="Q222" s="15" t="s">
        <v>539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44194</v>
      </c>
      <c r="G223" s="24">
        <v>44196</v>
      </c>
      <c r="H223" s="17">
        <v>1.5998017991733501E-2</v>
      </c>
      <c r="I223" s="17" t="s">
        <v>16</v>
      </c>
      <c r="J223" s="17">
        <v>1.0524127186004399E-2</v>
      </c>
      <c r="K223" s="15">
        <v>0.65799848000000005</v>
      </c>
      <c r="L223" s="15" t="s">
        <v>16</v>
      </c>
      <c r="M223" s="17" t="s">
        <v>16</v>
      </c>
      <c r="N223" s="17" t="s">
        <v>16</v>
      </c>
      <c r="O223" s="17" t="s">
        <v>16</v>
      </c>
      <c r="P223" s="17" t="s">
        <v>16</v>
      </c>
      <c r="Q223" s="15" t="s">
        <v>519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44391</v>
      </c>
      <c r="G224" s="24">
        <v>44403</v>
      </c>
      <c r="H224" s="17">
        <v>1.56998194520763E-2</v>
      </c>
      <c r="I224" s="17">
        <v>1.56998194520763E-2</v>
      </c>
      <c r="J224" s="17">
        <v>4.9444796810020702E-2</v>
      </c>
      <c r="K224" s="15">
        <v>2</v>
      </c>
      <c r="L224" s="15">
        <v>2</v>
      </c>
      <c r="M224" s="17">
        <v>0.26200884803879798</v>
      </c>
      <c r="N224" s="17">
        <v>0.61918502717497392</v>
      </c>
      <c r="O224" s="17">
        <v>0.12624788044360599</v>
      </c>
      <c r="P224" s="17">
        <v>0.122955107056821</v>
      </c>
      <c r="Q224" s="15" t="s">
        <v>530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44341</v>
      </c>
      <c r="G225" s="24">
        <v>44362</v>
      </c>
      <c r="H225" s="17">
        <v>4.1518650088809901E-2</v>
      </c>
      <c r="I225" s="17" t="s">
        <v>16</v>
      </c>
      <c r="J225" s="17">
        <v>1.66541378988278E-2</v>
      </c>
      <c r="K225" s="15">
        <v>0.46750000000000003</v>
      </c>
      <c r="L225" s="15" t="s">
        <v>16</v>
      </c>
      <c r="M225" s="17">
        <v>0.64186605484540604</v>
      </c>
      <c r="N225" s="17">
        <v>0.626623562485636</v>
      </c>
      <c r="O225" s="17" t="s">
        <v>16</v>
      </c>
      <c r="P225" s="17" t="s">
        <v>16</v>
      </c>
      <c r="Q225" s="15" t="s">
        <v>519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44323</v>
      </c>
      <c r="G226" s="24">
        <v>44337</v>
      </c>
      <c r="H226" s="17">
        <v>1.72890733056708E-2</v>
      </c>
      <c r="I226" s="17">
        <v>1.8387437962737001E-2</v>
      </c>
      <c r="J226" s="17">
        <v>2.4399848622429002E-2</v>
      </c>
      <c r="K226" s="15">
        <v>4.25</v>
      </c>
      <c r="L226" s="15">
        <v>4.5199999999999996</v>
      </c>
      <c r="M226" s="17">
        <v>0.21030171316800503</v>
      </c>
      <c r="N226" s="17">
        <v>0.29309119370747899</v>
      </c>
      <c r="O226" s="17">
        <v>7.827551597630529E-2</v>
      </c>
      <c r="P226" s="17">
        <v>9.0174375142972898E-2</v>
      </c>
      <c r="Q226" s="15" t="s">
        <v>540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44376</v>
      </c>
      <c r="G227" s="24">
        <v>44392</v>
      </c>
      <c r="H227" s="17">
        <v>2.43640272303834E-2</v>
      </c>
      <c r="I227" s="17">
        <v>2.43640272303834E-2</v>
      </c>
      <c r="J227" s="17">
        <v>2.26737714946353E-2</v>
      </c>
      <c r="K227" s="15">
        <v>1.36</v>
      </c>
      <c r="L227" s="15">
        <v>1.36</v>
      </c>
      <c r="M227" s="17">
        <v>0.27295534370295998</v>
      </c>
      <c r="N227" s="17">
        <v>0.34641218718827504</v>
      </c>
      <c r="O227" s="17">
        <v>0.174230096285894</v>
      </c>
      <c r="P227" s="17">
        <v>0.135641572496078</v>
      </c>
      <c r="Q227" s="15" t="s">
        <v>541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44343</v>
      </c>
      <c r="G228" s="24">
        <v>44354</v>
      </c>
      <c r="H228" s="17">
        <v>3.3695652173913002E-2</v>
      </c>
      <c r="I228" s="17">
        <v>3.3695652173913002E-2</v>
      </c>
      <c r="J228" s="17">
        <v>3.2508797479070498E-2</v>
      </c>
      <c r="K228" s="15">
        <v>1.24</v>
      </c>
      <c r="L228" s="15">
        <v>1.24</v>
      </c>
      <c r="M228" s="17">
        <v>0.35428571428571404</v>
      </c>
      <c r="N228" s="17">
        <v>0.37744516755412399</v>
      </c>
      <c r="O228" s="17">
        <v>0.100642416298209</v>
      </c>
      <c r="P228" s="17">
        <v>0.12767137012376301</v>
      </c>
      <c r="Q228" s="15" t="s">
        <v>516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44363</v>
      </c>
      <c r="G229" s="24">
        <v>44392</v>
      </c>
      <c r="H229" s="17">
        <v>2.09951352735342E-2</v>
      </c>
      <c r="I229" s="17">
        <v>2.15072117436204E-2</v>
      </c>
      <c r="J229" s="17">
        <v>2.8209673105624101E-2</v>
      </c>
      <c r="K229" s="15">
        <v>2.46</v>
      </c>
      <c r="L229" s="15">
        <v>2.52</v>
      </c>
      <c r="M229" s="17">
        <v>0.54775225947807005</v>
      </c>
      <c r="N229" s="17">
        <v>0.75238903128986712</v>
      </c>
      <c r="O229" s="17">
        <v>6.0936267024366095E-2</v>
      </c>
      <c r="P229" s="17">
        <v>5.5250220483970401E-2</v>
      </c>
      <c r="Q229" s="15" t="s">
        <v>542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44361</v>
      </c>
      <c r="G230" s="24">
        <v>44378</v>
      </c>
      <c r="H230" s="17">
        <v>4.1425525434054193E-2</v>
      </c>
      <c r="I230" s="17">
        <v>4.1425525434054193E-2</v>
      </c>
      <c r="J230" s="17">
        <v>3.5327562145440902E-2</v>
      </c>
      <c r="K230" s="15">
        <v>2.72</v>
      </c>
      <c r="L230" s="15">
        <v>2.72</v>
      </c>
      <c r="M230" s="17">
        <v>0.38713019814803701</v>
      </c>
      <c r="N230" s="17">
        <v>0.41224041759005997</v>
      </c>
      <c r="O230" s="17">
        <v>0.29931885166802902</v>
      </c>
      <c r="P230" s="17">
        <v>0.261914688960386</v>
      </c>
      <c r="Q230" s="15" t="s">
        <v>525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44335</v>
      </c>
      <c r="G231" s="24">
        <v>44350</v>
      </c>
      <c r="H231" s="17">
        <v>1.45118733509235E-2</v>
      </c>
      <c r="I231" s="17">
        <v>1.45118733509235E-2</v>
      </c>
      <c r="J231" s="17">
        <v>2.2533207684350399E-2</v>
      </c>
      <c r="K231" s="15">
        <v>1.76</v>
      </c>
      <c r="L231" s="15">
        <v>1.76</v>
      </c>
      <c r="M231" s="17">
        <v>0.123932228787344</v>
      </c>
      <c r="N231" s="17">
        <v>0.22909152825952098</v>
      </c>
      <c r="O231" s="17">
        <v>7.9265291666473295E-2</v>
      </c>
      <c r="P231" s="17">
        <v>9.4608784223157494E-2</v>
      </c>
      <c r="Q231" s="15" t="s">
        <v>516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44316</v>
      </c>
      <c r="G232" s="24">
        <v>44333</v>
      </c>
      <c r="H232" s="17">
        <v>1.7617938264414702E-2</v>
      </c>
      <c r="I232" s="17">
        <v>1.9219569015725101E-2</v>
      </c>
      <c r="J232" s="17">
        <v>1.9901670605526299E-2</v>
      </c>
      <c r="K232" s="15">
        <v>1.21</v>
      </c>
      <c r="L232" s="15">
        <v>1.32</v>
      </c>
      <c r="M232" s="17">
        <v>0.23183030022023898</v>
      </c>
      <c r="N232" s="17">
        <v>0.24044827151498299</v>
      </c>
      <c r="O232" s="17">
        <v>0.14788521233277702</v>
      </c>
      <c r="P232" s="17">
        <v>8.6273229256118411E-2</v>
      </c>
      <c r="Q232" s="15" t="s">
        <v>522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44320</v>
      </c>
      <c r="G233" s="24">
        <v>44335</v>
      </c>
      <c r="H233" s="17">
        <v>3.55397601066193E-2</v>
      </c>
      <c r="I233" s="17">
        <v>3.55397601066193E-2</v>
      </c>
      <c r="J233" s="17">
        <v>2.9458586875801301E-2</v>
      </c>
      <c r="K233" s="15">
        <v>0.8</v>
      </c>
      <c r="L233" s="15">
        <v>0.8</v>
      </c>
      <c r="M233" s="17">
        <v>0.38277511961722505</v>
      </c>
      <c r="N233" s="17">
        <v>0.40668739337612003</v>
      </c>
      <c r="O233" s="17">
        <v>0.12624788044360599</v>
      </c>
      <c r="P233" s="17">
        <v>0.12195514544619999</v>
      </c>
      <c r="Q233" s="15" t="s">
        <v>524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44344</v>
      </c>
      <c r="G234" s="24">
        <v>44379</v>
      </c>
      <c r="H234" s="17">
        <v>2.1658912241296301E-2</v>
      </c>
      <c r="I234" s="17">
        <v>2.2461094176159099E-2</v>
      </c>
      <c r="J234" s="17">
        <v>2.2945377765187697E-2</v>
      </c>
      <c r="K234" s="15">
        <v>1.35</v>
      </c>
      <c r="L234" s="15">
        <v>1.4</v>
      </c>
      <c r="M234" s="17">
        <v>0.28829838058681101</v>
      </c>
      <c r="N234" s="17">
        <v>0.281245032962462</v>
      </c>
      <c r="O234" s="17">
        <v>0.112677307539522</v>
      </c>
      <c r="P234" s="17">
        <v>9.9539654079581708E-2</v>
      </c>
      <c r="Q234" s="15" t="s">
        <v>538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44336</v>
      </c>
      <c r="G235" s="24">
        <v>44348</v>
      </c>
      <c r="H235" s="17">
        <v>2.9958425042797797E-2</v>
      </c>
      <c r="I235" s="17">
        <v>3.0325262900464698E-2</v>
      </c>
      <c r="J235" s="17">
        <v>3.3954546346895403E-2</v>
      </c>
      <c r="K235" s="15">
        <v>1.2250000000000001</v>
      </c>
      <c r="L235" s="15">
        <v>1.24</v>
      </c>
      <c r="M235" s="17">
        <v>0.54948220165110495</v>
      </c>
      <c r="N235" s="17">
        <v>0.74179560952590196</v>
      </c>
      <c r="O235" s="17">
        <v>2.12829528803931E-2</v>
      </c>
      <c r="P235" s="17">
        <v>2.74257881186519E-2</v>
      </c>
      <c r="Q235" s="15" t="s">
        <v>525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44361</v>
      </c>
      <c r="G236" s="24">
        <v>44377</v>
      </c>
      <c r="H236" s="17">
        <v>2.66798418972332E-2</v>
      </c>
      <c r="I236" s="17">
        <v>2.9644268774703598E-2</v>
      </c>
      <c r="J236" s="17">
        <v>2.6319122540006398E-2</v>
      </c>
      <c r="K236" s="15">
        <v>0.67500000000000004</v>
      </c>
      <c r="L236" s="15">
        <v>0.75</v>
      </c>
      <c r="M236" s="17">
        <v>0.27127128575355497</v>
      </c>
      <c r="N236" s="17">
        <v>0.431412853728733</v>
      </c>
      <c r="O236" s="17">
        <v>5.4901660750877899E-2</v>
      </c>
      <c r="P236" s="17">
        <v>6.1858758794934597E-2</v>
      </c>
      <c r="Q236" s="15" t="s">
        <v>519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44344</v>
      </c>
      <c r="G237" s="24">
        <v>44362</v>
      </c>
      <c r="H237" s="17">
        <v>3.5559006211180105E-2</v>
      </c>
      <c r="I237" s="17">
        <v>3.6024844720496899E-2</v>
      </c>
      <c r="J237" s="17">
        <v>3.5413354603633797E-2</v>
      </c>
      <c r="K237" s="15">
        <v>2.29</v>
      </c>
      <c r="L237" s="15">
        <v>2.3199999999999998</v>
      </c>
      <c r="M237" s="17">
        <v>0.57008480011401697</v>
      </c>
      <c r="N237" s="17">
        <v>0.582718323289663</v>
      </c>
      <c r="O237" s="17">
        <v>1.9672195439436799E-2</v>
      </c>
      <c r="P237" s="17">
        <v>2.74509483342174E-2</v>
      </c>
      <c r="Q237" s="15" t="s">
        <v>530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44350</v>
      </c>
      <c r="G238" s="24">
        <v>44379</v>
      </c>
      <c r="H238" s="17">
        <v>3.2091773760255599E-2</v>
      </c>
      <c r="I238" s="17">
        <v>3.3108255282073597E-2</v>
      </c>
      <c r="J238" s="17">
        <v>3.3037536909233299E-2</v>
      </c>
      <c r="K238" s="15">
        <v>4.42</v>
      </c>
      <c r="L238" s="15">
        <v>4.5599999999999996</v>
      </c>
      <c r="M238" s="17">
        <v>0.62276875339723103</v>
      </c>
      <c r="N238" s="17">
        <v>0.61872959433797103</v>
      </c>
      <c r="O238" s="17">
        <v>3.9063324279379398E-2</v>
      </c>
      <c r="P238" s="17">
        <v>4.1894999610396999E-2</v>
      </c>
      <c r="Q238" s="15" t="s">
        <v>529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44323</v>
      </c>
      <c r="G239" s="24">
        <v>44337</v>
      </c>
      <c r="H239" s="17">
        <v>4.24283457458813E-2</v>
      </c>
      <c r="I239" s="17">
        <v>4.24283457458813E-2</v>
      </c>
      <c r="J239" s="17">
        <v>5.9904408993000799E-2</v>
      </c>
      <c r="K239" s="15">
        <v>1.88</v>
      </c>
      <c r="L239" s="15">
        <v>1.88</v>
      </c>
      <c r="M239" s="17">
        <v>0.46123084849302598</v>
      </c>
      <c r="N239" s="17">
        <v>0.76087812811052402</v>
      </c>
      <c r="O239" s="17">
        <v>-0.14138105518202398</v>
      </c>
      <c r="P239" s="17">
        <v>5.6244261224244599E-2</v>
      </c>
      <c r="Q239" s="15" t="s">
        <v>516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44362</v>
      </c>
      <c r="G240" s="24">
        <v>44377</v>
      </c>
      <c r="H240" s="17">
        <v>4.1319274153996999E-2</v>
      </c>
      <c r="I240" s="17">
        <v>4.1360143861369901E-2</v>
      </c>
      <c r="J240" s="17">
        <v>5.0979104924985405E-2</v>
      </c>
      <c r="K240" s="15">
        <v>2.5274999999999999</v>
      </c>
      <c r="L240" s="15">
        <v>2.5299999999999998</v>
      </c>
      <c r="M240" s="17">
        <v>0.67466666666666697</v>
      </c>
      <c r="N240" s="17">
        <v>1.05496609578774</v>
      </c>
      <c r="O240" s="17">
        <v>3.9880780939696193E-3</v>
      </c>
      <c r="P240" s="17">
        <v>4.0041321397365996E-3</v>
      </c>
      <c r="Q240" s="15" t="s">
        <v>543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44389</v>
      </c>
      <c r="G241" s="24">
        <v>44404</v>
      </c>
      <c r="H241" s="17">
        <v>3.4168564920273301E-2</v>
      </c>
      <c r="I241" s="17">
        <v>3.4168564920273301E-2</v>
      </c>
      <c r="J241" s="17">
        <v>5.84753359358164E-2</v>
      </c>
      <c r="K241" s="15">
        <v>3</v>
      </c>
      <c r="L241" s="15">
        <v>3</v>
      </c>
      <c r="M241" s="17">
        <v>0.621479577145296</v>
      </c>
      <c r="N241" s="17">
        <v>0.83439133829958712</v>
      </c>
      <c r="O241" s="17">
        <v>0.105578098535263</v>
      </c>
      <c r="P241" s="17">
        <v>0.117682784377334</v>
      </c>
      <c r="Q241" s="15" t="s">
        <v>516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44329</v>
      </c>
      <c r="G242" s="24">
        <v>44349</v>
      </c>
      <c r="H242" s="17">
        <v>3.87708805939369E-2</v>
      </c>
      <c r="I242" s="17">
        <v>3.87708805939369E-2</v>
      </c>
      <c r="J242" s="17">
        <v>2.8091014171864898E-2</v>
      </c>
      <c r="K242" s="15">
        <v>1.88</v>
      </c>
      <c r="L242" s="15">
        <v>1.88</v>
      </c>
      <c r="M242" s="17">
        <v>0.63513513513513498</v>
      </c>
      <c r="N242" s="17">
        <v>0.61556254022455803</v>
      </c>
      <c r="O242" s="17">
        <v>6.4170176581825902E-2</v>
      </c>
      <c r="P242" s="17">
        <v>8.3321745522645596E-2</v>
      </c>
      <c r="Q242" s="15" t="s">
        <v>525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44343</v>
      </c>
      <c r="G243" s="24">
        <v>44356</v>
      </c>
      <c r="H243" s="17">
        <v>2.8035647976234701E-2</v>
      </c>
      <c r="I243" s="17">
        <v>2.82213145191237E-2</v>
      </c>
      <c r="J243" s="17">
        <v>2.9396813574757E-2</v>
      </c>
      <c r="K243" s="15">
        <v>1.51</v>
      </c>
      <c r="L243" s="15">
        <v>1.52</v>
      </c>
      <c r="M243" s="17">
        <v>0.35809362263528599</v>
      </c>
      <c r="N243" s="17">
        <v>0.47092013004843897</v>
      </c>
      <c r="O243" s="17">
        <v>1.3607110199179899E-2</v>
      </c>
      <c r="P243" s="17">
        <v>1.3798319355423401E-2</v>
      </c>
      <c r="Q243" s="15" t="s">
        <v>544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44309</v>
      </c>
      <c r="G244" s="24">
        <v>44330</v>
      </c>
      <c r="H244" s="17">
        <v>7.1401298205421904E-2</v>
      </c>
      <c r="I244" s="17">
        <v>7.1401298205421904E-2</v>
      </c>
      <c r="J244" s="17">
        <v>6.9459103716207699E-2</v>
      </c>
      <c r="K244" s="15">
        <v>3.74</v>
      </c>
      <c r="L244" s="15">
        <v>3.74</v>
      </c>
      <c r="M244" s="17">
        <v>1.1532104886652399</v>
      </c>
      <c r="N244" s="17">
        <v>1.3256910697161002</v>
      </c>
      <c r="O244" s="17">
        <v>6.9761086182826407E-2</v>
      </c>
      <c r="P244" s="17">
        <v>8.8281141724529291E-2</v>
      </c>
      <c r="Q244" s="15" t="s">
        <v>545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44386</v>
      </c>
      <c r="G245" s="24">
        <v>44396</v>
      </c>
      <c r="H245" s="17">
        <v>2.8141526063963699E-2</v>
      </c>
      <c r="I245" s="17">
        <v>2.8708133971291901E-2</v>
      </c>
      <c r="J245" s="17">
        <v>3.3391180169246998E-2</v>
      </c>
      <c r="K245" s="15">
        <v>1.1174999999999999</v>
      </c>
      <c r="L245" s="15">
        <v>1.1399999999999999</v>
      </c>
      <c r="M245" s="17">
        <v>0.30190118297595098</v>
      </c>
      <c r="N245" s="17">
        <v>0.30852817066280197</v>
      </c>
      <c r="O245" s="17">
        <v>0.132189011591415</v>
      </c>
      <c r="P245" s="17">
        <v>0.12871303191521399</v>
      </c>
      <c r="Q245" s="15" t="s">
        <v>539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44407</v>
      </c>
      <c r="G246" s="24">
        <v>44434</v>
      </c>
      <c r="H246" s="17">
        <v>2.2813688212927799E-2</v>
      </c>
      <c r="I246" s="17">
        <v>2.3900054318305299E-2</v>
      </c>
      <c r="J246" s="17">
        <v>3.0304489544179497E-2</v>
      </c>
      <c r="K246" s="15">
        <v>2.52</v>
      </c>
      <c r="L246" s="15">
        <v>2.64</v>
      </c>
      <c r="M246" s="17">
        <v>0.78182378165794009</v>
      </c>
      <c r="N246" s="17">
        <v>0.86091186050929902</v>
      </c>
      <c r="O246" s="17">
        <v>6.94925741667409E-2</v>
      </c>
      <c r="P246" s="17">
        <v>8.4471771197698511E-2</v>
      </c>
      <c r="Q246" s="15" t="s">
        <v>518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44344</v>
      </c>
      <c r="G247" s="24">
        <v>44362</v>
      </c>
      <c r="H247" s="17">
        <v>1.8534994068801901E-2</v>
      </c>
      <c r="I247" s="17">
        <v>1.8683274021352302E-2</v>
      </c>
      <c r="J247" s="17">
        <v>2.48878438555113E-2</v>
      </c>
      <c r="K247" s="15">
        <v>2.5</v>
      </c>
      <c r="L247" s="15">
        <v>2.52</v>
      </c>
      <c r="M247" s="17">
        <v>0.27185521767835596</v>
      </c>
      <c r="N247" s="17">
        <v>0.45630488245711703</v>
      </c>
      <c r="O247" s="17">
        <v>1.93953977813517E-2</v>
      </c>
      <c r="P247" s="17">
        <v>2.9668084279019801E-2</v>
      </c>
      <c r="Q247" s="15" t="s">
        <v>521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44340</v>
      </c>
      <c r="G248" s="24">
        <v>44362</v>
      </c>
      <c r="H248" s="17">
        <v>1.66531745113912E-2</v>
      </c>
      <c r="I248" s="17">
        <v>1.7578350873135199E-2</v>
      </c>
      <c r="J248" s="17">
        <v>1.9992385802535099E-2</v>
      </c>
      <c r="K248" s="15">
        <v>1.44</v>
      </c>
      <c r="L248" s="15">
        <v>1.52</v>
      </c>
      <c r="M248" s="17">
        <v>0.37296494865597701</v>
      </c>
      <c r="N248" s="17">
        <v>0.39116713193911101</v>
      </c>
      <c r="O248" s="17">
        <v>0.114576077959061</v>
      </c>
      <c r="P248" s="17">
        <v>0.11382417860287899</v>
      </c>
      <c r="Q248" s="15" t="s">
        <v>530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44323</v>
      </c>
      <c r="G249" s="24">
        <v>44357</v>
      </c>
      <c r="H249" s="17">
        <v>2.6662626874715899E-2</v>
      </c>
      <c r="I249" s="17">
        <v>2.7268595667323103E-2</v>
      </c>
      <c r="J249" s="17">
        <v>3.0258036090225301E-2</v>
      </c>
      <c r="K249" s="15">
        <v>1.76</v>
      </c>
      <c r="L249" s="15">
        <v>1.8</v>
      </c>
      <c r="M249" s="17">
        <v>0.50194643673801698</v>
      </c>
      <c r="N249" s="17">
        <v>0.52763975026072307</v>
      </c>
      <c r="O249" s="17">
        <v>3.6617477807562498E-2</v>
      </c>
      <c r="P249" s="17">
        <v>4.3866270105830801E-2</v>
      </c>
      <c r="Q249" s="15" t="s">
        <v>534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44319</v>
      </c>
      <c r="G250" s="24">
        <v>44330</v>
      </c>
      <c r="H250" s="17">
        <v>2.6995305164319201E-2</v>
      </c>
      <c r="I250" s="17">
        <v>2.8169014084507001E-2</v>
      </c>
      <c r="J250" s="17">
        <v>2.2995673268701E-2</v>
      </c>
      <c r="K250" s="15">
        <v>1.1499999999999999</v>
      </c>
      <c r="L250" s="15">
        <v>1.2</v>
      </c>
      <c r="M250" s="17">
        <v>0.29776674937965297</v>
      </c>
      <c r="N250" s="17">
        <v>0.32743087517644098</v>
      </c>
      <c r="O250" s="17">
        <v>0.10601148866139899</v>
      </c>
      <c r="P250" s="17">
        <v>0.10323977992201</v>
      </c>
      <c r="Q250" s="15" t="s">
        <v>541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44412</v>
      </c>
      <c r="G251" s="24">
        <v>44427</v>
      </c>
      <c r="H251" s="17">
        <v>3.7863421230561196E-2</v>
      </c>
      <c r="I251" s="17">
        <v>3.7863421230561196E-2</v>
      </c>
      <c r="J251" s="17">
        <v>3.1307310247016197E-2</v>
      </c>
      <c r="K251" s="15">
        <v>1.1200000000000001</v>
      </c>
      <c r="L251" s="15">
        <v>1.1200000000000001</v>
      </c>
      <c r="M251" s="17">
        <v>0.4375</v>
      </c>
      <c r="N251" s="17">
        <v>0.42086635123336302</v>
      </c>
      <c r="O251" s="17">
        <v>7.9632638628695199E-2</v>
      </c>
      <c r="P251" s="17">
        <v>8.35060779725771E-2</v>
      </c>
      <c r="Q251" s="15" t="s">
        <v>538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44336</v>
      </c>
      <c r="G252" s="24">
        <v>44365</v>
      </c>
      <c r="H252" s="17">
        <v>4.6671970299655301E-2</v>
      </c>
      <c r="I252" s="17">
        <v>4.6671970299655301E-2</v>
      </c>
      <c r="J252" s="17">
        <v>4.8290324695101895E-2</v>
      </c>
      <c r="K252" s="15">
        <v>1.76</v>
      </c>
      <c r="L252" s="15">
        <v>1.76</v>
      </c>
      <c r="M252" s="17">
        <v>0.52852852852852794</v>
      </c>
      <c r="N252" s="17">
        <v>0.57931086737820503</v>
      </c>
      <c r="O252" s="17">
        <v>9.6531063974267788E-3</v>
      </c>
      <c r="P252" s="17">
        <v>2.1812276477255498E-2</v>
      </c>
      <c r="Q252" s="15" t="s">
        <v>516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44365</v>
      </c>
      <c r="G253" s="24">
        <v>44378</v>
      </c>
      <c r="H253" s="17">
        <v>2.2895908416366302E-2</v>
      </c>
      <c r="I253" s="17">
        <v>2.2895908416366302E-2</v>
      </c>
      <c r="J253" s="17">
        <v>2.5741178827704599E-2</v>
      </c>
      <c r="K253" s="15">
        <v>1.08</v>
      </c>
      <c r="L253" s="15">
        <v>1.08</v>
      </c>
      <c r="M253" s="17">
        <v>0.32359550561797801</v>
      </c>
      <c r="N253" s="17">
        <v>0.437276309372854</v>
      </c>
      <c r="O253" s="17">
        <v>7.4735268605483907E-2</v>
      </c>
      <c r="P253" s="17">
        <v>9.9103847500265199E-2</v>
      </c>
      <c r="Q253" s="15" t="s">
        <v>525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44337</v>
      </c>
      <c r="G254" s="24">
        <v>44356</v>
      </c>
      <c r="H254" s="17">
        <v>1.91094794314224E-2</v>
      </c>
      <c r="I254" s="17">
        <v>1.92036147980796E-2</v>
      </c>
      <c r="J254" s="17">
        <v>3.0901191922994998E-2</v>
      </c>
      <c r="K254" s="15">
        <v>4.0599999999999996</v>
      </c>
      <c r="L254" s="15">
        <v>4.08</v>
      </c>
      <c r="M254" s="17">
        <v>0.37244253841498298</v>
      </c>
      <c r="N254" s="17">
        <v>0.55717960240119002</v>
      </c>
      <c r="O254" s="17">
        <v>5.2726599609396602E-2</v>
      </c>
      <c r="P254" s="17">
        <v>6.0971744687389605E-2</v>
      </c>
      <c r="Q254" s="15" t="s">
        <v>546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44361</v>
      </c>
      <c r="G255" s="24">
        <v>44378</v>
      </c>
      <c r="H255" s="17">
        <v>2.3768259470165899E-2</v>
      </c>
      <c r="I255" s="17">
        <v>2.3768259470165899E-2</v>
      </c>
      <c r="J255" s="17">
        <v>2.9782449962874401E-2</v>
      </c>
      <c r="K255" s="15">
        <v>0.96</v>
      </c>
      <c r="L255" s="15">
        <v>0.96</v>
      </c>
      <c r="M255" s="17">
        <v>0.23717582881834598</v>
      </c>
      <c r="N255" s="17">
        <v>0.18215500480780603</v>
      </c>
      <c r="O255" s="17">
        <v>0.100642416298209</v>
      </c>
      <c r="P255" s="17">
        <v>9.8560543306117909E-2</v>
      </c>
      <c r="Q255" s="15" t="s">
        <v>517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44412</v>
      </c>
      <c r="G256" s="24">
        <v>44441</v>
      </c>
      <c r="H256" s="17">
        <v>6.2649832187949506E-2</v>
      </c>
      <c r="I256" s="17">
        <v>6.2649832187949506E-2</v>
      </c>
      <c r="J256" s="17">
        <v>4.72233638914413E-2</v>
      </c>
      <c r="K256" s="15">
        <v>3.92</v>
      </c>
      <c r="L256" s="15">
        <v>3.92</v>
      </c>
      <c r="M256" s="17" t="s">
        <v>16</v>
      </c>
      <c r="N256" s="17">
        <v>0.33363296359139805</v>
      </c>
      <c r="O256" s="17">
        <v>9.3255331866711991E-2</v>
      </c>
      <c r="P256" s="17">
        <v>0.13295681060117101</v>
      </c>
      <c r="Q256" s="15" t="s">
        <v>544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44410</v>
      </c>
      <c r="G257" s="24">
        <v>44425</v>
      </c>
      <c r="H257" s="17">
        <v>3.37552742616034E-2</v>
      </c>
      <c r="I257" s="17">
        <v>3.37552742616034E-2</v>
      </c>
      <c r="J257" s="17">
        <v>3.1497149925815503E-2</v>
      </c>
      <c r="K257" s="15">
        <v>1.6</v>
      </c>
      <c r="L257" s="15">
        <v>1.6</v>
      </c>
      <c r="M257" s="17">
        <v>0.386260706663963</v>
      </c>
      <c r="N257" s="17">
        <v>0.43701484081582798</v>
      </c>
      <c r="O257" s="17">
        <v>0.12961990020706801</v>
      </c>
      <c r="P257" s="17">
        <v>0.11223978501917101</v>
      </c>
      <c r="Q257" s="15" t="s">
        <v>516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44336</v>
      </c>
      <c r="G258" s="24">
        <v>44362</v>
      </c>
      <c r="H258" s="17">
        <v>2.39234449760766E-2</v>
      </c>
      <c r="I258" s="17">
        <v>2.6268880758044802E-2</v>
      </c>
      <c r="J258" s="17">
        <v>3.1408803956816798E-2</v>
      </c>
      <c r="K258" s="15">
        <v>5.0999999999999996</v>
      </c>
      <c r="L258" s="15">
        <v>5.6</v>
      </c>
      <c r="M258" s="17">
        <v>0.23404844886480197</v>
      </c>
      <c r="N258" s="17">
        <v>0.326090469704991</v>
      </c>
      <c r="O258" s="17">
        <v>4.6493949447643505E-2</v>
      </c>
      <c r="P258" s="17">
        <v>6.6285959026347402E-2</v>
      </c>
      <c r="Q258" s="15" t="s">
        <v>525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44391</v>
      </c>
      <c r="G259" s="24">
        <v>44407</v>
      </c>
      <c r="H259" s="17">
        <v>2.6280513616480899E-2</v>
      </c>
      <c r="I259" s="17">
        <v>2.7515168618597402E-2</v>
      </c>
      <c r="J259" s="17">
        <v>3.3442198402262598E-2</v>
      </c>
      <c r="K259" s="15">
        <v>7.45</v>
      </c>
      <c r="L259" s="15">
        <v>7.8</v>
      </c>
      <c r="M259" s="17">
        <v>0.88186512212136092</v>
      </c>
      <c r="N259" s="17">
        <v>0.95353782770633799</v>
      </c>
      <c r="O259" s="17">
        <v>0.11323667193989601</v>
      </c>
      <c r="P259" s="17">
        <v>0.18046898827868901</v>
      </c>
      <c r="Q259" s="15" t="s">
        <v>538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44361</v>
      </c>
      <c r="G260" s="24">
        <v>44377</v>
      </c>
      <c r="H260" s="17">
        <v>5.9755642106386394E-3</v>
      </c>
      <c r="I260" s="17" t="s">
        <v>16</v>
      </c>
      <c r="J260" s="17">
        <v>3.0774610965767302E-3</v>
      </c>
      <c r="K260" s="15">
        <v>1.1200000000000001</v>
      </c>
      <c r="L260" s="15" t="s">
        <v>16</v>
      </c>
      <c r="M260" s="17">
        <v>0.21912876749850799</v>
      </c>
      <c r="N260" s="17">
        <v>0.20609101233541899</v>
      </c>
      <c r="O260" s="17" t="s">
        <v>16</v>
      </c>
      <c r="P260" s="17" t="s">
        <v>16</v>
      </c>
      <c r="Q260" s="15" t="s">
        <v>519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44362</v>
      </c>
      <c r="G261" s="24">
        <v>44377</v>
      </c>
      <c r="H261" s="17">
        <v>1.0575793184488799E-2</v>
      </c>
      <c r="I261" s="17">
        <v>1.10794023837502E-2</v>
      </c>
      <c r="J261" s="17">
        <v>1.1746929262325002E-2</v>
      </c>
      <c r="K261" s="15">
        <v>1.26</v>
      </c>
      <c r="L261" s="15">
        <v>1.32</v>
      </c>
      <c r="M261" s="17">
        <v>0.26657511561685898</v>
      </c>
      <c r="N261" s="17">
        <v>0.28349863874026598</v>
      </c>
      <c r="O261" s="17">
        <v>0.12710045297240799</v>
      </c>
      <c r="P261" s="17">
        <v>0.145086024461791</v>
      </c>
      <c r="Q261" s="15" t="s">
        <v>520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44386</v>
      </c>
      <c r="G262" s="24">
        <v>44396</v>
      </c>
      <c r="H262" s="17">
        <v>4.6405537203083203E-3</v>
      </c>
      <c r="I262" s="17">
        <v>4.6405537203083203E-3</v>
      </c>
      <c r="J262" s="17">
        <v>7.3883283418996705E-3</v>
      </c>
      <c r="K262" s="15">
        <v>2.36</v>
      </c>
      <c r="L262" s="15">
        <v>2.36</v>
      </c>
      <c r="M262" s="17">
        <v>0.25227609694671099</v>
      </c>
      <c r="N262" s="17">
        <v>0.313610329854906</v>
      </c>
      <c r="O262" s="17">
        <v>0.147966289124425</v>
      </c>
      <c r="P262" s="17">
        <v>0.144843575567626</v>
      </c>
      <c r="Q262" s="15" t="s">
        <v>533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44356</v>
      </c>
      <c r="G263" s="24">
        <v>44378</v>
      </c>
      <c r="H263" s="17">
        <v>8.5966043412851899E-4</v>
      </c>
      <c r="I263" s="17">
        <v>8.5966043412851899E-4</v>
      </c>
      <c r="J263" s="17">
        <v>2.4990140870194601E-3</v>
      </c>
      <c r="K263" s="15">
        <v>0.16</v>
      </c>
      <c r="L263" s="15">
        <v>0.16</v>
      </c>
      <c r="M263" s="17">
        <v>4.0452869878287397E-2</v>
      </c>
      <c r="N263" s="17">
        <v>0.113169265027531</v>
      </c>
      <c r="O263" s="17">
        <v>2.7486175864545902E-2</v>
      </c>
      <c r="P263" s="17">
        <v>7.6597432566598608E-2</v>
      </c>
      <c r="Q263" s="15" t="s">
        <v>516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44329</v>
      </c>
      <c r="G264" s="24">
        <v>44344</v>
      </c>
      <c r="H264" s="17">
        <v>1.0597586105387101E-2</v>
      </c>
      <c r="I264" s="17">
        <v>1.0597586105387101E-2</v>
      </c>
      <c r="J264" s="17">
        <v>1.22624520849632E-2</v>
      </c>
      <c r="K264" s="15">
        <v>0.72</v>
      </c>
      <c r="L264" s="15">
        <v>0.72</v>
      </c>
      <c r="M264" s="17">
        <v>0.227208896490569</v>
      </c>
      <c r="N264" s="17">
        <v>0.24456908451733197</v>
      </c>
      <c r="O264" s="17">
        <v>0.25992104989487297</v>
      </c>
      <c r="P264" s="17">
        <v>0.23560170113482401</v>
      </c>
      <c r="Q264" s="15" t="s">
        <v>524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44337</v>
      </c>
      <c r="G265" s="24">
        <v>44369</v>
      </c>
      <c r="H265" s="17">
        <v>2.9523979957050799E-3</v>
      </c>
      <c r="I265" s="17">
        <v>2.9523979957050799E-3</v>
      </c>
      <c r="J265" s="17">
        <v>2.3455662836322799E-3</v>
      </c>
      <c r="K265" s="15">
        <v>0.20622499999999999</v>
      </c>
      <c r="L265" s="15">
        <v>0.20622499999999999</v>
      </c>
      <c r="M265" s="17">
        <v>7.3140644192592197E-2</v>
      </c>
      <c r="N265" s="17">
        <v>8.2938494087116704E-2</v>
      </c>
      <c r="O265" s="17">
        <v>0.225140344016141</v>
      </c>
      <c r="P265" s="17">
        <v>0.27806965427048802</v>
      </c>
      <c r="Q265" s="15" t="s">
        <v>547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44357</v>
      </c>
      <c r="G266" s="24">
        <v>44363</v>
      </c>
      <c r="H266" s="17">
        <v>8.7227530920751303E-3</v>
      </c>
      <c r="I266" s="17" t="s">
        <v>16</v>
      </c>
      <c r="J266" s="17">
        <v>1.25832531345011E-2</v>
      </c>
      <c r="K266" s="15">
        <v>1.904177</v>
      </c>
      <c r="L266" s="15" t="s">
        <v>16</v>
      </c>
      <c r="M266" s="17">
        <v>2.0361613249331702E-2</v>
      </c>
      <c r="N266" s="17">
        <v>-1.4789554040426801E-2</v>
      </c>
      <c r="O266" s="17">
        <v>8.57129999978001E-4</v>
      </c>
      <c r="P266" s="17">
        <v>2.5872277857901499E-2</v>
      </c>
      <c r="Q266" s="15" t="s">
        <v>516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44368</v>
      </c>
      <c r="G267" s="24">
        <v>44407</v>
      </c>
      <c r="H267" s="17">
        <v>4.8525321218540101E-3</v>
      </c>
      <c r="I267" s="17" t="s">
        <v>16</v>
      </c>
      <c r="J267" s="17">
        <v>7.3331539045585706E-3</v>
      </c>
      <c r="K267" s="15">
        <v>1.7410399999999999</v>
      </c>
      <c r="L267" s="15" t="s">
        <v>16</v>
      </c>
      <c r="M267" s="17">
        <v>2.0424774504913697E-2</v>
      </c>
      <c r="N267" s="17">
        <v>2.2101640997810403E-2</v>
      </c>
      <c r="O267" s="17">
        <v>0.10122463295635001</v>
      </c>
      <c r="P267" s="17">
        <v>7.6055544300276598E-2</v>
      </c>
      <c r="Q267" s="15" t="s">
        <v>539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44365</v>
      </c>
      <c r="G268" s="24">
        <v>44407</v>
      </c>
      <c r="H268" s="17">
        <v>1.2928332482716999E-2</v>
      </c>
      <c r="I268" s="17" t="s">
        <v>16</v>
      </c>
      <c r="J268" s="17">
        <v>1.7692987783267E-2</v>
      </c>
      <c r="K268" s="15">
        <v>5.5728869999999997</v>
      </c>
      <c r="L268" s="15" t="s">
        <v>16</v>
      </c>
      <c r="M268" s="17">
        <v>3.8651601479838697E-2</v>
      </c>
      <c r="N268" s="17">
        <v>0.26751905017134198</v>
      </c>
      <c r="O268" s="17">
        <v>4.1827544722238298E-2</v>
      </c>
      <c r="P268" s="17">
        <v>4.9686557368223701E-2</v>
      </c>
      <c r="Q268" s="15" t="s">
        <v>516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44350</v>
      </c>
      <c r="G269" s="24">
        <v>44365</v>
      </c>
      <c r="H269" s="17">
        <v>1.3355352911610502E-2</v>
      </c>
      <c r="I269" s="17">
        <v>1.37861707474689E-2</v>
      </c>
      <c r="J269" s="17">
        <v>2.0034906880071198E-2</v>
      </c>
      <c r="K269" s="15">
        <v>1.86</v>
      </c>
      <c r="L269" s="15">
        <v>1.92</v>
      </c>
      <c r="M269" s="17">
        <v>0.37578827462294001</v>
      </c>
      <c r="N269" s="17">
        <v>0.47083567390102304</v>
      </c>
      <c r="O269" s="17">
        <v>5.1471858730710099E-2</v>
      </c>
      <c r="P269" s="17">
        <v>4.3961149790192798E-2</v>
      </c>
      <c r="Q269" s="15" t="s">
        <v>518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44322</v>
      </c>
      <c r="G270" s="24">
        <v>44344</v>
      </c>
      <c r="H270" s="17">
        <v>1.7094017094017099E-2</v>
      </c>
      <c r="I270" s="17">
        <v>2.4615384615384598E-2</v>
      </c>
      <c r="J270" s="17">
        <v>6.9185336940449805E-3</v>
      </c>
      <c r="K270" s="15">
        <v>0.5</v>
      </c>
      <c r="L270" s="15">
        <v>0.72</v>
      </c>
      <c r="M270" s="17">
        <v>0.24134105177771101</v>
      </c>
      <c r="N270" s="17">
        <v>0.15191923743330299</v>
      </c>
      <c r="O270" s="17" t="s">
        <v>16</v>
      </c>
      <c r="P270" s="17" t="s">
        <v>16</v>
      </c>
      <c r="Q270" s="15" t="s">
        <v>517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44322</v>
      </c>
      <c r="G271" s="24">
        <v>44336</v>
      </c>
      <c r="H271" s="17">
        <v>1.50293968773118E-2</v>
      </c>
      <c r="I271" s="17">
        <v>1.5418759490713701E-2</v>
      </c>
      <c r="J271" s="17">
        <v>1.8058030338963499E-2</v>
      </c>
      <c r="K271" s="15">
        <v>3.86</v>
      </c>
      <c r="L271" s="15">
        <v>3.96</v>
      </c>
      <c r="M271" s="17">
        <v>0.33927347498286503</v>
      </c>
      <c r="N271" s="17">
        <v>0.39275536163269303</v>
      </c>
      <c r="O271" s="17">
        <v>0.1321445736837</v>
      </c>
      <c r="P271" s="17">
        <v>0.103405286436987</v>
      </c>
      <c r="Q271" s="15" t="s">
        <v>545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44376</v>
      </c>
      <c r="G272" s="24">
        <v>44392</v>
      </c>
      <c r="H272" s="17">
        <v>1.46412884333821E-2</v>
      </c>
      <c r="I272" s="17">
        <v>1.56173743289409E-2</v>
      </c>
      <c r="J272" s="17">
        <v>1.7540120085720499E-2</v>
      </c>
      <c r="K272" s="15">
        <v>0.3</v>
      </c>
      <c r="L272" s="15">
        <v>0.32</v>
      </c>
      <c r="M272" s="17">
        <v>0.13973799126637598</v>
      </c>
      <c r="N272" s="17">
        <v>0.21125343174057501</v>
      </c>
      <c r="O272" s="17">
        <v>7.7217345015941893E-2</v>
      </c>
      <c r="P272" s="17">
        <v>1.3894214014664501E-2</v>
      </c>
      <c r="Q272" s="15" t="s">
        <v>522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44364</v>
      </c>
      <c r="G273" s="24">
        <v>44393</v>
      </c>
      <c r="H273" s="17">
        <v>2.54498714652956E-2</v>
      </c>
      <c r="I273" s="17">
        <v>2.6392459297343601E-2</v>
      </c>
      <c r="J273" s="17">
        <v>2.5502538052670699E-2</v>
      </c>
      <c r="K273" s="15">
        <v>1.1879999999999999</v>
      </c>
      <c r="L273" s="15">
        <v>1.232</v>
      </c>
      <c r="M273" s="17">
        <v>0.30370370370370398</v>
      </c>
      <c r="N273" s="17">
        <v>0.32847445613061999</v>
      </c>
      <c r="O273" s="17">
        <v>8.7380373002892101E-2</v>
      </c>
      <c r="P273" s="17">
        <v>8.1484200248512106E-2</v>
      </c>
      <c r="Q273" s="15" t="s">
        <v>548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44329</v>
      </c>
      <c r="G274" s="24">
        <v>44344</v>
      </c>
      <c r="H274" s="17">
        <v>2.8971603990790504E-2</v>
      </c>
      <c r="I274" s="17">
        <v>2.91634689178818E-2</v>
      </c>
      <c r="J274" s="17">
        <v>3.0019478188526502E-2</v>
      </c>
      <c r="K274" s="15">
        <v>1.51</v>
      </c>
      <c r="L274" s="15">
        <v>1.52</v>
      </c>
      <c r="M274" s="17">
        <v>0.61705090263992202</v>
      </c>
      <c r="N274" s="17">
        <v>0.96248057475235205</v>
      </c>
      <c r="O274" s="17">
        <v>1.3607110199179899E-2</v>
      </c>
      <c r="P274" s="17">
        <v>1.3798319355423401E-2</v>
      </c>
      <c r="Q274" s="15" t="s">
        <v>518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44412</v>
      </c>
      <c r="G275" s="24">
        <v>44427</v>
      </c>
      <c r="H275" s="17">
        <v>2.6711587053302899E-2</v>
      </c>
      <c r="I275" s="17">
        <v>2.9358681265792299E-2</v>
      </c>
      <c r="J275" s="17">
        <v>2.82116701430777E-2</v>
      </c>
      <c r="K275" s="15">
        <v>2.2200000000000002</v>
      </c>
      <c r="L275" s="15">
        <v>2.44</v>
      </c>
      <c r="M275" s="17">
        <v>0.33032476068377198</v>
      </c>
      <c r="N275" s="17">
        <v>0.45670091586971701</v>
      </c>
      <c r="O275" s="17">
        <v>-2.01784421445661E-2</v>
      </c>
      <c r="P275" s="17">
        <v>4.1681328854268097E-2</v>
      </c>
      <c r="Q275" s="15" t="s">
        <v>517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44344</v>
      </c>
      <c r="G276" s="24">
        <v>44362</v>
      </c>
      <c r="H276" s="17">
        <v>1.8279569892473101E-2</v>
      </c>
      <c r="I276" s="17">
        <v>1.86379928315412E-2</v>
      </c>
      <c r="J276" s="17">
        <v>2.1219189415281302E-2</v>
      </c>
      <c r="K276" s="15">
        <v>0.51</v>
      </c>
      <c r="L276" s="15">
        <v>0.52</v>
      </c>
      <c r="M276" s="17">
        <v>0.189090909090909</v>
      </c>
      <c r="N276" s="17">
        <v>0.26367349441344701</v>
      </c>
      <c r="O276" s="17">
        <v>4.9120043142137894E-2</v>
      </c>
      <c r="P276" s="17">
        <v>4.9789046324285199E-2</v>
      </c>
      <c r="Q276" s="15" t="s">
        <v>525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44323</v>
      </c>
      <c r="G277" s="24">
        <v>44330</v>
      </c>
      <c r="H277" s="17">
        <v>8.6355159552424399E-2</v>
      </c>
      <c r="I277" s="17">
        <v>9.5317032739328608E-2</v>
      </c>
      <c r="J277" s="17">
        <v>0.12025437032041801</v>
      </c>
      <c r="K277" s="15">
        <v>2.0837500000000002</v>
      </c>
      <c r="L277" s="15">
        <v>2.2999999999999998</v>
      </c>
      <c r="M277" s="17">
        <v>2.11494252873563</v>
      </c>
      <c r="N277" s="17">
        <v>5.4471083597419501</v>
      </c>
      <c r="O277" s="17">
        <v>4.04581780949234E-2</v>
      </c>
      <c r="P277" s="17">
        <v>-2.0828141085858301E-2</v>
      </c>
      <c r="Q277" s="15" t="s">
        <v>519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44361</v>
      </c>
      <c r="G278" s="24">
        <v>44383</v>
      </c>
      <c r="H278" s="17">
        <v>2.6246719160105E-2</v>
      </c>
      <c r="I278" s="17">
        <v>2.6996625421822299E-2</v>
      </c>
      <c r="J278" s="17">
        <v>2.9861608539143401E-2</v>
      </c>
      <c r="K278" s="15">
        <v>0.7</v>
      </c>
      <c r="L278" s="15">
        <v>0.72</v>
      </c>
      <c r="M278" s="17">
        <v>0.35121951219512199</v>
      </c>
      <c r="N278" s="17">
        <v>0.309608885529355</v>
      </c>
      <c r="O278" s="17">
        <v>8.3706762661827097E-2</v>
      </c>
      <c r="P278" s="17">
        <v>8.2929130851936192E-2</v>
      </c>
      <c r="Q278" s="15" t="s">
        <v>544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44329</v>
      </c>
      <c r="G279" s="24">
        <v>44337</v>
      </c>
      <c r="H279" s="17">
        <v>2.89156626506024E-2</v>
      </c>
      <c r="I279" s="17">
        <v>2.89156626506024E-2</v>
      </c>
      <c r="J279" s="17">
        <v>3.9483622630459403E-2</v>
      </c>
      <c r="K279" s="15">
        <v>0.48</v>
      </c>
      <c r="L279" s="15">
        <v>0.48</v>
      </c>
      <c r="M279" s="17">
        <v>0.25515370618731803</v>
      </c>
      <c r="N279" s="17">
        <v>0.90056818181818199</v>
      </c>
      <c r="O279" s="17">
        <v>0</v>
      </c>
      <c r="P279" s="17">
        <v>4.5639552591273197E-2</v>
      </c>
      <c r="Q279" s="15" t="s">
        <v>516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44376</v>
      </c>
      <c r="G280" s="24">
        <v>44469</v>
      </c>
      <c r="H280" s="17">
        <v>2.8526148969889097E-2</v>
      </c>
      <c r="I280" s="17">
        <v>2.9160063391442202E-2</v>
      </c>
      <c r="J280" s="17">
        <v>2.63480893091586E-2</v>
      </c>
      <c r="K280" s="15">
        <v>0.9</v>
      </c>
      <c r="L280" s="15">
        <v>0.92</v>
      </c>
      <c r="M280" s="17">
        <v>0.40174672489083002</v>
      </c>
      <c r="N280" s="17">
        <v>0.36499947696643703</v>
      </c>
      <c r="O280" s="17">
        <v>0.12035118663929101</v>
      </c>
      <c r="P280" s="17">
        <v>6.0800073978495996E-2</v>
      </c>
      <c r="Q280" s="15" t="s">
        <v>520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44357</v>
      </c>
      <c r="G281" s="24">
        <v>44375</v>
      </c>
      <c r="H281" s="17">
        <v>6.4722333200159798E-2</v>
      </c>
      <c r="I281" s="17">
        <v>6.5521374350779094E-2</v>
      </c>
      <c r="J281" s="17">
        <v>6.0182144469142294E-2</v>
      </c>
      <c r="K281" s="15">
        <v>1.62</v>
      </c>
      <c r="L281" s="15">
        <v>1.64</v>
      </c>
      <c r="M281" s="17">
        <v>1.3468898342668501</v>
      </c>
      <c r="N281" s="17">
        <v>1.55563668115308</v>
      </c>
      <c r="O281" s="17">
        <v>8.1687177730556296E-2</v>
      </c>
      <c r="P281" s="17">
        <v>-8.7453487160191412E-2</v>
      </c>
      <c r="Q281" s="15" t="s">
        <v>520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44328</v>
      </c>
      <c r="G282" s="24">
        <v>44357</v>
      </c>
      <c r="H282" s="17">
        <v>6.2187276626161497E-2</v>
      </c>
      <c r="I282" s="17">
        <v>6.2187276626161497E-2</v>
      </c>
      <c r="J282" s="17">
        <v>5.5196143773594698E-2</v>
      </c>
      <c r="K282" s="15">
        <v>3.48</v>
      </c>
      <c r="L282" s="15">
        <v>3.48</v>
      </c>
      <c r="M282" s="17">
        <v>0.8931389986063949</v>
      </c>
      <c r="N282" s="17">
        <v>-0.81473116429089998</v>
      </c>
      <c r="O282" s="17">
        <v>3.5964727467291402E-2</v>
      </c>
      <c r="P282" s="17">
        <v>3.4299661872426904E-2</v>
      </c>
      <c r="Q282" s="15" t="s">
        <v>516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44343</v>
      </c>
      <c r="G283" s="24">
        <v>44358</v>
      </c>
      <c r="H283" s="17">
        <v>1.6701101928374699E-2</v>
      </c>
      <c r="I283" s="17">
        <v>1.7217630853994501E-2</v>
      </c>
      <c r="J283" s="17">
        <v>1.6511589069817402E-2</v>
      </c>
      <c r="K283" s="15">
        <v>1.94</v>
      </c>
      <c r="L283" s="15">
        <v>2</v>
      </c>
      <c r="M283" s="17">
        <v>0.47688309210996899</v>
      </c>
      <c r="N283" s="17">
        <v>0.49724735506458401</v>
      </c>
      <c r="O283" s="17">
        <v>0.13695322939508001</v>
      </c>
      <c r="P283" s="17">
        <v>8.5519001621337201E-2</v>
      </c>
      <c r="Q283" s="15" t="s">
        <v>530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44361</v>
      </c>
      <c r="G284" s="24">
        <v>44397</v>
      </c>
      <c r="H284" s="17">
        <v>2.6041666666666699E-2</v>
      </c>
      <c r="I284" s="17">
        <v>2.6848591549295801E-2</v>
      </c>
      <c r="J284" s="17">
        <v>2.81769249989215E-2</v>
      </c>
      <c r="K284" s="15">
        <v>1.7749999999999999</v>
      </c>
      <c r="L284" s="15">
        <v>1.83</v>
      </c>
      <c r="M284" s="17">
        <v>0.61681581475302105</v>
      </c>
      <c r="N284" s="17">
        <v>0.634286546157669</v>
      </c>
      <c r="O284" s="17">
        <v>6.2459083807324699E-2</v>
      </c>
      <c r="P284" s="17">
        <v>6.10232124235617E-2</v>
      </c>
      <c r="Q284" s="15" t="s">
        <v>526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44420</v>
      </c>
      <c r="G285" s="24">
        <v>44446</v>
      </c>
      <c r="H285" s="17">
        <v>1.5366180305913898E-2</v>
      </c>
      <c r="I285" s="17">
        <v>1.5507154437160799E-2</v>
      </c>
      <c r="J285" s="17">
        <v>1.97339307806155E-2</v>
      </c>
      <c r="K285" s="15">
        <v>2.1800000000000002</v>
      </c>
      <c r="L285" s="15">
        <v>2.2000000000000002</v>
      </c>
      <c r="M285" s="17">
        <v>0.36952370074627</v>
      </c>
      <c r="N285" s="17">
        <v>0.44701524252832103</v>
      </c>
      <c r="O285" s="17">
        <v>1.90521847601977E-2</v>
      </c>
      <c r="P285" s="17">
        <v>2.0887052283835601E-2</v>
      </c>
      <c r="Q285" s="15" t="s">
        <v>527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44420</v>
      </c>
      <c r="G286" s="24">
        <v>44440</v>
      </c>
      <c r="H286" s="17">
        <v>2.7925815391174603E-2</v>
      </c>
      <c r="I286" s="17">
        <v>2.88850991259859E-2</v>
      </c>
      <c r="J286" s="17">
        <v>2.9604532896650899E-2</v>
      </c>
      <c r="K286" s="15">
        <v>2.62</v>
      </c>
      <c r="L286" s="15">
        <v>2.71</v>
      </c>
      <c r="M286" s="17">
        <v>0.67264685295592297</v>
      </c>
      <c r="N286" s="17">
        <v>0.70380559135883303</v>
      </c>
      <c r="O286" s="17">
        <v>6.8951493181732298E-2</v>
      </c>
      <c r="P286" s="17">
        <v>6.7739614337217299E-2</v>
      </c>
      <c r="Q286" s="15" t="s">
        <v>526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44372</v>
      </c>
      <c r="G287" s="24">
        <v>44376</v>
      </c>
      <c r="H287" s="17">
        <v>4.0383617977275896E-2</v>
      </c>
      <c r="I287" s="17" t="s">
        <v>16</v>
      </c>
      <c r="J287" s="17">
        <v>5.4208524844273E-2</v>
      </c>
      <c r="K287" s="15">
        <v>1.0794258400000001</v>
      </c>
      <c r="L287" s="15" t="s">
        <v>16</v>
      </c>
      <c r="M287" s="17" t="s">
        <v>16</v>
      </c>
      <c r="N287" s="17" t="s">
        <v>16</v>
      </c>
      <c r="O287" s="17">
        <v>-2.0158688385569799E-2</v>
      </c>
      <c r="P287" s="17" t="s">
        <v>16</v>
      </c>
      <c r="Q287" s="15" t="s">
        <v>516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44368</v>
      </c>
      <c r="G288" s="24">
        <v>44371</v>
      </c>
      <c r="H288" s="17">
        <v>2.8203743005981101E-2</v>
      </c>
      <c r="I288" s="17" t="s">
        <v>16</v>
      </c>
      <c r="J288" s="17">
        <v>3.1629805571719703E-2</v>
      </c>
      <c r="K288" s="15">
        <v>2.9236</v>
      </c>
      <c r="L288" s="15" t="s">
        <v>16</v>
      </c>
      <c r="M288" s="17" t="s">
        <v>16</v>
      </c>
      <c r="N288" s="17" t="s">
        <v>16</v>
      </c>
      <c r="O288" s="17">
        <v>5.5859840769535693E-2</v>
      </c>
      <c r="P288" s="17">
        <v>6.0163489079090998E-2</v>
      </c>
      <c r="Q288" s="15" t="s">
        <v>516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44371</v>
      </c>
      <c r="G289" s="24">
        <v>44376</v>
      </c>
      <c r="H289" s="17">
        <v>3.9728879823219395E-3</v>
      </c>
      <c r="I289" s="17" t="s">
        <v>16</v>
      </c>
      <c r="J289" s="17">
        <v>7.1770133933690503E-3</v>
      </c>
      <c r="K289" s="15">
        <v>0.93489999999999995</v>
      </c>
      <c r="L289" s="15" t="s">
        <v>16</v>
      </c>
      <c r="M289" s="17" t="s">
        <v>16</v>
      </c>
      <c r="N289" s="17" t="s">
        <v>16</v>
      </c>
      <c r="O289" s="17">
        <v>-1.81464787061941E-2</v>
      </c>
      <c r="P289" s="17">
        <v>-3.32292375713178E-2</v>
      </c>
      <c r="Q289" s="15" t="s">
        <v>516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44368</v>
      </c>
      <c r="G290" s="24">
        <v>44371</v>
      </c>
      <c r="H290" s="17">
        <v>1.71251389798103E-2</v>
      </c>
      <c r="I290" s="17" t="s">
        <v>16</v>
      </c>
      <c r="J290" s="17">
        <v>2.21440610850413E-2</v>
      </c>
      <c r="K290" s="15">
        <v>2.472108</v>
      </c>
      <c r="L290" s="15" t="s">
        <v>16</v>
      </c>
      <c r="M290" s="17" t="s">
        <v>16</v>
      </c>
      <c r="N290" s="17" t="s">
        <v>16</v>
      </c>
      <c r="O290" s="17">
        <v>5.4529858937979701E-2</v>
      </c>
      <c r="P290" s="17">
        <v>2.2510307412785001E-2</v>
      </c>
      <c r="Q290" s="15" t="s">
        <v>516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44368</v>
      </c>
      <c r="G291" s="24">
        <v>44371</v>
      </c>
      <c r="H291" s="17">
        <v>1.5350318471337601E-2</v>
      </c>
      <c r="I291" s="17" t="s">
        <v>16</v>
      </c>
      <c r="J291" s="17">
        <v>1.83282057905047E-2</v>
      </c>
      <c r="K291" s="15">
        <v>2.41</v>
      </c>
      <c r="L291" s="15" t="s">
        <v>16</v>
      </c>
      <c r="M291" s="17" t="s">
        <v>16</v>
      </c>
      <c r="N291" s="17" t="s">
        <v>16</v>
      </c>
      <c r="O291" s="17">
        <v>7.5268885616206704E-2</v>
      </c>
      <c r="P291" s="17">
        <v>6.3194412160968397E-2</v>
      </c>
      <c r="Q291" s="15" t="s">
        <v>525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44371</v>
      </c>
      <c r="G292" s="24">
        <v>44376</v>
      </c>
      <c r="H292" s="17">
        <v>1.1338432122370901E-2</v>
      </c>
      <c r="I292" s="17" t="s">
        <v>16</v>
      </c>
      <c r="J292" s="17">
        <v>1.4621834801929301E-2</v>
      </c>
      <c r="K292" s="15">
        <v>2.8464</v>
      </c>
      <c r="L292" s="15" t="s">
        <v>16</v>
      </c>
      <c r="M292" s="17">
        <v>7.0125207450663002E-2</v>
      </c>
      <c r="N292" s="17">
        <v>8.4119181263539705E-2</v>
      </c>
      <c r="O292" s="17">
        <v>0.106724013055272</v>
      </c>
      <c r="P292" s="17">
        <v>3.0953187774938301E-2</v>
      </c>
      <c r="Q292" s="15" t="s">
        <v>519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44356</v>
      </c>
      <c r="G293" s="24">
        <v>44368</v>
      </c>
      <c r="H293" s="17">
        <v>2.4945631316361801E-2</v>
      </c>
      <c r="I293" s="17">
        <v>2.50735576308047E-2</v>
      </c>
      <c r="J293" s="17">
        <v>2.4460066356073701E-2</v>
      </c>
      <c r="K293" s="15">
        <v>1.95</v>
      </c>
      <c r="L293" s="15">
        <v>1.96</v>
      </c>
      <c r="M293" s="17">
        <v>0.63759535466241601</v>
      </c>
      <c r="N293" s="17">
        <v>0.85935197222204396</v>
      </c>
      <c r="O293" s="17">
        <v>4.7979485545252401E-2</v>
      </c>
      <c r="P293" s="17">
        <v>7.6958485098846993E-2</v>
      </c>
      <c r="Q293" s="15" t="s">
        <v>519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44378</v>
      </c>
      <c r="G294" s="24">
        <v>44384</v>
      </c>
      <c r="H294" s="17">
        <v>3.02719838279886E-2</v>
      </c>
      <c r="I294" s="17" t="s">
        <v>16</v>
      </c>
      <c r="J294" s="17">
        <v>4.0150602327429501E-2</v>
      </c>
      <c r="K294" s="15">
        <v>3.2945000000000002</v>
      </c>
      <c r="L294" s="15" t="s">
        <v>16</v>
      </c>
      <c r="M294" s="17" t="s">
        <v>16</v>
      </c>
      <c r="N294" s="17" t="s">
        <v>16</v>
      </c>
      <c r="O294" s="17">
        <v>-5.1835370856949295E-2</v>
      </c>
      <c r="P294" s="17">
        <v>-3.39727756978195E-2</v>
      </c>
      <c r="Q294" s="15" t="s">
        <v>516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44343</v>
      </c>
      <c r="G295" s="24">
        <v>44377</v>
      </c>
      <c r="H295" s="17">
        <v>1.8470391683682901E-2</v>
      </c>
      <c r="I295" s="17">
        <v>1.9862632262855E-2</v>
      </c>
      <c r="J295" s="17">
        <v>2.03497966354768E-2</v>
      </c>
      <c r="K295" s="15">
        <v>3.98</v>
      </c>
      <c r="L295" s="15">
        <v>4.28</v>
      </c>
      <c r="M295" s="17">
        <v>0.43718302953539101</v>
      </c>
      <c r="N295" s="17">
        <v>0.45007211332879499</v>
      </c>
      <c r="O295" s="17">
        <v>0.13389665731025102</v>
      </c>
      <c r="P295" s="17">
        <v>0.12587993209161</v>
      </c>
      <c r="Q295" s="15" t="s">
        <v>523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44406</v>
      </c>
      <c r="G296" s="24">
        <v>44428</v>
      </c>
      <c r="H296" s="17">
        <v>4.2128603104212896E-2</v>
      </c>
      <c r="I296" s="17">
        <v>4.43458980044346E-2</v>
      </c>
      <c r="J296" s="17">
        <v>3.7068217960355997E-2</v>
      </c>
      <c r="K296" s="15">
        <v>1.1399999999999999</v>
      </c>
      <c r="L296" s="15">
        <v>1.2</v>
      </c>
      <c r="M296" s="17">
        <v>0.25753780976969698</v>
      </c>
      <c r="N296" s="17">
        <v>0.20992134087786901</v>
      </c>
      <c r="O296" s="17">
        <v>7.4085881578129995E-2</v>
      </c>
      <c r="P296" s="17">
        <v>9.0271416315252886E-2</v>
      </c>
      <c r="Q296" s="15" t="s">
        <v>516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44356</v>
      </c>
      <c r="G297" s="24">
        <v>44378</v>
      </c>
      <c r="H297" s="17">
        <v>1.4590992647058799E-2</v>
      </c>
      <c r="I297" s="17">
        <v>1.4705882352941201E-2</v>
      </c>
      <c r="J297" s="17">
        <v>1.76683633692339E-2</v>
      </c>
      <c r="K297" s="15">
        <v>1.27</v>
      </c>
      <c r="L297" s="15">
        <v>1.28</v>
      </c>
      <c r="M297" s="17">
        <v>0.18348623853210999</v>
      </c>
      <c r="N297" s="17">
        <v>0.291033625105447</v>
      </c>
      <c r="O297" s="17">
        <v>4.5908230851210693E-2</v>
      </c>
      <c r="P297" s="17">
        <v>5.5374015951410699E-2</v>
      </c>
      <c r="Q297" s="15" t="s">
        <v>549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44362</v>
      </c>
      <c r="G298" s="24">
        <v>44377</v>
      </c>
      <c r="H298" s="17">
        <v>4.49619925602458E-2</v>
      </c>
      <c r="I298" s="17">
        <v>4.5285460132621705E-2</v>
      </c>
      <c r="J298" s="17">
        <v>3.7137658121156401E-2</v>
      </c>
      <c r="K298" s="15">
        <v>2.78</v>
      </c>
      <c r="L298" s="15">
        <v>2.8</v>
      </c>
      <c r="M298" s="17">
        <v>1.8794961070936902</v>
      </c>
      <c r="N298" s="17">
        <v>0.98866959064327498</v>
      </c>
      <c r="O298" s="17">
        <v>1.4816967151318701E-2</v>
      </c>
      <c r="P298" s="17">
        <v>1.5044349627837E-2</v>
      </c>
      <c r="Q298" s="15" t="s">
        <v>540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44400</v>
      </c>
      <c r="G299" s="24">
        <v>44417</v>
      </c>
      <c r="H299" s="17">
        <v>2.10896309314587E-2</v>
      </c>
      <c r="I299" s="17">
        <v>2.1728710656654399E-2</v>
      </c>
      <c r="J299" s="17">
        <v>2.46232981891856E-2</v>
      </c>
      <c r="K299" s="15">
        <v>3.96</v>
      </c>
      <c r="L299" s="15">
        <v>4.08</v>
      </c>
      <c r="M299" s="17">
        <v>0.54214586115484997</v>
      </c>
      <c r="N299" s="17">
        <v>0.63081109913462907</v>
      </c>
      <c r="O299" s="17">
        <v>0.18830446139648999</v>
      </c>
      <c r="P299" s="17">
        <v>0.21754968904375499</v>
      </c>
      <c r="Q299" s="15" t="s">
        <v>540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44368</v>
      </c>
      <c r="G300" s="24">
        <v>44391</v>
      </c>
      <c r="H300" s="17">
        <v>9.2658747878896202E-3</v>
      </c>
      <c r="I300" s="17">
        <v>9.3775118335268411E-3</v>
      </c>
      <c r="J300" s="17">
        <v>1.21261190357142E-2</v>
      </c>
      <c r="K300" s="15">
        <v>1.0375000000000001</v>
      </c>
      <c r="L300" s="15">
        <v>1.05</v>
      </c>
      <c r="M300" s="17">
        <v>0.29627539503386002</v>
      </c>
      <c r="N300" s="17">
        <v>0.32969909991494395</v>
      </c>
      <c r="O300" s="17">
        <v>0.10211979044243399</v>
      </c>
      <c r="P300" s="17">
        <v>0.12528894453060102</v>
      </c>
      <c r="Q300" s="15" t="s">
        <v>538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44455</v>
      </c>
      <c r="G301" s="24">
        <v>44483</v>
      </c>
      <c r="H301" s="17">
        <v>1.51795446735395E-2</v>
      </c>
      <c r="I301" s="17">
        <v>1.7037147766323001E-2</v>
      </c>
      <c r="J301" s="17">
        <v>2.9147147012460798E-2</v>
      </c>
      <c r="K301" s="15">
        <v>1.766899</v>
      </c>
      <c r="L301" s="15">
        <v>1.9831240000000001</v>
      </c>
      <c r="M301" s="17">
        <v>0.49772879813577903</v>
      </c>
      <c r="N301" s="17">
        <v>0.76029295480771297</v>
      </c>
      <c r="O301" s="17">
        <v>0.10456998805696401</v>
      </c>
      <c r="P301" s="17">
        <v>0.13466789427475401</v>
      </c>
      <c r="Q301" s="15" t="s">
        <v>517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44448</v>
      </c>
      <c r="G302" s="24">
        <v>44469</v>
      </c>
      <c r="H302" s="17">
        <v>2.2701700972930002E-2</v>
      </c>
      <c r="I302" s="17">
        <v>2.32973724270302E-2</v>
      </c>
      <c r="J302" s="17">
        <v>2.40752030481899E-2</v>
      </c>
      <c r="K302" s="15">
        <v>3.43</v>
      </c>
      <c r="L302" s="15">
        <v>3.52</v>
      </c>
      <c r="M302" s="17">
        <v>0.29707123211137498</v>
      </c>
      <c r="N302" s="17">
        <v>0.361594411368171</v>
      </c>
      <c r="O302" s="17">
        <v>5.3922880865497902E-2</v>
      </c>
      <c r="P302" s="17">
        <v>6.5297290120710297E-2</v>
      </c>
      <c r="Q302" s="15" t="s">
        <v>530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44361</v>
      </c>
      <c r="G303" s="24">
        <v>44376</v>
      </c>
      <c r="H303" s="17">
        <v>1.93851576267868E-2</v>
      </c>
      <c r="I303" s="17">
        <v>2.1147444683767402E-2</v>
      </c>
      <c r="J303" s="17">
        <v>2.5244707522139202E-2</v>
      </c>
      <c r="K303" s="15">
        <v>3.96</v>
      </c>
      <c r="L303" s="15">
        <v>4.32</v>
      </c>
      <c r="M303" s="17">
        <v>0.34314091494712301</v>
      </c>
      <c r="N303" s="17">
        <v>0.42480263505775295</v>
      </c>
      <c r="O303" s="17">
        <v>0.15954379556553</v>
      </c>
      <c r="P303" s="17">
        <v>0.13310945905869301</v>
      </c>
      <c r="Q303" s="15" t="s">
        <v>550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44391</v>
      </c>
      <c r="G304" s="24">
        <v>44407</v>
      </c>
      <c r="H304" s="17">
        <v>3.16114109483423E-2</v>
      </c>
      <c r="I304" s="17">
        <v>3.2382420971472599E-2</v>
      </c>
      <c r="J304" s="17">
        <v>2.56928215715631E-2</v>
      </c>
      <c r="K304" s="15">
        <v>0.82</v>
      </c>
      <c r="L304" s="15">
        <v>0.84</v>
      </c>
      <c r="M304" s="17">
        <v>1.5498154981549801</v>
      </c>
      <c r="N304" s="17">
        <v>0.78343925805639603</v>
      </c>
      <c r="O304" s="17">
        <v>0.29877789867506599</v>
      </c>
      <c r="P304" s="17">
        <v>0.20957016814145699</v>
      </c>
      <c r="Q304" s="15" t="s">
        <v>525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44357</v>
      </c>
      <c r="G305" s="24">
        <v>44372</v>
      </c>
      <c r="H305" s="17">
        <v>2.0586914208713898E-2</v>
      </c>
      <c r="I305" s="17">
        <v>2.0961221739781401E-2</v>
      </c>
      <c r="J305" s="17">
        <v>3.62194567663012E-2</v>
      </c>
      <c r="K305" s="15">
        <v>2.75</v>
      </c>
      <c r="L305" s="15">
        <v>2.8</v>
      </c>
      <c r="M305" s="17">
        <v>0.31215161649944301</v>
      </c>
      <c r="N305" s="17">
        <v>0.57325977867900801</v>
      </c>
      <c r="O305" s="17">
        <v>9.0600295358180996E-2</v>
      </c>
      <c r="P305" s="17">
        <v>8.9672353969152199E-2</v>
      </c>
      <c r="Q305" s="15" t="s">
        <v>544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44425</v>
      </c>
      <c r="G306" s="24">
        <v>44449</v>
      </c>
      <c r="H306" s="17">
        <v>1.06788111970476E-2</v>
      </c>
      <c r="I306" s="17">
        <v>1.4133720701974798E-2</v>
      </c>
      <c r="J306" s="17">
        <v>2.7657218144859802E-2</v>
      </c>
      <c r="K306" s="15">
        <v>2.72</v>
      </c>
      <c r="L306" s="15">
        <v>3.6</v>
      </c>
      <c r="M306" s="17">
        <v>0.29247795447418201</v>
      </c>
      <c r="N306" s="17">
        <v>0.48157637388989399</v>
      </c>
      <c r="O306" s="17">
        <v>3.1270055989970999E-2</v>
      </c>
      <c r="P306" s="17">
        <v>3.9594988207552605E-2</v>
      </c>
      <c r="Q306" s="15" t="s">
        <v>531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44378</v>
      </c>
      <c r="G307" s="24">
        <v>44400</v>
      </c>
      <c r="H307" s="17">
        <v>2.50447227191413E-2</v>
      </c>
      <c r="I307" s="17">
        <v>2.5870372918673498E-2</v>
      </c>
      <c r="J307" s="17">
        <v>2.3875607574557998E-2</v>
      </c>
      <c r="K307" s="15">
        <v>1.82</v>
      </c>
      <c r="L307" s="15">
        <v>1.88</v>
      </c>
      <c r="M307" s="17">
        <v>1.40405383202139</v>
      </c>
      <c r="N307" s="17">
        <v>0.85328240740619099</v>
      </c>
      <c r="O307" s="17">
        <v>8.8806634308446597E-2</v>
      </c>
      <c r="P307" s="17">
        <v>8.1516763304100695E-2</v>
      </c>
      <c r="Q307" s="15" t="s">
        <v>551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44376</v>
      </c>
      <c r="G308" s="24">
        <v>44407</v>
      </c>
      <c r="H308" s="17">
        <v>9.6598479504663402E-3</v>
      </c>
      <c r="I308" s="17">
        <v>9.8753820832353598E-3</v>
      </c>
      <c r="J308" s="17">
        <v>1.0756695434855501E-2</v>
      </c>
      <c r="K308" s="15">
        <v>2.4649999999999999</v>
      </c>
      <c r="L308" s="15">
        <v>2.52</v>
      </c>
      <c r="M308" s="17">
        <v>0.274337969136978</v>
      </c>
      <c r="N308" s="17">
        <v>0.29753828963145801</v>
      </c>
      <c r="O308" s="17">
        <v>0.10338468506859201</v>
      </c>
      <c r="P308" s="17">
        <v>0.106669890156428</v>
      </c>
      <c r="Q308" s="15" t="s">
        <v>532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44376</v>
      </c>
      <c r="G309" s="24">
        <v>44392</v>
      </c>
      <c r="H309" s="17">
        <v>1.7302146747837199E-2</v>
      </c>
      <c r="I309" s="17">
        <v>1.77293602477838E-2</v>
      </c>
      <c r="J309" s="17">
        <v>2.4604704913378003E-2</v>
      </c>
      <c r="K309" s="15">
        <v>3.24</v>
      </c>
      <c r="L309" s="15">
        <v>3.32</v>
      </c>
      <c r="M309" s="17">
        <v>0.54936872238677503</v>
      </c>
      <c r="N309" s="17">
        <v>0.64738585071759303</v>
      </c>
      <c r="O309" s="17">
        <v>5.4901660750877899E-2</v>
      </c>
      <c r="P309" s="17">
        <v>4.4995288668442796E-2</v>
      </c>
      <c r="Q309" s="15" t="s">
        <v>523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44469</v>
      </c>
      <c r="G310" s="24">
        <v>44481</v>
      </c>
      <c r="H310" s="17">
        <v>2.5117739403453698E-2</v>
      </c>
      <c r="I310" s="17">
        <v>2.7532906653785799E-2</v>
      </c>
      <c r="J310" s="17">
        <v>2.5584477123539902E-2</v>
      </c>
      <c r="K310" s="15">
        <v>2.08</v>
      </c>
      <c r="L310" s="15">
        <v>2.2799999999999998</v>
      </c>
      <c r="M310" s="17">
        <v>0.30866620998508099</v>
      </c>
      <c r="N310" s="17">
        <v>0.29658441757094101</v>
      </c>
      <c r="O310" s="17">
        <v>7.3786693294802599E-2</v>
      </c>
      <c r="P310" s="17">
        <v>8.86916332507761E-2</v>
      </c>
      <c r="Q310" s="15" t="s">
        <v>516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44376</v>
      </c>
      <c r="G311" s="24">
        <v>44392</v>
      </c>
      <c r="H311" s="17">
        <v>3.9495337356006605E-2</v>
      </c>
      <c r="I311" s="17">
        <v>3.9495337356006605E-2</v>
      </c>
      <c r="J311" s="17">
        <v>4.6660504082237805E-2</v>
      </c>
      <c r="K311" s="15">
        <v>1.44</v>
      </c>
      <c r="L311" s="15">
        <v>1.44</v>
      </c>
      <c r="M311" s="17">
        <v>0.78474114441416898</v>
      </c>
      <c r="N311" s="17">
        <v>0.74416387234705594</v>
      </c>
      <c r="O311" s="17">
        <v>5.1107017667857899E-2</v>
      </c>
      <c r="P311" s="17">
        <v>5.9223841048812204E-2</v>
      </c>
      <c r="Q311" s="15" t="s">
        <v>524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44365</v>
      </c>
      <c r="G312" s="24">
        <v>44370</v>
      </c>
      <c r="H312" s="17">
        <v>4.8827780625320304E-2</v>
      </c>
      <c r="I312" s="17" t="s">
        <v>16</v>
      </c>
      <c r="J312" s="17">
        <v>4.95475314447879E-2</v>
      </c>
      <c r="K312" s="15">
        <v>1.90526</v>
      </c>
      <c r="L312" s="15" t="s">
        <v>16</v>
      </c>
      <c r="M312" s="17" t="s">
        <v>16</v>
      </c>
      <c r="N312" s="17" t="s">
        <v>16</v>
      </c>
      <c r="O312" s="17">
        <v>8.6205888587318202E-2</v>
      </c>
      <c r="P312" s="17">
        <v>0.25880346691442296</v>
      </c>
      <c r="Q312" s="15" t="s">
        <v>522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44421</v>
      </c>
      <c r="G313" s="24">
        <v>44446</v>
      </c>
      <c r="H313" s="17">
        <v>4.0984908657664798E-2</v>
      </c>
      <c r="I313" s="17">
        <v>4.1938046068308206E-2</v>
      </c>
      <c r="J313" s="17">
        <v>4.68688961799065E-2</v>
      </c>
      <c r="K313" s="15">
        <v>2.58</v>
      </c>
      <c r="L313" s="15">
        <v>2.64</v>
      </c>
      <c r="M313" s="17">
        <v>0.79354344199468008</v>
      </c>
      <c r="N313" s="17">
        <v>0.84231811348687502</v>
      </c>
      <c r="O313" s="17">
        <v>3.3081575495288E-2</v>
      </c>
      <c r="P313" s="17">
        <v>3.3556752900482996E-2</v>
      </c>
      <c r="Q313" s="15" t="s">
        <v>545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44336</v>
      </c>
      <c r="G314" s="24">
        <v>44357</v>
      </c>
      <c r="H314" s="17">
        <v>2.1365224402042502E-2</v>
      </c>
      <c r="I314" s="17">
        <v>2.2037086804622401E-2</v>
      </c>
      <c r="J314" s="17">
        <v>2.32310879680078E-2</v>
      </c>
      <c r="K314" s="15">
        <v>4.7699999999999996</v>
      </c>
      <c r="L314" s="15">
        <v>4.92</v>
      </c>
      <c r="M314" s="17">
        <v>0.36569186001137199</v>
      </c>
      <c r="N314" s="17">
        <v>0.34556472265008203</v>
      </c>
      <c r="O314" s="17">
        <v>0.14591667436441502</v>
      </c>
      <c r="P314" s="17">
        <v>0.15112179079822599</v>
      </c>
      <c r="Q314" s="15" t="s">
        <v>525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44420</v>
      </c>
      <c r="G315" s="24">
        <v>44440</v>
      </c>
      <c r="H315" s="17">
        <v>2.7167760923703897E-2</v>
      </c>
      <c r="I315" s="17">
        <v>2.9884537016074301E-2</v>
      </c>
      <c r="J315" s="17">
        <v>2.99934074145594E-2</v>
      </c>
      <c r="K315" s="15">
        <v>3.6</v>
      </c>
      <c r="L315" s="15">
        <v>3.96</v>
      </c>
      <c r="M315" s="17">
        <v>0.44726507571316804</v>
      </c>
      <c r="N315" s="17">
        <v>0.41970824476364599</v>
      </c>
      <c r="O315" s="17">
        <v>4.88562462883868E-2</v>
      </c>
      <c r="P315" s="17">
        <v>6.0800073978495996E-2</v>
      </c>
      <c r="Q315" s="15" t="s">
        <v>526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44356</v>
      </c>
      <c r="G316" s="24">
        <v>44379</v>
      </c>
      <c r="H316" s="17">
        <v>4.7642630744849396E-2</v>
      </c>
      <c r="I316" s="17">
        <v>4.7939778129952496E-2</v>
      </c>
      <c r="J316" s="17">
        <v>4.0823056622703503E-2</v>
      </c>
      <c r="K316" s="15">
        <v>1.2024999999999999</v>
      </c>
      <c r="L316" s="15">
        <v>1.21</v>
      </c>
      <c r="M316" s="17">
        <v>0.74746264231132697</v>
      </c>
      <c r="N316" s="17">
        <v>0.94653653326778098</v>
      </c>
      <c r="O316" s="17">
        <v>2.6270129265376002E-2</v>
      </c>
      <c r="P316" s="17">
        <v>2.8967847143300099E-2</v>
      </c>
      <c r="Q316" s="15" t="s">
        <v>530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44365</v>
      </c>
      <c r="G317" s="24">
        <v>44370</v>
      </c>
      <c r="H317" s="17">
        <v>2.6634986044984398E-2</v>
      </c>
      <c r="I317" s="17" t="s">
        <v>16</v>
      </c>
      <c r="J317" s="17">
        <v>3.3191250410557697E-2</v>
      </c>
      <c r="K317" s="15">
        <v>3.2446739999999998</v>
      </c>
      <c r="L317" s="15" t="s">
        <v>16</v>
      </c>
      <c r="M317" s="17" t="s">
        <v>16</v>
      </c>
      <c r="N317" s="17" t="s">
        <v>16</v>
      </c>
      <c r="O317" s="17">
        <v>0.116994909668644</v>
      </c>
      <c r="P317" s="17">
        <v>9.9491980536135394E-2</v>
      </c>
      <c r="Q317" s="15" t="s">
        <v>518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44370</v>
      </c>
      <c r="G318" s="24">
        <v>44375</v>
      </c>
      <c r="H318" s="17">
        <v>2.9070725870779E-2</v>
      </c>
      <c r="I318" s="17" t="s">
        <v>16</v>
      </c>
      <c r="J318" s="17">
        <v>2.9880059360811104E-2</v>
      </c>
      <c r="K318" s="15">
        <v>2.1867000000000001</v>
      </c>
      <c r="L318" s="15" t="s">
        <v>16</v>
      </c>
      <c r="M318" s="17" t="s">
        <v>16</v>
      </c>
      <c r="N318" s="17" t="s">
        <v>16</v>
      </c>
      <c r="O318" s="17">
        <v>0.17272952293961999</v>
      </c>
      <c r="P318" s="17">
        <v>0.13018158625744</v>
      </c>
      <c r="Q318" s="15" t="s">
        <v>533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44419</v>
      </c>
      <c r="G319" s="24">
        <v>44435</v>
      </c>
      <c r="H319" s="17">
        <v>1.4988928632260302E-2</v>
      </c>
      <c r="I319" s="17">
        <v>1.5329586101175302E-2</v>
      </c>
      <c r="J319" s="17">
        <v>1.8899058006757299E-2</v>
      </c>
      <c r="K319" s="15">
        <v>1.76</v>
      </c>
      <c r="L319" s="15">
        <v>1.8</v>
      </c>
      <c r="M319" s="17">
        <v>0.60030415410474602</v>
      </c>
      <c r="N319" s="17">
        <v>1.01035387969443</v>
      </c>
      <c r="O319" s="17">
        <v>0.152404492060188</v>
      </c>
      <c r="P319" s="17">
        <v>0.18287762019416998</v>
      </c>
      <c r="Q319" s="15" t="s">
        <v>525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44427</v>
      </c>
      <c r="G320" s="24">
        <v>44448</v>
      </c>
      <c r="H320" s="17">
        <v>2.28183962264151E-2</v>
      </c>
      <c r="I320" s="17">
        <v>2.40566037735849E-2</v>
      </c>
      <c r="J320" s="17">
        <v>3.4192159977852604E-2</v>
      </c>
      <c r="K320" s="15">
        <v>1.9350000000000001</v>
      </c>
      <c r="L320" s="15">
        <v>2.04</v>
      </c>
      <c r="M320" s="17">
        <v>0.53344769336171405</v>
      </c>
      <c r="N320" s="17">
        <v>0.37145458077264398</v>
      </c>
      <c r="O320" s="17">
        <v>2.8912764106635801E-2</v>
      </c>
      <c r="P320" s="17">
        <v>3.4033949991041999E-2</v>
      </c>
      <c r="Q320" s="15" t="s">
        <v>546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44343</v>
      </c>
      <c r="G321" s="24">
        <v>44358</v>
      </c>
      <c r="H321" s="17">
        <v>1.76458725463834E-2</v>
      </c>
      <c r="I321" s="17">
        <v>1.84861521914493E-2</v>
      </c>
      <c r="J321" s="17">
        <v>2.2024156458908203E-2</v>
      </c>
      <c r="K321" s="15">
        <v>2.625</v>
      </c>
      <c r="L321" s="15">
        <v>2.75</v>
      </c>
      <c r="M321" s="17">
        <v>0.16023026545785102</v>
      </c>
      <c r="N321" s="17">
        <v>0.311052285761244</v>
      </c>
      <c r="O321" s="17">
        <v>0.113760733060936</v>
      </c>
      <c r="P321" s="17">
        <v>0.104083361224228</v>
      </c>
      <c r="Q321" s="15" t="s">
        <v>525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44421</v>
      </c>
      <c r="G322" s="24">
        <v>44449</v>
      </c>
      <c r="H322" s="17">
        <v>1.4294403892944001E-2</v>
      </c>
      <c r="I322" s="17">
        <v>1.4463368477967E-2</v>
      </c>
      <c r="J322" s="17">
        <v>1.9578515865577399E-2</v>
      </c>
      <c r="K322" s="15">
        <v>4.2300000000000004</v>
      </c>
      <c r="L322" s="15">
        <v>4.28</v>
      </c>
      <c r="M322" s="17">
        <v>0.46091683681820905</v>
      </c>
      <c r="N322" s="17">
        <v>0.51215006061330792</v>
      </c>
      <c r="O322" s="17">
        <v>8.0849402418173413E-2</v>
      </c>
      <c r="P322" s="17">
        <v>8.4087615319764705E-2</v>
      </c>
      <c r="Q322" s="15" t="s">
        <v>525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44376</v>
      </c>
      <c r="G323" s="24">
        <v>44392</v>
      </c>
      <c r="H323" s="17">
        <v>1.2742935414245401E-2</v>
      </c>
      <c r="I323" s="17">
        <v>1.5938900879960201E-2</v>
      </c>
      <c r="J323" s="17">
        <v>1.7251968214637901E-2</v>
      </c>
      <c r="K323" s="15">
        <v>0.76750700000000005</v>
      </c>
      <c r="L323" s="15">
        <v>0.96</v>
      </c>
      <c r="M323" s="17">
        <v>0.64141967554854706</v>
      </c>
      <c r="N323" s="17">
        <v>0.59623757799729293</v>
      </c>
      <c r="O323" s="17">
        <v>7.9570072567147307E-2</v>
      </c>
      <c r="P323" s="17">
        <v>7.2846817038548603E-2</v>
      </c>
      <c r="Q323" s="15" t="s">
        <v>519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44364</v>
      </c>
      <c r="G324" s="24">
        <v>44384</v>
      </c>
      <c r="H324" s="17">
        <v>2.5061361581191099E-2</v>
      </c>
      <c r="I324" s="17">
        <v>2.5836455238341299E-2</v>
      </c>
      <c r="J324" s="17">
        <v>3.4033480918251501E-2</v>
      </c>
      <c r="K324" s="15">
        <v>1.94</v>
      </c>
      <c r="L324" s="15">
        <v>2</v>
      </c>
      <c r="M324" s="17">
        <v>0.662982692836804</v>
      </c>
      <c r="N324" s="17">
        <v>0.64898758002504398</v>
      </c>
      <c r="O324" s="17">
        <v>6.6335617752943499E-2</v>
      </c>
      <c r="P324" s="17">
        <v>7.3624872841154598E-2</v>
      </c>
      <c r="Q324" s="15" t="s">
        <v>518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44440</v>
      </c>
      <c r="G325" s="24">
        <v>44462</v>
      </c>
      <c r="H325" s="17">
        <v>1.90612683625941E-2</v>
      </c>
      <c r="I325" s="17">
        <v>1.9491221784306699E-2</v>
      </c>
      <c r="J325" s="17">
        <v>3.2557130749223E-2</v>
      </c>
      <c r="K325" s="15">
        <v>2.66</v>
      </c>
      <c r="L325" s="15">
        <v>2.72</v>
      </c>
      <c r="M325" s="17">
        <v>0.34809227516694302</v>
      </c>
      <c r="N325" s="17">
        <v>0.68882009799177102</v>
      </c>
      <c r="O325" s="17">
        <v>4.5141850599728806E-2</v>
      </c>
      <c r="P325" s="17">
        <v>6.1898682799965001E-2</v>
      </c>
      <c r="Q325" s="15" t="s">
        <v>526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44361</v>
      </c>
      <c r="G326" s="24">
        <v>44377</v>
      </c>
      <c r="H326" s="17">
        <v>2.68593720023022E-2</v>
      </c>
      <c r="I326" s="17">
        <v>2.68593720023022E-2</v>
      </c>
      <c r="J326" s="17">
        <v>2.8133835646464603E-2</v>
      </c>
      <c r="K326" s="15">
        <v>4.2</v>
      </c>
      <c r="L326" s="15">
        <v>4.2</v>
      </c>
      <c r="M326" s="17">
        <v>0.61299282068646399</v>
      </c>
      <c r="N326" s="17">
        <v>0.609289125071513</v>
      </c>
      <c r="O326" s="17">
        <v>7.29762879354066E-2</v>
      </c>
      <c r="P326" s="17">
        <v>9.2388464140372897E-2</v>
      </c>
      <c r="Q326" s="15" t="s">
        <v>516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44361</v>
      </c>
      <c r="G327" s="24">
        <v>44377</v>
      </c>
      <c r="H327" s="17">
        <v>2.56254204170537E-2</v>
      </c>
      <c r="I327" s="17">
        <v>2.56254204170537E-2</v>
      </c>
      <c r="J327" s="17">
        <v>3.7401863208714498E-2</v>
      </c>
      <c r="K327" s="15">
        <v>8</v>
      </c>
      <c r="L327" s="15">
        <v>8</v>
      </c>
      <c r="M327" s="17">
        <v>0.6764990161167439</v>
      </c>
      <c r="N327" s="17">
        <v>0.75978437174779101</v>
      </c>
      <c r="O327" s="17">
        <v>0</v>
      </c>
      <c r="P327" s="17">
        <v>3.0025980814659202E-2</v>
      </c>
      <c r="Q327" s="15" t="s">
        <v>516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44330</v>
      </c>
      <c r="G328" s="24">
        <v>44344</v>
      </c>
      <c r="H328" s="17">
        <v>5.6131356213122395E-3</v>
      </c>
      <c r="I328" s="17">
        <v>7.0716669244878603E-3</v>
      </c>
      <c r="J328" s="17">
        <v>9.6082092008947188E-3</v>
      </c>
      <c r="K328" s="15">
        <v>2.54</v>
      </c>
      <c r="L328" s="15">
        <v>3.2</v>
      </c>
      <c r="M328" s="17">
        <v>0.25802976534611899</v>
      </c>
      <c r="N328" s="17">
        <v>0.45160306405661399</v>
      </c>
      <c r="O328" s="17">
        <v>0.17643979306018001</v>
      </c>
      <c r="P328" s="17">
        <v>0.18435376158616498</v>
      </c>
      <c r="Q328" s="15" t="s">
        <v>525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44362</v>
      </c>
      <c r="G329" s="24">
        <v>44377</v>
      </c>
      <c r="H329" s="17">
        <v>1.8907727166184898E-2</v>
      </c>
      <c r="I329" s="17">
        <v>1.9689038206109899E-2</v>
      </c>
      <c r="J329" s="17">
        <v>2.7298147938905001E-2</v>
      </c>
      <c r="K329" s="15">
        <v>2.42</v>
      </c>
      <c r="L329" s="15">
        <v>2.52</v>
      </c>
      <c r="M329" s="17">
        <v>0.62592522677370299</v>
      </c>
      <c r="N329" s="17">
        <v>0.65518072033458497</v>
      </c>
      <c r="O329" s="17">
        <v>9.5634874718193E-2</v>
      </c>
      <c r="P329" s="17">
        <v>8.0921869234830399E-2</v>
      </c>
      <c r="Q329" s="15" t="s">
        <v>538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44399</v>
      </c>
      <c r="G330" s="24">
        <v>44424</v>
      </c>
      <c r="H330" s="17">
        <v>2.3207817309757298E-2</v>
      </c>
      <c r="I330" s="17">
        <v>2.4906578853174901E-2</v>
      </c>
      <c r="J330" s="17">
        <v>2.8323709273415897E-2</v>
      </c>
      <c r="K330" s="15">
        <v>3.2418999999999998</v>
      </c>
      <c r="L330" s="15">
        <v>3.4792000000000001</v>
      </c>
      <c r="M330" s="17">
        <v>0.61855450211694996</v>
      </c>
      <c r="N330" s="17">
        <v>0.66058218075018704</v>
      </c>
      <c r="O330" s="17">
        <v>5.1815340896588701E-2</v>
      </c>
      <c r="P330" s="17">
        <v>4.0500736969262902E-2</v>
      </c>
      <c r="Q330" s="15" t="s">
        <v>552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44406</v>
      </c>
      <c r="G331" s="24">
        <v>44446</v>
      </c>
      <c r="H331" s="17">
        <v>3.7515225334957401E-2</v>
      </c>
      <c r="I331" s="17">
        <v>3.80024360535932E-2</v>
      </c>
      <c r="J331" s="17">
        <v>3.8034755504687802E-2</v>
      </c>
      <c r="K331" s="15">
        <v>1.54</v>
      </c>
      <c r="L331" s="15">
        <v>1.56</v>
      </c>
      <c r="M331" s="17">
        <v>0.41756671029703396</v>
      </c>
      <c r="N331" s="17">
        <v>0.526716519022283</v>
      </c>
      <c r="O331" s="17">
        <v>5.2726599609396602E-2</v>
      </c>
      <c r="P331" s="17">
        <v>5.8309138612257595E-2</v>
      </c>
      <c r="Q331" s="15" t="s">
        <v>525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44441</v>
      </c>
      <c r="G332" s="24">
        <v>44469</v>
      </c>
      <c r="H332" s="17">
        <v>2.65851623668335E-2</v>
      </c>
      <c r="I332" s="17">
        <v>2.7595944037992603E-2</v>
      </c>
      <c r="J332" s="17">
        <v>2.9403446750699599E-2</v>
      </c>
      <c r="K332" s="15">
        <v>4.1425000000000001</v>
      </c>
      <c r="L332" s="15">
        <v>4.3</v>
      </c>
      <c r="M332" s="17">
        <v>0.69120720141456304</v>
      </c>
      <c r="N332" s="17">
        <v>0.69632605134732506</v>
      </c>
      <c r="O332" s="17">
        <v>7.4146951891682397E-2</v>
      </c>
      <c r="P332" s="17">
        <v>7.6909719868295104E-2</v>
      </c>
      <c r="Q332" s="15" t="s">
        <v>528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44446</v>
      </c>
      <c r="G333" s="24">
        <v>44469</v>
      </c>
      <c r="H333" s="17">
        <v>3.2965221691115904E-2</v>
      </c>
      <c r="I333" s="17">
        <v>3.36245261249382E-2</v>
      </c>
      <c r="J333" s="17">
        <v>3.4412474804155303E-2</v>
      </c>
      <c r="K333" s="15">
        <v>2</v>
      </c>
      <c r="L333" s="15">
        <v>2.04</v>
      </c>
      <c r="M333" s="17">
        <v>0.58767100794220095</v>
      </c>
      <c r="N333" s="17">
        <v>0.59827282149189498</v>
      </c>
      <c r="O333" s="17">
        <v>4.3532011211616005E-2</v>
      </c>
      <c r="P333" s="17">
        <v>4.5639552591273197E-2</v>
      </c>
      <c r="Q333" s="15" t="s">
        <v>526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44343</v>
      </c>
      <c r="G334" s="24">
        <v>44365</v>
      </c>
      <c r="H334" s="17">
        <v>4.3841336116910198E-2</v>
      </c>
      <c r="I334" s="17">
        <v>4.3841336116910198E-2</v>
      </c>
      <c r="J334" s="17">
        <v>5.33083629120297E-2</v>
      </c>
      <c r="K334" s="15">
        <v>0.84</v>
      </c>
      <c r="L334" s="15">
        <v>0.84</v>
      </c>
      <c r="M334" s="17">
        <v>0.43308345105641399</v>
      </c>
      <c r="N334" s="17">
        <v>0.51947307282349497</v>
      </c>
      <c r="O334" s="17">
        <v>0</v>
      </c>
      <c r="P334" s="17">
        <v>0</v>
      </c>
      <c r="Q334" s="15" t="s">
        <v>516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44386</v>
      </c>
      <c r="G335" s="24">
        <v>44410</v>
      </c>
      <c r="H335" s="17">
        <v>8.6920980926430497E-2</v>
      </c>
      <c r="I335" s="17">
        <v>9.4822888283378801E-2</v>
      </c>
      <c r="J335" s="17">
        <v>0.10811025616420901</v>
      </c>
      <c r="K335" s="15">
        <v>1.9139999999999999</v>
      </c>
      <c r="L335" s="15">
        <v>2.0880000000000001</v>
      </c>
      <c r="M335" s="17" t="s">
        <v>16</v>
      </c>
      <c r="N335" s="17" t="s">
        <v>16</v>
      </c>
      <c r="O335" s="17">
        <v>-9.3581303136881493E-3</v>
      </c>
      <c r="P335" s="17">
        <v>-4.8343142969654602E-3</v>
      </c>
      <c r="Q335" s="15" t="s">
        <v>516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44350</v>
      </c>
      <c r="G336" s="24">
        <v>44377</v>
      </c>
      <c r="H336" s="17">
        <v>3.1941994904957902E-2</v>
      </c>
      <c r="I336" s="17">
        <v>3.2137958063883997E-2</v>
      </c>
      <c r="J336" s="17">
        <v>6.2378916217564695E-2</v>
      </c>
      <c r="K336" s="15">
        <v>1.63</v>
      </c>
      <c r="L336" s="15">
        <v>1.64</v>
      </c>
      <c r="M336" s="17">
        <v>0.22841225626740902</v>
      </c>
      <c r="N336" s="17">
        <v>0.40446622620050199</v>
      </c>
      <c r="O336" s="17">
        <v>1.1507286084649E-2</v>
      </c>
      <c r="P336" s="17">
        <v>1.6761911841924201E-2</v>
      </c>
      <c r="Q336" s="15" t="s">
        <v>519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44350</v>
      </c>
      <c r="G337" s="24">
        <v>44372</v>
      </c>
      <c r="H337" s="17">
        <v>1.54105513685046E-2</v>
      </c>
      <c r="I337" s="17">
        <v>1.5930186433954802E-2</v>
      </c>
      <c r="J337" s="17">
        <v>1.63220201907322E-2</v>
      </c>
      <c r="K337" s="15">
        <v>0.77700000000000002</v>
      </c>
      <c r="L337" s="15">
        <v>0.80320000000000003</v>
      </c>
      <c r="M337" s="17">
        <v>0.24191548682467801</v>
      </c>
      <c r="N337" s="17">
        <v>0.24622639024672299</v>
      </c>
      <c r="O337" s="17">
        <v>0.12356878113086299</v>
      </c>
      <c r="P337" s="17">
        <v>8.5542659499831697E-2</v>
      </c>
      <c r="Q337" s="15" t="s">
        <v>520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44357</v>
      </c>
      <c r="G338" s="24">
        <v>44386</v>
      </c>
      <c r="H338" s="17">
        <v>3.6950869029697603E-2</v>
      </c>
      <c r="I338" s="17">
        <v>3.8319419734501203E-2</v>
      </c>
      <c r="J338" s="17">
        <v>3.6020764075788303E-2</v>
      </c>
      <c r="K338" s="15">
        <v>2.7</v>
      </c>
      <c r="L338" s="15">
        <v>2.8</v>
      </c>
      <c r="M338" s="17">
        <v>0.465733646927322</v>
      </c>
      <c r="N338" s="17">
        <v>0.475718800248907</v>
      </c>
      <c r="O338" s="17">
        <v>4.7366391660347305E-2</v>
      </c>
      <c r="P338" s="17">
        <v>5.6627672952967299E-2</v>
      </c>
      <c r="Q338" s="15" t="s">
        <v>547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44407</v>
      </c>
      <c r="G339" s="24">
        <v>44421</v>
      </c>
      <c r="H339" s="17">
        <v>4.0042704626334497E-2</v>
      </c>
      <c r="I339" s="17">
        <v>4.0227758007117399E-2</v>
      </c>
      <c r="J339" s="17">
        <v>4.4201329680402204E-2</v>
      </c>
      <c r="K339" s="15">
        <v>2.8130000000000002</v>
      </c>
      <c r="L339" s="15">
        <v>2.8260000000000001</v>
      </c>
      <c r="M339" s="17">
        <v>0.83317876836747007</v>
      </c>
      <c r="N339" s="17">
        <v>0.85037449012226507</v>
      </c>
      <c r="O339" s="17">
        <v>2.8178425489046498E-2</v>
      </c>
      <c r="P339" s="17">
        <v>3.7861444723112501E-2</v>
      </c>
      <c r="Q339" s="15" t="s">
        <v>551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44361</v>
      </c>
      <c r="G340" s="24">
        <v>44377</v>
      </c>
      <c r="H340" s="17">
        <v>2.19589154642564E-2</v>
      </c>
      <c r="I340" s="17">
        <v>2.2432210353327903E-2</v>
      </c>
      <c r="J340" s="17">
        <v>3.0829523010400699E-2</v>
      </c>
      <c r="K340" s="15">
        <v>1.3362000060000001</v>
      </c>
      <c r="L340" s="15">
        <v>1.365</v>
      </c>
      <c r="M340" s="17">
        <v>0.59787992650877397</v>
      </c>
      <c r="N340" s="17">
        <v>0.61792505767862205</v>
      </c>
      <c r="O340" s="17">
        <v>0.11267051159300299</v>
      </c>
      <c r="P340" s="17">
        <v>0.101511033069395</v>
      </c>
      <c r="Q340" s="15" t="s">
        <v>523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44376</v>
      </c>
      <c r="G341" s="24">
        <v>44419</v>
      </c>
      <c r="H341" s="17">
        <v>1.7673732517482502E-2</v>
      </c>
      <c r="I341" s="17">
        <v>1.7701048951049E-2</v>
      </c>
      <c r="J341" s="17">
        <v>2.86180353047015E-2</v>
      </c>
      <c r="K341" s="15">
        <v>1.6174999999999999</v>
      </c>
      <c r="L341" s="15">
        <v>1.62</v>
      </c>
      <c r="M341" s="17">
        <v>8.9801140363616999E-2</v>
      </c>
      <c r="N341" s="17">
        <v>0.41292658758249401</v>
      </c>
      <c r="O341" s="17">
        <v>2.1500373737902E-2</v>
      </c>
      <c r="P341" s="17">
        <v>1.55363933681041E-2</v>
      </c>
      <c r="Q341" s="15" t="s">
        <v>529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44356</v>
      </c>
      <c r="G342" s="24">
        <v>44371</v>
      </c>
      <c r="H342" s="17">
        <v>1.7545725223309203E-2</v>
      </c>
      <c r="I342" s="17">
        <v>1.9140791152700998E-2</v>
      </c>
      <c r="J342" s="17">
        <v>2.2257124085190202E-2</v>
      </c>
      <c r="K342" s="15">
        <v>1.65</v>
      </c>
      <c r="L342" s="15">
        <v>1.8</v>
      </c>
      <c r="M342" s="17">
        <v>0.43838285435947399</v>
      </c>
      <c r="N342" s="17">
        <v>0.38589471334180098</v>
      </c>
      <c r="O342" s="17">
        <v>0.33084854685682702</v>
      </c>
      <c r="P342" s="17">
        <v>0.30258554234867602</v>
      </c>
      <c r="Q342" s="15" t="s">
        <v>518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44361</v>
      </c>
      <c r="G343" s="24">
        <v>44377</v>
      </c>
      <c r="H343" s="17">
        <v>2.6641651031894899E-2</v>
      </c>
      <c r="I343" s="17">
        <v>2.8517823639774901E-2</v>
      </c>
      <c r="J343" s="17">
        <v>4.0300180557954007E-2</v>
      </c>
      <c r="K343" s="15">
        <v>1.42</v>
      </c>
      <c r="L343" s="15">
        <v>1.52</v>
      </c>
      <c r="M343" s="17">
        <v>0.76659269719588496</v>
      </c>
      <c r="N343" s="17">
        <v>0.85014712321547603</v>
      </c>
      <c r="O343" s="17">
        <v>8.5563223271687208E-2</v>
      </c>
      <c r="P343" s="17">
        <v>0.118821143550808</v>
      </c>
      <c r="Q343" s="15" t="s">
        <v>523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44344</v>
      </c>
      <c r="G344" s="24">
        <v>44378</v>
      </c>
      <c r="H344" s="17">
        <v>6.698384875422559E-3</v>
      </c>
      <c r="I344" s="17">
        <v>6.8861900588456206E-3</v>
      </c>
      <c r="J344" s="17">
        <v>9.9999124730740588E-3</v>
      </c>
      <c r="K344" s="15">
        <v>1.07</v>
      </c>
      <c r="L344" s="15">
        <v>1.1000000000000001</v>
      </c>
      <c r="M344" s="17">
        <v>0.25530393933978401</v>
      </c>
      <c r="N344" s="17">
        <v>0.42533366479192097</v>
      </c>
      <c r="O344" s="17">
        <v>0.11112535594273201</v>
      </c>
      <c r="P344" s="17">
        <v>0.11531724586667901</v>
      </c>
      <c r="Q344" s="15" t="s">
        <v>545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44321</v>
      </c>
      <c r="G345" s="24">
        <v>44330</v>
      </c>
      <c r="H345" s="17">
        <v>3.2519780072415204E-2</v>
      </c>
      <c r="I345" s="17">
        <v>3.4196057395735599E-2</v>
      </c>
      <c r="J345" s="17">
        <v>3.8796559758406401E-2</v>
      </c>
      <c r="K345" s="15">
        <v>2.4249999999999998</v>
      </c>
      <c r="L345" s="15">
        <v>2.5499999999999998</v>
      </c>
      <c r="M345" s="17">
        <v>0.56192155134420407</v>
      </c>
      <c r="N345" s="17">
        <v>1.05773477932342</v>
      </c>
      <c r="O345" s="17">
        <v>0.14927411535163601</v>
      </c>
      <c r="P345" s="17">
        <v>0.164744397515564</v>
      </c>
      <c r="Q345" s="15" t="s">
        <v>524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44348</v>
      </c>
      <c r="G346" s="24">
        <v>44362</v>
      </c>
      <c r="H346" s="17">
        <v>1.90488531812881E-2</v>
      </c>
      <c r="I346" s="17">
        <v>1.99559414280161E-2</v>
      </c>
      <c r="J346" s="17">
        <v>2.86823199857256E-2</v>
      </c>
      <c r="K346" s="15">
        <v>1.47</v>
      </c>
      <c r="L346" s="15">
        <v>1.54</v>
      </c>
      <c r="M346" s="17">
        <v>0.61174713392495395</v>
      </c>
      <c r="N346" s="17">
        <v>0.61510200599818099</v>
      </c>
      <c r="O346" s="17">
        <v>0.120023894352833</v>
      </c>
      <c r="P346" s="17">
        <v>0.123830194896594</v>
      </c>
      <c r="Q346" s="15" t="s">
        <v>553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44357</v>
      </c>
      <c r="G347" s="24">
        <v>44372</v>
      </c>
      <c r="H347" s="17">
        <v>1.1111111111111101E-2</v>
      </c>
      <c r="I347" s="17">
        <v>1.1940298507462701E-2</v>
      </c>
      <c r="J347" s="17">
        <v>1.7311311631590002E-2</v>
      </c>
      <c r="K347" s="15">
        <v>2.0099999999999998</v>
      </c>
      <c r="L347" s="15">
        <v>2.16</v>
      </c>
      <c r="M347" s="17">
        <v>0.30719344653980696</v>
      </c>
      <c r="N347" s="17">
        <v>0.362806149788926</v>
      </c>
      <c r="O347" s="17">
        <v>8.3543430818711115E-2</v>
      </c>
      <c r="P347" s="17">
        <v>0.134390173783212</v>
      </c>
      <c r="Q347" s="15" t="s">
        <v>538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44344</v>
      </c>
      <c r="G348" s="24">
        <v>44377</v>
      </c>
      <c r="H348" s="17">
        <v>3.2582938388625603E-2</v>
      </c>
      <c r="I348" s="17">
        <v>3.2582938388625603E-2</v>
      </c>
      <c r="J348" s="17">
        <v>2.6313406404746099E-2</v>
      </c>
      <c r="K348" s="15">
        <v>4.4000000000000004</v>
      </c>
      <c r="L348" s="15">
        <v>4.4000000000000004</v>
      </c>
      <c r="M348" s="17">
        <v>0.33789465519770301</v>
      </c>
      <c r="N348" s="17">
        <v>0.335474706822038</v>
      </c>
      <c r="O348" s="17">
        <v>0.12992845523476201</v>
      </c>
      <c r="P348" s="17">
        <v>9.4608784223157494E-2</v>
      </c>
      <c r="Q348" s="15" t="s">
        <v>523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44426</v>
      </c>
      <c r="G349" s="24">
        <v>44448</v>
      </c>
      <c r="H349" s="17">
        <v>7.8404697121581008E-3</v>
      </c>
      <c r="I349" s="17">
        <v>8.0194758699699293E-3</v>
      </c>
      <c r="J349" s="17">
        <v>1.38530330041708E-2</v>
      </c>
      <c r="K349" s="15">
        <v>2.19</v>
      </c>
      <c r="L349" s="15">
        <v>2.2400000000000002</v>
      </c>
      <c r="M349" s="17">
        <v>0.28831871574606299</v>
      </c>
      <c r="N349" s="17">
        <v>0.43301791772689296</v>
      </c>
      <c r="O349" s="17">
        <v>9.8972243146180097E-2</v>
      </c>
      <c r="P349" s="17">
        <v>9.5180904637180111E-2</v>
      </c>
      <c r="Q349" s="15" t="s">
        <v>521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44487</v>
      </c>
      <c r="G350" s="24">
        <v>44498</v>
      </c>
      <c r="H350" s="17">
        <v>4.9377330054731503E-3</v>
      </c>
      <c r="I350" s="17">
        <v>4.9972237645752402E-3</v>
      </c>
      <c r="J350" s="17">
        <v>7.8517720036905807E-3</v>
      </c>
      <c r="K350" s="15">
        <v>1.2450000000000001</v>
      </c>
      <c r="L350" s="15">
        <v>1.26</v>
      </c>
      <c r="M350" s="17">
        <v>0.212309538545218</v>
      </c>
      <c r="N350" s="17">
        <v>0.37096454743513596</v>
      </c>
      <c r="O350" s="17">
        <v>8.3048134346767291E-2</v>
      </c>
      <c r="P350" s="17">
        <v>7.9319653189032294E-2</v>
      </c>
      <c r="Q350" s="15" t="s">
        <v>544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44361</v>
      </c>
      <c r="G351" s="24">
        <v>44386</v>
      </c>
      <c r="H351" s="17">
        <v>7.2865918237661503E-2</v>
      </c>
      <c r="I351" s="17">
        <v>7.2865918237661503E-2</v>
      </c>
      <c r="J351" s="17">
        <v>6.31254657232804E-2</v>
      </c>
      <c r="K351" s="15">
        <v>3.44</v>
      </c>
      <c r="L351" s="15">
        <v>3.44</v>
      </c>
      <c r="M351" s="17">
        <v>0.749996184612433</v>
      </c>
      <c r="N351" s="17">
        <v>0.79078392418613608</v>
      </c>
      <c r="O351" s="17">
        <v>8.1425267992054393E-2</v>
      </c>
      <c r="P351" s="17">
        <v>8.7652094942789902E-2</v>
      </c>
      <c r="Q351" s="15" t="s">
        <v>521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44336</v>
      </c>
      <c r="G352" s="24">
        <v>44359</v>
      </c>
      <c r="H352" s="17">
        <v>2.9379543870132498E-2</v>
      </c>
      <c r="I352" s="17">
        <v>2.9479135544268498E-2</v>
      </c>
      <c r="J352" s="17">
        <v>3.0059810214484201E-2</v>
      </c>
      <c r="K352" s="15">
        <v>5.9</v>
      </c>
      <c r="L352" s="15">
        <v>5.92</v>
      </c>
      <c r="M352" s="17">
        <v>0.601261837342423</v>
      </c>
      <c r="N352" s="17">
        <v>0.60544425018750703</v>
      </c>
      <c r="O352" s="17">
        <v>5.1835967543277406E-2</v>
      </c>
      <c r="P352" s="17">
        <v>6.6804471403964796E-2</v>
      </c>
      <c r="Q352" s="15" t="s">
        <v>554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44344</v>
      </c>
      <c r="G353" s="24">
        <v>44377</v>
      </c>
      <c r="H353" s="17">
        <v>6.5707945473933004E-3</v>
      </c>
      <c r="I353" s="17">
        <v>6.5707945473933004E-3</v>
      </c>
      <c r="J353" s="17">
        <v>8.6509486773194595E-3</v>
      </c>
      <c r="K353" s="15">
        <v>2.2799999999999998</v>
      </c>
      <c r="L353" s="15">
        <v>2.2799999999999998</v>
      </c>
      <c r="M353" s="17">
        <v>0.18889809444904698</v>
      </c>
      <c r="N353" s="17">
        <v>0.24315879621623901</v>
      </c>
      <c r="O353" s="17">
        <v>9.01193779568943E-2</v>
      </c>
      <c r="P353" s="17">
        <v>7.3403415546556591E-2</v>
      </c>
      <c r="Q353" s="15" t="s">
        <v>523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44386</v>
      </c>
      <c r="G354" s="24">
        <v>44403</v>
      </c>
      <c r="H354" s="17">
        <v>1.5165336374002301E-2</v>
      </c>
      <c r="I354" s="17">
        <v>1.5507411630558701E-2</v>
      </c>
      <c r="J354" s="17">
        <v>1.7013706268112001E-2</v>
      </c>
      <c r="K354" s="15">
        <v>1.33</v>
      </c>
      <c r="L354" s="15">
        <v>1.36</v>
      </c>
      <c r="M354" s="17">
        <v>0.44863463327417497</v>
      </c>
      <c r="N354" s="17">
        <v>0.45851827170779103</v>
      </c>
      <c r="O354" s="17">
        <v>9.4280179274302003E-2</v>
      </c>
      <c r="P354" s="17">
        <v>9.496184594080409E-2</v>
      </c>
      <c r="Q354" s="15" t="s">
        <v>519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44344</v>
      </c>
      <c r="G355" s="24">
        <v>44362</v>
      </c>
      <c r="H355" s="17">
        <v>1.9218283339826E-2</v>
      </c>
      <c r="I355" s="17">
        <v>1.9218283339826E-2</v>
      </c>
      <c r="J355" s="17">
        <v>2.0471178375229701E-2</v>
      </c>
      <c r="K355" s="15">
        <v>1.48</v>
      </c>
      <c r="L355" s="15">
        <v>1.48</v>
      </c>
      <c r="M355" s="17">
        <v>0.51122625215889494</v>
      </c>
      <c r="N355" s="17">
        <v>1.18251994292655</v>
      </c>
      <c r="O355" s="17">
        <v>4.6864971442167801E-2</v>
      </c>
      <c r="P355" s="17">
        <v>4.6347501481522703E-2</v>
      </c>
      <c r="Q355" s="15" t="s">
        <v>555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44356</v>
      </c>
      <c r="G356" s="24">
        <v>44378</v>
      </c>
      <c r="H356" s="17">
        <v>2.70054330457015E-2</v>
      </c>
      <c r="I356" s="17">
        <v>2.7165228507510401E-2</v>
      </c>
      <c r="J356" s="17">
        <v>3.0925160715460601E-2</v>
      </c>
      <c r="K356" s="15">
        <v>0.84499999999999997</v>
      </c>
      <c r="L356" s="15">
        <v>0.85</v>
      </c>
      <c r="M356" s="17">
        <v>0.39762547422685202</v>
      </c>
      <c r="N356" s="17">
        <v>0.57441234702385002</v>
      </c>
      <c r="O356" s="17">
        <v>2.4854826481210301E-2</v>
      </c>
      <c r="P356" s="17">
        <v>2.55104429916597E-2</v>
      </c>
      <c r="Q356" s="15" t="s">
        <v>521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44371</v>
      </c>
      <c r="G357" s="24">
        <v>44393</v>
      </c>
      <c r="H357" s="17">
        <v>1.88829575332643E-2</v>
      </c>
      <c r="I357" s="17">
        <v>2.0078081427774702E-2</v>
      </c>
      <c r="J357" s="17">
        <v>2.11545376681905E-2</v>
      </c>
      <c r="K357" s="15">
        <v>2.37</v>
      </c>
      <c r="L357" s="15">
        <v>2.52</v>
      </c>
      <c r="M357" s="17">
        <v>0.44309639984175098</v>
      </c>
      <c r="N357" s="17">
        <v>0.48059151533608402</v>
      </c>
      <c r="O357" s="17">
        <v>8.0264652183836813E-2</v>
      </c>
      <c r="P357" s="17">
        <v>8.5849757564731705E-2</v>
      </c>
      <c r="Q357" s="15" t="s">
        <v>556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44344</v>
      </c>
      <c r="G358" s="24">
        <v>44362</v>
      </c>
      <c r="H358" s="17">
        <v>2.18551244290776E-2</v>
      </c>
      <c r="I358" s="17">
        <v>2.20258675886797E-2</v>
      </c>
      <c r="J358" s="17">
        <v>2.3778717712770302E-2</v>
      </c>
      <c r="K358" s="15">
        <v>5.12</v>
      </c>
      <c r="L358" s="15">
        <v>5.16</v>
      </c>
      <c r="M358" s="17">
        <v>0.59661317960137905</v>
      </c>
      <c r="N358" s="17">
        <v>0.65141110214916398</v>
      </c>
      <c r="O358" s="17">
        <v>8.8495116011208005E-2</v>
      </c>
      <c r="P358" s="17">
        <v>7.78180677127258E-2</v>
      </c>
      <c r="Q358" s="15" t="s">
        <v>547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44385</v>
      </c>
      <c r="G359" s="24">
        <v>44417</v>
      </c>
      <c r="H359" s="17">
        <v>4.5941398007425397E-3</v>
      </c>
      <c r="I359" s="17">
        <v>4.7009802612249301E-3</v>
      </c>
      <c r="J359" s="17">
        <v>4.9810593500671302E-3</v>
      </c>
      <c r="K359" s="15">
        <v>1.72</v>
      </c>
      <c r="L359" s="15">
        <v>1.76</v>
      </c>
      <c r="M359" s="17">
        <v>0.22300188411250998</v>
      </c>
      <c r="N359" s="17">
        <v>0.207917532570042</v>
      </c>
      <c r="O359" s="17">
        <v>0.21037209972766999</v>
      </c>
      <c r="P359" s="17">
        <v>0.18697375750709799</v>
      </c>
      <c r="Q359" s="15" t="s">
        <v>544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44321</v>
      </c>
      <c r="G360" s="24">
        <v>44344</v>
      </c>
      <c r="H360" s="17">
        <v>5.4510058403633996E-3</v>
      </c>
      <c r="I360" s="17">
        <v>5.4510058403633996E-3</v>
      </c>
      <c r="J360" s="17">
        <v>1.49190098573166E-2</v>
      </c>
      <c r="K360" s="15">
        <v>0.84</v>
      </c>
      <c r="L360" s="15">
        <v>0.84</v>
      </c>
      <c r="M360" s="17">
        <v>9.4103307507203388E-2</v>
      </c>
      <c r="N360" s="17">
        <v>0.30448165865336901</v>
      </c>
      <c r="O360" s="17">
        <v>0.188784390552626</v>
      </c>
      <c r="P360" s="17">
        <v>0.21290241716173297</v>
      </c>
      <c r="Q360" s="15" t="s">
        <v>518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44362</v>
      </c>
      <c r="G361" s="24">
        <v>44384</v>
      </c>
      <c r="H361" s="17">
        <v>8.5654515804905393E-3</v>
      </c>
      <c r="I361" s="17">
        <v>8.5654515804905393E-3</v>
      </c>
      <c r="J361" s="17">
        <v>1.4983799826779901E-2</v>
      </c>
      <c r="K361" s="15">
        <v>5.2</v>
      </c>
      <c r="L361" s="15">
        <v>5.2</v>
      </c>
      <c r="M361" s="17">
        <v>0.19390547630083499</v>
      </c>
      <c r="N361" s="17">
        <v>0.25026999170278702</v>
      </c>
      <c r="O361" s="17">
        <v>0.26810258466134101</v>
      </c>
      <c r="P361" s="17">
        <v>0.34080129120845698</v>
      </c>
      <c r="Q361" s="15" t="s">
        <v>524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44397</v>
      </c>
      <c r="G362" s="24">
        <v>44412</v>
      </c>
      <c r="H362" s="17">
        <v>1.33944670547628E-2</v>
      </c>
      <c r="I362" s="17">
        <v>1.6485497913554199E-2</v>
      </c>
      <c r="J362" s="17">
        <v>1.7221787127863899E-2</v>
      </c>
      <c r="K362" s="15">
        <v>2.6</v>
      </c>
      <c r="L362" s="15">
        <v>3.2</v>
      </c>
      <c r="M362" s="17">
        <v>0.29171369030580702</v>
      </c>
      <c r="N362" s="17">
        <v>0.35379931562693201</v>
      </c>
      <c r="O362" s="17">
        <v>0.14989736607865201</v>
      </c>
      <c r="P362" s="17">
        <v>0.16919049833118802</v>
      </c>
      <c r="Q362" s="15" t="s">
        <v>557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44406</v>
      </c>
      <c r="G363" s="24">
        <v>44424</v>
      </c>
      <c r="H363" s="17">
        <v>2.6839307151431999E-2</v>
      </c>
      <c r="I363" s="17">
        <v>2.76110444177671E-2</v>
      </c>
      <c r="J363" s="17">
        <v>2.97094275322476E-2</v>
      </c>
      <c r="K363" s="15">
        <v>1.5649999999999999</v>
      </c>
      <c r="L363" s="15">
        <v>1.61</v>
      </c>
      <c r="M363" s="17">
        <v>0.62462900528800802</v>
      </c>
      <c r="N363" s="17">
        <v>0.61215238708389297</v>
      </c>
      <c r="O363" s="17">
        <v>6.3792677374350695E-2</v>
      </c>
      <c r="P363" s="17">
        <v>6.5890489780844094E-2</v>
      </c>
      <c r="Q363" s="15" t="s">
        <v>521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44439</v>
      </c>
      <c r="G364" s="24">
        <v>44463</v>
      </c>
      <c r="H364" s="17">
        <v>2.68435180798989E-2</v>
      </c>
      <c r="I364" s="17">
        <v>2.7369861571661703E-2</v>
      </c>
      <c r="J364" s="17">
        <v>2.35969187097563E-2</v>
      </c>
      <c r="K364" s="15">
        <v>10.199999999999999</v>
      </c>
      <c r="L364" s="15">
        <v>10.4</v>
      </c>
      <c r="M364" s="17">
        <v>0.39044403247593301</v>
      </c>
      <c r="N364" s="17">
        <v>0.49169608015681299</v>
      </c>
      <c r="O364" s="17">
        <v>9.260824362327931E-2</v>
      </c>
      <c r="P364" s="17">
        <v>9.5993785007892199E-2</v>
      </c>
      <c r="Q364" s="15" t="s">
        <v>517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44420</v>
      </c>
      <c r="G365" s="24">
        <v>44449</v>
      </c>
      <c r="H365" s="17">
        <v>1.3530763339290298E-2</v>
      </c>
      <c r="I365" s="17">
        <v>1.4466853884775801E-2</v>
      </c>
      <c r="J365" s="17">
        <v>2.1010131371808002E-2</v>
      </c>
      <c r="K365" s="15">
        <v>3.18</v>
      </c>
      <c r="L365" s="15">
        <v>3.4</v>
      </c>
      <c r="M365" s="17">
        <v>0.429284798899011</v>
      </c>
      <c r="N365" s="17">
        <v>0.463725441495908</v>
      </c>
      <c r="O365" s="17">
        <v>0.13672760403604001</v>
      </c>
      <c r="P365" s="17">
        <v>9.5002599322111789E-2</v>
      </c>
      <c r="Q365" s="15" t="s">
        <v>518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44376</v>
      </c>
      <c r="G366" s="24">
        <v>44392</v>
      </c>
      <c r="H366" s="17">
        <v>9.9195381119095913E-3</v>
      </c>
      <c r="I366" s="17">
        <v>1.13015171058289E-2</v>
      </c>
      <c r="J366" s="17">
        <v>1.0877965182178999E-2</v>
      </c>
      <c r="K366" s="15">
        <v>3.23</v>
      </c>
      <c r="L366" s="15">
        <v>3.68</v>
      </c>
      <c r="M366" s="17">
        <v>0.28794924581554199</v>
      </c>
      <c r="N366" s="17">
        <v>0.277564982643068</v>
      </c>
      <c r="O366" s="17">
        <v>0.141776051391271</v>
      </c>
      <c r="P366" s="17">
        <v>0.16424696643554601</v>
      </c>
      <c r="Q366" s="15" t="s">
        <v>521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44361</v>
      </c>
      <c r="G367" s="24">
        <v>44392</v>
      </c>
      <c r="H367" s="17">
        <v>3.3395176252319102E-2</v>
      </c>
      <c r="I367" s="17">
        <v>3.4632034632034597E-2</v>
      </c>
      <c r="J367" s="17">
        <v>3.6885482345700604E-2</v>
      </c>
      <c r="K367" s="15">
        <v>1.62</v>
      </c>
      <c r="L367" s="15">
        <v>1.68</v>
      </c>
      <c r="M367" s="17">
        <v>0.617079889807162</v>
      </c>
      <c r="N367" s="17">
        <v>0.68305309222567701</v>
      </c>
      <c r="O367" s="17">
        <v>3.5271009988524303E-2</v>
      </c>
      <c r="P367" s="17">
        <v>4.4995288668442796E-2</v>
      </c>
      <c r="Q367" s="15" t="s">
        <v>536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44453</v>
      </c>
      <c r="G368" s="24">
        <v>44470</v>
      </c>
      <c r="H368" s="17">
        <v>2.9733118395128103E-2</v>
      </c>
      <c r="I368" s="17">
        <v>3.0091348737238E-2</v>
      </c>
      <c r="J368" s="17">
        <v>3.2736867090284297E-2</v>
      </c>
      <c r="K368" s="15">
        <v>1.66</v>
      </c>
      <c r="L368" s="15">
        <v>1.68</v>
      </c>
      <c r="M368" s="17">
        <v>0.76948444542156802</v>
      </c>
      <c r="N368" s="17">
        <v>0.82065605747266601</v>
      </c>
      <c r="O368" s="17">
        <v>2.9804614070619202E-2</v>
      </c>
      <c r="P368" s="17">
        <v>4.0671919027580196E-2</v>
      </c>
      <c r="Q368" s="15" t="s">
        <v>557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44379</v>
      </c>
      <c r="G369" s="24">
        <v>44408</v>
      </c>
      <c r="H369" s="17">
        <v>2.40464898804355E-2</v>
      </c>
      <c r="I369" s="17">
        <v>2.40464898804355E-2</v>
      </c>
      <c r="J369" s="17">
        <v>2.6209032883284002E-2</v>
      </c>
      <c r="K369" s="15">
        <v>3.6</v>
      </c>
      <c r="L369" s="15">
        <v>3.6</v>
      </c>
      <c r="M369" s="17">
        <v>0.25901143967191897</v>
      </c>
      <c r="N369" s="17">
        <v>0.34542014609025201</v>
      </c>
      <c r="O369" s="17">
        <v>0.17134499842862</v>
      </c>
      <c r="P369" s="17">
        <v>0.14869835499703499</v>
      </c>
      <c r="Q369" s="15" t="s">
        <v>516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44431</v>
      </c>
      <c r="G370" s="24">
        <v>44446</v>
      </c>
      <c r="H370" s="17">
        <v>2.4280201840308702E-2</v>
      </c>
      <c r="I370" s="17">
        <v>2.5170673790442303E-2</v>
      </c>
      <c r="J370" s="17">
        <v>2.6271716954331999E-2</v>
      </c>
      <c r="K370" s="15">
        <v>4.09</v>
      </c>
      <c r="L370" s="15">
        <v>4.24</v>
      </c>
      <c r="M370" s="17">
        <v>0.44398928561705098</v>
      </c>
      <c r="N370" s="17">
        <v>0.47778243011563903</v>
      </c>
      <c r="O370" s="17">
        <v>6.1448841354567102E-2</v>
      </c>
      <c r="P370" s="17">
        <v>6.0436563704150001E-2</v>
      </c>
      <c r="Q370" s="15" t="s">
        <v>557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44376</v>
      </c>
      <c r="G371" s="24">
        <v>44392</v>
      </c>
      <c r="H371" s="17">
        <v>1.99048408922258E-2</v>
      </c>
      <c r="I371" s="17">
        <v>1.99048408922258E-2</v>
      </c>
      <c r="J371" s="17">
        <v>2.26711381962541E-2</v>
      </c>
      <c r="K371" s="15">
        <v>4.5599999999999996</v>
      </c>
      <c r="L371" s="15">
        <v>4.5599999999999996</v>
      </c>
      <c r="M371" s="17">
        <v>0.533050286748323</v>
      </c>
      <c r="N371" s="17">
        <v>0.56607630340391502</v>
      </c>
      <c r="O371" s="17">
        <v>0.134845525248697</v>
      </c>
      <c r="P371" s="17">
        <v>0.15693359522063</v>
      </c>
      <c r="Q371" s="15" t="s">
        <v>525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44413</v>
      </c>
      <c r="G372" s="24">
        <v>44440</v>
      </c>
      <c r="H372" s="17">
        <v>2.4529326574945699E-2</v>
      </c>
      <c r="I372" s="17">
        <v>2.51629254163649E-2</v>
      </c>
      <c r="J372" s="17">
        <v>2.43991475913975E-2</v>
      </c>
      <c r="K372" s="15">
        <v>1.355</v>
      </c>
      <c r="L372" s="15">
        <v>1.39</v>
      </c>
      <c r="M372" s="17">
        <v>0.30043465762336702</v>
      </c>
      <c r="N372" s="17">
        <v>0.30811042790285997</v>
      </c>
      <c r="O372" s="17">
        <v>5.7737584016974507E-2</v>
      </c>
      <c r="P372" s="17">
        <v>6.26441581441948E-2</v>
      </c>
      <c r="Q372" s="15" t="s">
        <v>518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44323</v>
      </c>
      <c r="G373" s="24">
        <v>44357</v>
      </c>
      <c r="H373" s="17">
        <v>4.6652854183039202E-2</v>
      </c>
      <c r="I373" s="17">
        <v>4.6867185825534001E-2</v>
      </c>
      <c r="J373" s="17">
        <v>4.75636233323962E-2</v>
      </c>
      <c r="K373" s="15">
        <v>6.53</v>
      </c>
      <c r="L373" s="15">
        <v>6.56</v>
      </c>
      <c r="M373" s="17">
        <v>0.61152557920141803</v>
      </c>
      <c r="N373" s="17">
        <v>0.53037773729995297</v>
      </c>
      <c r="O373" s="17">
        <v>2.4648314665754997E-2</v>
      </c>
      <c r="P373" s="17">
        <v>4.2623387025354995E-2</v>
      </c>
      <c r="Q373" s="15" t="s">
        <v>548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44386</v>
      </c>
      <c r="G374" s="24">
        <v>44407</v>
      </c>
      <c r="H374" s="17">
        <v>6.6516367346938804E-2</v>
      </c>
      <c r="I374" s="17">
        <v>6.7591836734693891E-2</v>
      </c>
      <c r="J374" s="17">
        <v>8.62498250710656E-2</v>
      </c>
      <c r="K374" s="15">
        <v>1.629651</v>
      </c>
      <c r="L374" s="15">
        <v>1.6559999999999999</v>
      </c>
      <c r="M374" s="17">
        <v>0.26871581360187602</v>
      </c>
      <c r="N374" s="17">
        <v>0.46170345840837401</v>
      </c>
      <c r="O374" s="17">
        <v>-5.3321249846665095E-3</v>
      </c>
      <c r="P374" s="17">
        <v>2.3353309078207197E-2</v>
      </c>
      <c r="Q374" s="15" t="s">
        <v>516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44336</v>
      </c>
      <c r="G375" s="24">
        <v>44362</v>
      </c>
      <c r="H375" s="17">
        <v>1.7838917239849098E-2</v>
      </c>
      <c r="I375" s="17">
        <v>1.7838917239849098E-2</v>
      </c>
      <c r="J375" s="17">
        <v>2.3171601340227301E-2</v>
      </c>
      <c r="K375" s="15">
        <v>3.2160000000000002</v>
      </c>
      <c r="L375" s="15">
        <v>3.2160000000000002</v>
      </c>
      <c r="M375" s="17">
        <v>0.46742063647593901</v>
      </c>
      <c r="N375" s="17">
        <v>0.54272530363618199</v>
      </c>
      <c r="O375" s="17">
        <v>7.0164983468230496E-2</v>
      </c>
      <c r="P375" s="17">
        <v>6.6393523434773394E-2</v>
      </c>
      <c r="Q375" s="15" t="s">
        <v>547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44386</v>
      </c>
      <c r="G376" s="24">
        <v>44424</v>
      </c>
      <c r="H376" s="17">
        <v>2.0210988092751202E-2</v>
      </c>
      <c r="I376" s="17">
        <v>2.0472111969918497E-2</v>
      </c>
      <c r="J376" s="17">
        <v>1.94979878192604E-2</v>
      </c>
      <c r="K376" s="15">
        <v>0.96750000000000003</v>
      </c>
      <c r="L376" s="15">
        <v>0.98</v>
      </c>
      <c r="M376" s="17">
        <v>0.56674917300885996</v>
      </c>
      <c r="N376" s="17">
        <v>0.484897809672372</v>
      </c>
      <c r="O376" s="17">
        <v>9.7188166311517901E-2</v>
      </c>
      <c r="P376" s="17">
        <v>0.11555911564214201</v>
      </c>
      <c r="Q376" s="15" t="s">
        <v>546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44446</v>
      </c>
      <c r="G377" s="24">
        <v>44475</v>
      </c>
      <c r="H377" s="17">
        <v>2.68557249202411E-2</v>
      </c>
      <c r="I377" s="17">
        <v>2.7479617157036503E-2</v>
      </c>
      <c r="J377" s="17">
        <v>2.9890335335321198E-2</v>
      </c>
      <c r="K377" s="15">
        <v>0.75760000000000005</v>
      </c>
      <c r="L377" s="15">
        <v>0.7752</v>
      </c>
      <c r="M377" s="17">
        <v>0.222947595881758</v>
      </c>
      <c r="N377" s="17">
        <v>0.31781781488556399</v>
      </c>
      <c r="O377" s="17">
        <v>0.11224702549575399</v>
      </c>
      <c r="P377" s="17">
        <v>0.10886468593616901</v>
      </c>
      <c r="Q377" s="15" t="s">
        <v>525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44329</v>
      </c>
      <c r="G378" s="24">
        <v>44351</v>
      </c>
      <c r="H378" s="17">
        <v>1.6067229817991798E-2</v>
      </c>
      <c r="I378" s="17">
        <v>1.6197857702690902E-2</v>
      </c>
      <c r="J378" s="17">
        <v>3.04174365992445E-2</v>
      </c>
      <c r="K378" s="15">
        <v>3.69</v>
      </c>
      <c r="L378" s="15">
        <v>3.72</v>
      </c>
      <c r="M378" s="17">
        <v>0.464313976100312</v>
      </c>
      <c r="N378" s="17">
        <v>0.56113473960455895</v>
      </c>
      <c r="O378" s="17">
        <v>9.9439850011648706E-2</v>
      </c>
      <c r="P378" s="17">
        <v>0.109783642108377</v>
      </c>
      <c r="Q378" s="15" t="s">
        <v>521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44348</v>
      </c>
      <c r="G379" s="24">
        <v>44362</v>
      </c>
      <c r="H379" s="17">
        <v>1.7367906066536199E-2</v>
      </c>
      <c r="I379" s="17">
        <v>2.1037181996086098E-2</v>
      </c>
      <c r="J379" s="17">
        <v>2.12334773628787E-2</v>
      </c>
      <c r="K379" s="15">
        <v>1.42</v>
      </c>
      <c r="L379" s="15">
        <v>1.72</v>
      </c>
      <c r="M379" s="17">
        <v>0.38916228293455496</v>
      </c>
      <c r="N379" s="17">
        <v>0.43224006400672998</v>
      </c>
      <c r="O379" s="17">
        <v>0.17739728653200199</v>
      </c>
      <c r="P379" s="17">
        <v>0.347186348156514</v>
      </c>
      <c r="Q379" s="15" t="s">
        <v>523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44343</v>
      </c>
      <c r="G380" s="24">
        <v>44358</v>
      </c>
      <c r="H380" s="17">
        <v>2.1933067179259701E-2</v>
      </c>
      <c r="I380" s="17">
        <v>2.2475232884814397E-2</v>
      </c>
      <c r="J380" s="17">
        <v>1.66572142150954E-2</v>
      </c>
      <c r="K380" s="15">
        <v>4.45</v>
      </c>
      <c r="L380" s="15">
        <v>4.5599999999999996</v>
      </c>
      <c r="M380" s="17">
        <v>0.34917885538252302</v>
      </c>
      <c r="N380" s="17">
        <v>0.231098700664981</v>
      </c>
      <c r="O380" s="17">
        <v>0.17260113343772399</v>
      </c>
      <c r="P380" s="17">
        <v>0.18555384127156899</v>
      </c>
      <c r="Q380" s="15" t="s">
        <v>538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44362</v>
      </c>
      <c r="G381" s="24">
        <v>44377</v>
      </c>
      <c r="H381" s="17">
        <v>1.92437163375224E-2</v>
      </c>
      <c r="I381" s="17">
        <v>1.92998204667864E-2</v>
      </c>
      <c r="J381" s="17">
        <v>2.3346218990890198E-2</v>
      </c>
      <c r="K381" s="15">
        <v>0.85750000000000004</v>
      </c>
      <c r="L381" s="15">
        <v>0.86</v>
      </c>
      <c r="M381" s="17">
        <v>0.24536376604850202</v>
      </c>
      <c r="N381" s="17">
        <v>0.386940018592979</v>
      </c>
      <c r="O381" s="17">
        <v>1.1941426862921701E-2</v>
      </c>
      <c r="P381" s="17">
        <v>1.2088102405237699E-2</v>
      </c>
      <c r="Q381" s="15" t="s">
        <v>547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44357</v>
      </c>
      <c r="G382" s="24">
        <v>44363</v>
      </c>
      <c r="H382" s="17">
        <v>3.6290148659966499E-2</v>
      </c>
      <c r="I382" s="17" t="s">
        <v>16</v>
      </c>
      <c r="J382" s="17">
        <v>3.67696163467904E-2</v>
      </c>
      <c r="K382" s="15">
        <v>3.4664350000000002</v>
      </c>
      <c r="L382" s="15" t="s">
        <v>16</v>
      </c>
      <c r="M382" s="17" t="s">
        <v>16</v>
      </c>
      <c r="N382" s="17" t="s">
        <v>16</v>
      </c>
      <c r="O382" s="17">
        <v>3.7609967562079599E-2</v>
      </c>
      <c r="P382" s="17">
        <v>4.4069115195553496E-2</v>
      </c>
      <c r="Q382" s="15" t="s">
        <v>517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44349</v>
      </c>
      <c r="G383" s="24">
        <v>44364</v>
      </c>
      <c r="H383" s="17">
        <v>1.9363762102351301E-2</v>
      </c>
      <c r="I383" s="17">
        <v>2.0285846011987099E-2</v>
      </c>
      <c r="J383" s="17">
        <v>2.1974728629214599E-2</v>
      </c>
      <c r="K383" s="15">
        <v>6.3</v>
      </c>
      <c r="L383" s="15">
        <v>6.6</v>
      </c>
      <c r="M383" s="17">
        <v>0.46684019918515196</v>
      </c>
      <c r="N383" s="17">
        <v>0.50645773920751402</v>
      </c>
      <c r="O383" s="17">
        <v>0.17942349507913299</v>
      </c>
      <c r="P383" s="17">
        <v>0.197347238296747</v>
      </c>
      <c r="Q383" s="15" t="s">
        <v>538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44407</v>
      </c>
      <c r="G384" s="24">
        <v>44424</v>
      </c>
      <c r="H384" s="17">
        <v>2.8936170212766E-2</v>
      </c>
      <c r="I384" s="17">
        <v>2.8936170212766E-2</v>
      </c>
      <c r="J384" s="17">
        <v>2.8210785685347899E-2</v>
      </c>
      <c r="K384" s="15">
        <v>2.72</v>
      </c>
      <c r="L384" s="15">
        <v>2.72</v>
      </c>
      <c r="M384" s="17">
        <v>0.60157825825400801</v>
      </c>
      <c r="N384" s="17">
        <v>0.63035249448143504</v>
      </c>
      <c r="O384" s="17">
        <v>5.1439646493120994E-2</v>
      </c>
      <c r="P384" s="17">
        <v>7.5527254076320494E-2</v>
      </c>
      <c r="Q384" s="15" t="s">
        <v>516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44385</v>
      </c>
      <c r="G385" s="24">
        <v>44410</v>
      </c>
      <c r="H385" s="17">
        <v>3.4045393858478004E-2</v>
      </c>
      <c r="I385" s="17">
        <v>3.4045393858478004E-2</v>
      </c>
      <c r="J385" s="17">
        <v>3.8206828360265399E-2</v>
      </c>
      <c r="K385" s="15">
        <v>2.04</v>
      </c>
      <c r="L385" s="15">
        <v>2.04</v>
      </c>
      <c r="M385" s="17">
        <v>0.54703715025823396</v>
      </c>
      <c r="N385" s="17">
        <v>0.61995010495156599</v>
      </c>
      <c r="O385" s="17">
        <v>1.3424420678672899E-2</v>
      </c>
      <c r="P385" s="17">
        <v>2.3085090933470599E-2</v>
      </c>
      <c r="Q385" s="15" t="s">
        <v>519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44393</v>
      </c>
      <c r="G386" s="24">
        <v>44412</v>
      </c>
      <c r="H386" s="17">
        <v>9.5741918732961187E-3</v>
      </c>
      <c r="I386" s="17">
        <v>9.7364663118265603E-3</v>
      </c>
      <c r="J386" s="17">
        <v>1.66080727200098E-2</v>
      </c>
      <c r="K386" s="15">
        <v>0.73750000000000004</v>
      </c>
      <c r="L386" s="15">
        <v>0.75</v>
      </c>
      <c r="M386" s="17">
        <v>0.305395731789252</v>
      </c>
      <c r="N386" s="17">
        <v>0.36105957312884501</v>
      </c>
      <c r="O386" s="17">
        <v>0.12534034751196399</v>
      </c>
      <c r="P386" s="17">
        <v>0.11393208639201999</v>
      </c>
      <c r="Q386" s="15" t="s">
        <v>545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44378</v>
      </c>
      <c r="G387" s="24">
        <v>44414</v>
      </c>
      <c r="H387" s="17">
        <v>2.4103994526603899E-2</v>
      </c>
      <c r="I387" s="17">
        <v>2.5051313088784801E-2</v>
      </c>
      <c r="J387" s="17">
        <v>2.2475270343676003E-2</v>
      </c>
      <c r="K387" s="15">
        <v>4.58</v>
      </c>
      <c r="L387" s="15">
        <v>4.76</v>
      </c>
      <c r="M387" s="17">
        <v>0.42486912513556097</v>
      </c>
      <c r="N387" s="17">
        <v>0.36213546502882499</v>
      </c>
      <c r="O387" s="17">
        <v>8.9650958783951087E-2</v>
      </c>
      <c r="P387" s="17">
        <v>9.5704628024719407E-2</v>
      </c>
      <c r="Q387" s="15" t="s">
        <v>553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44404</v>
      </c>
      <c r="G388" s="24">
        <v>44426</v>
      </c>
      <c r="H388" s="17">
        <v>2.5726536445926599E-2</v>
      </c>
      <c r="I388" s="17">
        <v>2.5726536445926599E-2</v>
      </c>
      <c r="J388" s="17">
        <v>2.9119176483187199E-2</v>
      </c>
      <c r="K388" s="15">
        <v>1.08</v>
      </c>
      <c r="L388" s="15">
        <v>1.08</v>
      </c>
      <c r="M388" s="17">
        <v>1.22727272727273</v>
      </c>
      <c r="N388" s="17">
        <v>-3.5753605751651101</v>
      </c>
      <c r="O388" s="17">
        <v>5.1107017667857899E-2</v>
      </c>
      <c r="P388" s="17">
        <v>7.5653756932570107E-2</v>
      </c>
      <c r="Q388" s="15" t="s">
        <v>524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44368</v>
      </c>
      <c r="G389" s="24">
        <v>44392</v>
      </c>
      <c r="H389" s="17">
        <v>3.6288942143101702E-2</v>
      </c>
      <c r="I389" s="17">
        <v>3.6288942143101702E-2</v>
      </c>
      <c r="J389" s="17">
        <v>3.7579031174179295E-2</v>
      </c>
      <c r="K389" s="15">
        <v>4.24</v>
      </c>
      <c r="L389" s="15">
        <v>4.24</v>
      </c>
      <c r="M389" s="17">
        <v>0.89383402092499198</v>
      </c>
      <c r="N389" s="17">
        <v>0.70979571057573698</v>
      </c>
      <c r="O389" s="17">
        <v>1.9612822422216302E-2</v>
      </c>
      <c r="P389" s="17">
        <v>2.4319881761777601E-2</v>
      </c>
      <c r="Q389" s="15" t="s">
        <v>531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44376</v>
      </c>
      <c r="G390" s="24">
        <v>44396</v>
      </c>
      <c r="H390" s="17">
        <v>1.89090909090909E-2</v>
      </c>
      <c r="I390" s="17">
        <v>1.9636363636363601E-2</v>
      </c>
      <c r="J390" s="17">
        <v>2.5241475006291401E-2</v>
      </c>
      <c r="K390" s="15">
        <v>1.04</v>
      </c>
      <c r="L390" s="15">
        <v>1.08</v>
      </c>
      <c r="M390" s="17">
        <v>0.56426627098365201</v>
      </c>
      <c r="N390" s="17">
        <v>0.55129635949745692</v>
      </c>
      <c r="O390" s="17">
        <v>6.7470154838283197E-2</v>
      </c>
      <c r="P390" s="17">
        <v>0.10370223703864699</v>
      </c>
      <c r="Q390" s="15" t="s">
        <v>538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44356</v>
      </c>
      <c r="G391" s="24">
        <v>44371</v>
      </c>
      <c r="H391" s="17">
        <v>3.35960182496889E-2</v>
      </c>
      <c r="I391" s="17">
        <v>3.48403152218996E-2</v>
      </c>
      <c r="J391" s="17">
        <v>3.4666002443571403E-2</v>
      </c>
      <c r="K391" s="15">
        <v>0.81</v>
      </c>
      <c r="L391" s="15">
        <v>0.84</v>
      </c>
      <c r="M391" s="17">
        <v>0.73262629081774999</v>
      </c>
      <c r="N391" s="17">
        <v>0.75598702330209699</v>
      </c>
      <c r="O391" s="17">
        <v>5.4901660750877899E-2</v>
      </c>
      <c r="P391" s="17">
        <v>6.3637426655106105E-2</v>
      </c>
      <c r="Q391" s="15" t="s">
        <v>538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44376</v>
      </c>
      <c r="G392" s="24">
        <v>44392</v>
      </c>
      <c r="H392" s="17">
        <v>4.3332184700206798E-2</v>
      </c>
      <c r="I392" s="17">
        <v>4.3762922122674006E-2</v>
      </c>
      <c r="J392" s="17">
        <v>4.4323116591431504E-2</v>
      </c>
      <c r="K392" s="15">
        <v>1.2575000000000001</v>
      </c>
      <c r="L392" s="15">
        <v>1.27</v>
      </c>
      <c r="M392" s="17">
        <v>0.82673679825018198</v>
      </c>
      <c r="N392" s="17">
        <v>0.79518588284786906</v>
      </c>
      <c r="O392" s="17">
        <v>5.6120250404801501E-2</v>
      </c>
      <c r="P392" s="17">
        <v>0.20991051485343099</v>
      </c>
      <c r="Q392" s="15" t="s">
        <v>523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44361</v>
      </c>
      <c r="G393" s="24">
        <v>44377</v>
      </c>
      <c r="H393" s="17">
        <v>2.2267799589803697E-2</v>
      </c>
      <c r="I393" s="17">
        <v>2.3439789041898602E-2</v>
      </c>
      <c r="J393" s="17">
        <v>3.4468177998462399E-2</v>
      </c>
      <c r="K393" s="15">
        <v>3.8</v>
      </c>
      <c r="L393" s="15">
        <v>4</v>
      </c>
      <c r="M393" s="17">
        <v>0.65038112333827602</v>
      </c>
      <c r="N393" s="17">
        <v>0.73812594552861199</v>
      </c>
      <c r="O393" s="17">
        <v>5.8955896063723305E-2</v>
      </c>
      <c r="P393" s="17">
        <v>8.305044026809251E-2</v>
      </c>
      <c r="Q393" s="15" t="s">
        <v>525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44357</v>
      </c>
      <c r="G394" s="24">
        <v>44372</v>
      </c>
      <c r="H394" s="17">
        <v>8.2864124083713991E-3</v>
      </c>
      <c r="I394" s="17">
        <v>8.4988845214065706E-3</v>
      </c>
      <c r="J394" s="17">
        <v>1.3615783661967499E-2</v>
      </c>
      <c r="K394" s="15">
        <v>0.78</v>
      </c>
      <c r="L394" s="15">
        <v>0.8</v>
      </c>
      <c r="M394" s="17">
        <v>0.43956043956044</v>
      </c>
      <c r="N394" s="17">
        <v>0.49945229697469201</v>
      </c>
      <c r="O394" s="17">
        <v>0.18394696414234202</v>
      </c>
      <c r="P394" s="17">
        <v>0.18772564182493798</v>
      </c>
      <c r="Q394" s="15" t="s">
        <v>538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44321</v>
      </c>
      <c r="G395" s="24">
        <v>44348</v>
      </c>
      <c r="H395" s="17">
        <v>3.6932095749877901E-2</v>
      </c>
      <c r="I395" s="17">
        <v>3.7127503663898401E-2</v>
      </c>
      <c r="J395" s="17">
        <v>3.9726808570501398E-2</v>
      </c>
      <c r="K395" s="15">
        <v>3.78</v>
      </c>
      <c r="L395" s="15">
        <v>3.8</v>
      </c>
      <c r="M395" s="17">
        <v>0.63858570072177001</v>
      </c>
      <c r="N395" s="17">
        <v>0.69263000424670906</v>
      </c>
      <c r="O395" s="17">
        <v>2.2106568521930398E-2</v>
      </c>
      <c r="P395" s="17">
        <v>2.2621736988392097E-2</v>
      </c>
      <c r="Q395" s="15" t="s">
        <v>524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44329</v>
      </c>
      <c r="G396" s="24">
        <v>44344</v>
      </c>
      <c r="H396" s="17">
        <v>1.93393471347914E-2</v>
      </c>
      <c r="I396" s="17">
        <v>1.97287299630086E-2</v>
      </c>
      <c r="J396" s="17">
        <v>2.6603252341680598E-2</v>
      </c>
      <c r="K396" s="15">
        <v>2.98</v>
      </c>
      <c r="L396" s="15">
        <v>3.04</v>
      </c>
      <c r="M396" s="17">
        <v>0.481840631211227</v>
      </c>
      <c r="N396" s="17">
        <v>0.56736396904057795</v>
      </c>
      <c r="O396" s="17">
        <v>5.74793800716644E-2</v>
      </c>
      <c r="P396" s="17">
        <v>5.8750550492913299E-2</v>
      </c>
      <c r="Q396" s="15" t="s">
        <v>517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44376</v>
      </c>
      <c r="G397" s="24">
        <v>44392</v>
      </c>
      <c r="H397" s="17">
        <v>2.5201826263114898E-2</v>
      </c>
      <c r="I397" s="17">
        <v>2.5277416623832098E-2</v>
      </c>
      <c r="J397" s="17">
        <v>2.97870947742064E-2</v>
      </c>
      <c r="K397" s="15">
        <v>8.3350000000000009</v>
      </c>
      <c r="L397" s="15">
        <v>8.36</v>
      </c>
      <c r="M397" s="17">
        <v>0.68038726731732102</v>
      </c>
      <c r="N397" s="17">
        <v>0.60622754051553396</v>
      </c>
      <c r="O397" s="17">
        <v>4.9033769621302098E-2</v>
      </c>
      <c r="P397" s="17">
        <v>6.5124574886280109E-2</v>
      </c>
      <c r="Q397" s="15" t="s">
        <v>553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44335</v>
      </c>
      <c r="G398" s="24">
        <v>44377</v>
      </c>
      <c r="H398" s="17">
        <v>2.7228298813125398E-2</v>
      </c>
      <c r="I398" s="17">
        <v>2.80428205724924E-2</v>
      </c>
      <c r="J398" s="17">
        <v>2.8880594027813601E-2</v>
      </c>
      <c r="K398" s="15">
        <v>2.34</v>
      </c>
      <c r="L398" s="15">
        <v>2.41</v>
      </c>
      <c r="M398" s="17">
        <v>0.62791158171188</v>
      </c>
      <c r="N398" s="17">
        <v>0.62439869393180103</v>
      </c>
      <c r="O398" s="17">
        <v>6.0848244434812203E-2</v>
      </c>
      <c r="P398" s="17">
        <v>6.2882732500549904E-2</v>
      </c>
      <c r="Q398" s="15" t="s">
        <v>546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44334</v>
      </c>
      <c r="G399" s="24">
        <v>44363</v>
      </c>
      <c r="H399" s="17">
        <v>1.32828919714166E-2</v>
      </c>
      <c r="I399" s="17">
        <v>1.37873055905843E-2</v>
      </c>
      <c r="J399" s="17">
        <v>1.7985895727223498E-2</v>
      </c>
      <c r="K399" s="15">
        <v>11.06</v>
      </c>
      <c r="L399" s="15">
        <v>11.48</v>
      </c>
      <c r="M399" s="17">
        <v>0.59731779335822199</v>
      </c>
      <c r="N399" s="17">
        <v>0.59763004647877405</v>
      </c>
      <c r="O399" s="17">
        <v>8.9165277034710014E-2</v>
      </c>
      <c r="P399" s="17">
        <v>9.9596471961968594E-2</v>
      </c>
      <c r="Q399" s="15" t="s">
        <v>524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44406</v>
      </c>
      <c r="G400" s="24">
        <v>44420</v>
      </c>
      <c r="H400" s="17">
        <v>7.5336700336700299E-2</v>
      </c>
      <c r="I400" s="17">
        <v>7.5757575757575801E-2</v>
      </c>
      <c r="J400" s="17">
        <v>7.4778509983258704E-2</v>
      </c>
      <c r="K400" s="15">
        <v>1.79</v>
      </c>
      <c r="L400" s="15">
        <v>1.8</v>
      </c>
      <c r="M400" s="17">
        <v>0.81734218484647603</v>
      </c>
      <c r="N400" s="17">
        <v>1.0097547660522701</v>
      </c>
      <c r="O400" s="17">
        <v>1.83438450159388E-2</v>
      </c>
      <c r="P400" s="17">
        <v>2.92106382355082E-2</v>
      </c>
      <c r="Q400" s="15" t="s">
        <v>548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44329</v>
      </c>
      <c r="G401" s="24">
        <v>44357</v>
      </c>
      <c r="H401" s="17">
        <v>2.0745392772572799E-2</v>
      </c>
      <c r="I401" s="17">
        <v>2.0796870173993599E-2</v>
      </c>
      <c r="J401" s="17">
        <v>2.8969751973082797E-2</v>
      </c>
      <c r="K401" s="15">
        <v>2.0150000000000001</v>
      </c>
      <c r="L401" s="15">
        <v>2.02</v>
      </c>
      <c r="M401" s="17">
        <v>0.51436399655732601</v>
      </c>
      <c r="N401" s="17">
        <v>0.64822452303963507</v>
      </c>
      <c r="O401" s="17">
        <v>1.35955465360444E-2</v>
      </c>
      <c r="P401" s="17">
        <v>1.2355781038613201E-2</v>
      </c>
      <c r="Q401" s="15" t="s">
        <v>558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44361</v>
      </c>
      <c r="G402" s="24">
        <v>44379</v>
      </c>
      <c r="H402" s="17">
        <v>2.5233385710324397E-2</v>
      </c>
      <c r="I402" s="17">
        <v>2.5510675663185101E-2</v>
      </c>
      <c r="J402" s="17">
        <v>2.9003532355481698E-2</v>
      </c>
      <c r="K402" s="15">
        <v>2.73</v>
      </c>
      <c r="L402" s="15">
        <v>2.76</v>
      </c>
      <c r="M402" s="17">
        <v>0.317578304338971</v>
      </c>
      <c r="N402" s="17">
        <v>0.35009400767446303</v>
      </c>
      <c r="O402" s="17">
        <v>7.6232685102480199E-2</v>
      </c>
      <c r="P402" s="17">
        <v>8.9302571701245392E-2</v>
      </c>
      <c r="Q402" s="15" t="s">
        <v>525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44371</v>
      </c>
      <c r="G403" s="24">
        <v>44386</v>
      </c>
      <c r="H403" s="17">
        <v>1.7306984165950702E-2</v>
      </c>
      <c r="I403" s="17">
        <v>1.7797962440162001E-2</v>
      </c>
      <c r="J403" s="17">
        <v>2.3471794152782798E-2</v>
      </c>
      <c r="K403" s="15">
        <v>1.41</v>
      </c>
      <c r="L403" s="15">
        <v>1.45</v>
      </c>
      <c r="M403" s="17">
        <v>0.58989609692196299</v>
      </c>
      <c r="N403" s="17">
        <v>0.59287435639813402</v>
      </c>
      <c r="O403" s="17">
        <v>0.10766985274678201</v>
      </c>
      <c r="P403" s="17">
        <v>0.12002012191466999</v>
      </c>
      <c r="Q403" s="15" t="s">
        <v>530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44376</v>
      </c>
      <c r="G404" s="24">
        <v>44392</v>
      </c>
      <c r="H404" s="17">
        <v>1.8019045446769699E-2</v>
      </c>
      <c r="I404" s="17">
        <v>1.8019045446769699E-2</v>
      </c>
      <c r="J404" s="17">
        <v>2.4528702520655997E-2</v>
      </c>
      <c r="K404" s="15">
        <v>3.16</v>
      </c>
      <c r="L404" s="15">
        <v>3.16</v>
      </c>
      <c r="M404" s="17">
        <v>0.543680233438399</v>
      </c>
      <c r="N404" s="17">
        <v>0.57965337449933008</v>
      </c>
      <c r="O404" s="17">
        <v>7.2710106756551901E-2</v>
      </c>
      <c r="P404" s="17">
        <v>5.6562440968709507E-2</v>
      </c>
      <c r="Q404" s="15" t="s">
        <v>519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44361</v>
      </c>
      <c r="G405" s="24">
        <v>44392</v>
      </c>
      <c r="H405" s="17">
        <v>8.9169000933706794E-3</v>
      </c>
      <c r="I405" s="17">
        <v>8.9635854341736706E-3</v>
      </c>
      <c r="J405" s="17">
        <v>1.0119824651445099E-2</v>
      </c>
      <c r="K405" s="15">
        <v>1.91</v>
      </c>
      <c r="L405" s="15">
        <v>1.92</v>
      </c>
      <c r="M405" s="17">
        <v>0.37713538178082501</v>
      </c>
      <c r="N405" s="17">
        <v>0.352393681301642</v>
      </c>
      <c r="O405" s="17">
        <v>6.0810463593424305E-2</v>
      </c>
      <c r="P405" s="17">
        <v>6.7163238153035404E-2</v>
      </c>
      <c r="Q405" s="15" t="s">
        <v>536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44456</v>
      </c>
      <c r="G406" s="24">
        <v>44484</v>
      </c>
      <c r="H406" s="17">
        <v>3.12693515428717E-2</v>
      </c>
      <c r="I406" s="17">
        <v>2.84188770237685E-2</v>
      </c>
      <c r="J406" s="17">
        <v>3.2363426722310198E-2</v>
      </c>
      <c r="K406" s="15">
        <v>3.6309971011582598</v>
      </c>
      <c r="L406" s="15">
        <v>3.3</v>
      </c>
      <c r="M406" s="17">
        <v>0.58388581316715604</v>
      </c>
      <c r="N406" s="17">
        <v>0.53898444697902104</v>
      </c>
      <c r="O406" s="17">
        <v>7.1133885382432399E-2</v>
      </c>
      <c r="P406" s="17">
        <v>7.8842720891983104E-2</v>
      </c>
      <c r="Q406" s="15" t="s">
        <v>525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44329</v>
      </c>
      <c r="G407" s="24">
        <v>44348</v>
      </c>
      <c r="H407" s="17">
        <v>1.9580967299784601E-2</v>
      </c>
      <c r="I407" s="17">
        <v>1.9972586645780298E-2</v>
      </c>
      <c r="J407" s="17">
        <v>3.50128780791997E-2</v>
      </c>
      <c r="K407" s="15">
        <v>1</v>
      </c>
      <c r="L407" s="15">
        <v>1.02</v>
      </c>
      <c r="M407" s="17">
        <v>0.60177346179033497</v>
      </c>
      <c r="N407" s="17">
        <v>0.77410520097895896</v>
      </c>
      <c r="O407" s="17">
        <v>8.1743521473638198E-2</v>
      </c>
      <c r="P407" s="17">
        <v>7.0898549322000001E-2</v>
      </c>
      <c r="Q407" s="15" t="s">
        <v>524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44361</v>
      </c>
      <c r="G408" s="24">
        <v>44377</v>
      </c>
      <c r="H408" s="17">
        <v>7.24256268816978E-3</v>
      </c>
      <c r="I408" s="17">
        <v>7.9162894498599895E-3</v>
      </c>
      <c r="J408" s="17">
        <v>8.3864163483065909E-3</v>
      </c>
      <c r="K408" s="15">
        <v>3.44</v>
      </c>
      <c r="L408" s="15">
        <v>3.76</v>
      </c>
      <c r="M408" s="17">
        <v>0.28735939642298702</v>
      </c>
      <c r="N408" s="17">
        <v>0.30311488092836003</v>
      </c>
      <c r="O408" s="17">
        <v>0.19417788544388098</v>
      </c>
      <c r="P408" s="17">
        <v>0.200427321245853</v>
      </c>
      <c r="Q408" s="15" t="s">
        <v>538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44378</v>
      </c>
      <c r="G409" s="24">
        <v>44393</v>
      </c>
      <c r="H409" s="17">
        <v>4.8780487804878002E-2</v>
      </c>
      <c r="I409" s="17">
        <v>4.8780487804878002E-2</v>
      </c>
      <c r="J409" s="17">
        <v>5.4637255972985396E-2</v>
      </c>
      <c r="K409" s="15">
        <v>0.92</v>
      </c>
      <c r="L409" s="15">
        <v>0.92</v>
      </c>
      <c r="M409" s="17">
        <v>0.84351047053214501</v>
      </c>
      <c r="N409" s="17">
        <v>0.857512288116278</v>
      </c>
      <c r="O409" s="17">
        <v>0</v>
      </c>
      <c r="P409" s="17">
        <v>-3.94343304309933E-2</v>
      </c>
      <c r="Q409" s="15" t="s">
        <v>519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44361</v>
      </c>
      <c r="G410" s="24">
        <v>44377</v>
      </c>
      <c r="H410" s="17">
        <v>2.90445859872611E-2</v>
      </c>
      <c r="I410" s="17">
        <v>2.9554140127388502E-2</v>
      </c>
      <c r="J410" s="17">
        <v>3.2218982289515301E-2</v>
      </c>
      <c r="K410" s="15">
        <v>4.5599999999999996</v>
      </c>
      <c r="L410" s="15">
        <v>4.6399999999999997</v>
      </c>
      <c r="M410" s="17">
        <v>0.71141312097242804</v>
      </c>
      <c r="N410" s="17">
        <v>0.63138054525531107</v>
      </c>
      <c r="O410" s="17">
        <v>5.5304295011634898E-2</v>
      </c>
      <c r="P410" s="17">
        <v>5.6763364195782505E-2</v>
      </c>
      <c r="Q410" s="15" t="s">
        <v>519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44323</v>
      </c>
      <c r="G411" s="24">
        <v>44336</v>
      </c>
      <c r="H411" s="17">
        <v>8.7019986525937593E-3</v>
      </c>
      <c r="I411" s="17">
        <v>8.9827082865484003E-3</v>
      </c>
      <c r="J411" s="17">
        <v>1.12921591433124E-2</v>
      </c>
      <c r="K411" s="15">
        <v>0.77500000000000002</v>
      </c>
      <c r="L411" s="15">
        <v>0.8</v>
      </c>
      <c r="M411" s="17">
        <v>7.6219730048771098E-2</v>
      </c>
      <c r="N411" s="17">
        <v>0.144672904029573</v>
      </c>
      <c r="O411" s="17">
        <v>0.17725180311441702</v>
      </c>
      <c r="P411" s="17">
        <v>0.20702221897564801</v>
      </c>
      <c r="Q411" s="15" t="s">
        <v>518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44371</v>
      </c>
      <c r="G412" s="24">
        <v>44376</v>
      </c>
      <c r="H412" s="17">
        <v>1.7530753968254001E-2</v>
      </c>
      <c r="I412" s="17" t="s">
        <v>16</v>
      </c>
      <c r="J412" s="17">
        <v>2.0982551112546002E-2</v>
      </c>
      <c r="K412" s="15">
        <v>1.06026</v>
      </c>
      <c r="L412" s="15" t="s">
        <v>16</v>
      </c>
      <c r="M412" s="17" t="s">
        <v>16</v>
      </c>
      <c r="N412" s="17" t="s">
        <v>16</v>
      </c>
      <c r="O412" s="17">
        <v>0.11315006324450901</v>
      </c>
      <c r="P412" s="17">
        <v>9.5598137379599102E-2</v>
      </c>
      <c r="Q412" s="15" t="s">
        <v>516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44357</v>
      </c>
      <c r="G413" s="24">
        <v>44363</v>
      </c>
      <c r="H413" s="17">
        <v>2.07586593276981E-2</v>
      </c>
      <c r="I413" s="17">
        <v>2.0488853941419301E-2</v>
      </c>
      <c r="J413" s="17">
        <v>2.28104083577748E-2</v>
      </c>
      <c r="K413" s="15">
        <v>1.055993</v>
      </c>
      <c r="L413" s="15">
        <v>1.042268</v>
      </c>
      <c r="M413" s="17" t="s">
        <v>16</v>
      </c>
      <c r="N413" s="17" t="s">
        <v>16</v>
      </c>
      <c r="O413" s="17">
        <v>0.12509438305385101</v>
      </c>
      <c r="P413" s="17">
        <v>0.10942398739276699</v>
      </c>
      <c r="Q413" s="15" t="s">
        <v>524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44252</v>
      </c>
      <c r="G414" s="24">
        <v>44299</v>
      </c>
      <c r="H414" s="17">
        <v>1.97885419985133E-2</v>
      </c>
      <c r="I414" s="17" t="s">
        <v>16</v>
      </c>
      <c r="J414" s="17">
        <v>2.3370188526575401E-2</v>
      </c>
      <c r="K414" s="15">
        <v>3.7269739999999998</v>
      </c>
      <c r="L414" s="15" t="s">
        <v>16</v>
      </c>
      <c r="M414" s="17">
        <v>0.58369716601724497</v>
      </c>
      <c r="N414" s="17">
        <v>0.62428858414113297</v>
      </c>
      <c r="O414" s="17">
        <v>2.91705803411322E-2</v>
      </c>
      <c r="P414" s="17">
        <v>1.8113529053044298E-2</v>
      </c>
      <c r="Q414" s="15" t="s">
        <v>519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44329</v>
      </c>
      <c r="G415" s="24">
        <v>44342</v>
      </c>
      <c r="H415" s="17">
        <v>4.7466910086718404E-2</v>
      </c>
      <c r="I415" s="17">
        <v>4.7466910086718404E-2</v>
      </c>
      <c r="J415" s="17">
        <v>5.14464063031893E-2</v>
      </c>
      <c r="K415" s="15">
        <v>1.04</v>
      </c>
      <c r="L415" s="15">
        <v>1.04</v>
      </c>
      <c r="M415" s="17">
        <v>0.79490648383817497</v>
      </c>
      <c r="N415" s="17">
        <v>0.84980129734805598</v>
      </c>
      <c r="O415" s="17">
        <v>6.49368844750264E-3</v>
      </c>
      <c r="P415" s="17">
        <v>9.8560543306117909E-2</v>
      </c>
      <c r="Q415" s="15" t="s">
        <v>516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44406</v>
      </c>
      <c r="G416" s="24">
        <v>44454</v>
      </c>
      <c r="H416" s="17">
        <v>1.62800162800163E-2</v>
      </c>
      <c r="I416" s="17">
        <v>1.62800162800163E-2</v>
      </c>
      <c r="J416" s="17">
        <v>1.91492535389617E-2</v>
      </c>
      <c r="K416" s="15">
        <v>1.2</v>
      </c>
      <c r="L416" s="15">
        <v>1.2</v>
      </c>
      <c r="M416" s="17">
        <v>0.31713311662570404</v>
      </c>
      <c r="N416" s="17">
        <v>0.28474595658931501</v>
      </c>
      <c r="O416" s="17">
        <v>0.304419804700163</v>
      </c>
      <c r="P416" s="17" t="s">
        <v>16</v>
      </c>
      <c r="Q416" s="15" t="s">
        <v>516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44350</v>
      </c>
      <c r="G417" s="24">
        <v>44367</v>
      </c>
      <c r="H417" s="17">
        <v>3.7399233513942101E-2</v>
      </c>
      <c r="I417" s="17">
        <v>3.3302497687326599E-2</v>
      </c>
      <c r="J417" s="17">
        <v>4.5045338629719503E-2</v>
      </c>
      <c r="K417" s="15">
        <v>2.83</v>
      </c>
      <c r="L417" s="15">
        <v>2.52</v>
      </c>
      <c r="M417" s="17">
        <v>0.64978263223850108</v>
      </c>
      <c r="N417" s="17">
        <v>0.87371017979964505</v>
      </c>
      <c r="O417" s="17">
        <v>-3.9630134404352001E-2</v>
      </c>
      <c r="P417" s="17">
        <v>9.8236397110191796E-3</v>
      </c>
      <c r="Q417" s="15" t="s">
        <v>516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44399</v>
      </c>
      <c r="G418" s="24">
        <v>44410</v>
      </c>
      <c r="H418" s="17">
        <v>2.44498777506112E-2</v>
      </c>
      <c r="I418" s="17">
        <v>2.44498777506112E-2</v>
      </c>
      <c r="J418" s="17">
        <v>3.0302084197618599E-2</v>
      </c>
      <c r="K418" s="15">
        <v>2</v>
      </c>
      <c r="L418" s="15">
        <v>2</v>
      </c>
      <c r="M418" s="17">
        <v>0.26105400554739799</v>
      </c>
      <c r="N418" s="17">
        <v>0.30907448912743402</v>
      </c>
      <c r="O418" s="17">
        <v>0</v>
      </c>
      <c r="P418" s="17">
        <v>5.2300215891077702E-2</v>
      </c>
      <c r="Q418" s="15" t="s">
        <v>516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44376</v>
      </c>
      <c r="G419" s="24">
        <v>44392</v>
      </c>
      <c r="H419" s="17">
        <v>4.27385892116183E-2</v>
      </c>
      <c r="I419" s="17">
        <v>4.3983402489626601E-2</v>
      </c>
      <c r="J419" s="17">
        <v>4.5247751516926504E-2</v>
      </c>
      <c r="K419" s="15">
        <v>1.03</v>
      </c>
      <c r="L419" s="15">
        <v>1.06</v>
      </c>
      <c r="M419" s="17">
        <v>0.70405696219347003</v>
      </c>
      <c r="N419" s="17">
        <v>0.67395375577627903</v>
      </c>
      <c r="O419" s="17">
        <v>9.7103348725905592E-2</v>
      </c>
      <c r="P419" s="17">
        <v>9.3096887864549893E-2</v>
      </c>
      <c r="Q419" s="15" t="s">
        <v>524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>
        <v>44379</v>
      </c>
      <c r="G420" s="24">
        <v>44405</v>
      </c>
      <c r="H420" s="17">
        <v>2.72489734975737E-2</v>
      </c>
      <c r="I420" s="17">
        <v>2.7622247107129502E-2</v>
      </c>
      <c r="J420" s="17">
        <v>3.0100914181805698E-2</v>
      </c>
      <c r="K420" s="15">
        <v>1.46</v>
      </c>
      <c r="L420" s="15">
        <v>1.48</v>
      </c>
      <c r="M420" s="17">
        <v>0.46067027525048898</v>
      </c>
      <c r="N420" s="17">
        <v>0.47745199361537094</v>
      </c>
      <c r="O420" s="17">
        <v>5.5950897230030001E-2</v>
      </c>
      <c r="P420" s="17">
        <v>9.2056229144551693E-2</v>
      </c>
      <c r="Q420" s="15" t="s">
        <v>544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>
        <v>44406</v>
      </c>
      <c r="G421" s="24">
        <v>44421</v>
      </c>
      <c r="H421" s="17">
        <v>6.9431097443782399E-3</v>
      </c>
      <c r="I421" s="17">
        <v>7.5917739765519899E-3</v>
      </c>
      <c r="J421" s="17">
        <v>2.1671614862002402E-2</v>
      </c>
      <c r="K421" s="15">
        <v>2.89</v>
      </c>
      <c r="L421" s="15">
        <v>3.16</v>
      </c>
      <c r="M421" s="17">
        <v>0.29751256896454303</v>
      </c>
      <c r="N421" s="17">
        <v>0.631338712064203</v>
      </c>
      <c r="O421" s="17">
        <v>0.11765860399710799</v>
      </c>
      <c r="P421" s="17">
        <v>0.11862051468236399</v>
      </c>
      <c r="Q421" s="15" t="s">
        <v>523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44371</v>
      </c>
      <c r="G422" s="24">
        <v>44386</v>
      </c>
      <c r="H422" s="17">
        <v>2.7534077473343199E-2</v>
      </c>
      <c r="I422" s="17">
        <v>2.75340801727629E-2</v>
      </c>
      <c r="J422" s="17">
        <v>2.98321300008315E-2</v>
      </c>
      <c r="K422" s="15">
        <v>2.0399997999999999</v>
      </c>
      <c r="L422" s="15">
        <v>2.04</v>
      </c>
      <c r="M422" s="17">
        <v>0.51477453380100402</v>
      </c>
      <c r="N422" s="17">
        <v>0.56754473284261397</v>
      </c>
      <c r="O422" s="17">
        <v>5.0442986310346404E-2</v>
      </c>
      <c r="P422" s="17">
        <v>7.9749632535425899E-2</v>
      </c>
      <c r="Q422" s="15" t="s">
        <v>538</v>
      </c>
    </row>
    <row r="423" spans="1:17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24">
        <v>44427</v>
      </c>
      <c r="G423" s="24">
        <v>44441</v>
      </c>
      <c r="H423" s="17">
        <v>2.2530890140371497E-2</v>
      </c>
      <c r="I423" s="17">
        <v>2.4375893082289699E-2</v>
      </c>
      <c r="J423" s="17">
        <v>2.5799413316141703E-2</v>
      </c>
      <c r="K423" s="15">
        <v>5.3609999999999998</v>
      </c>
      <c r="L423" s="15">
        <v>5.8</v>
      </c>
      <c r="M423" s="17">
        <v>0.35990106443842401</v>
      </c>
      <c r="N423" s="17">
        <v>0.43669049827269701</v>
      </c>
      <c r="O423" s="17">
        <v>7.46177756972322E-2</v>
      </c>
      <c r="P423" s="17">
        <v>6.5703126871958992E-2</v>
      </c>
      <c r="Q423" s="15" t="s">
        <v>517</v>
      </c>
    </row>
    <row r="424" spans="1:17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24">
        <v>44404</v>
      </c>
      <c r="G424" s="24">
        <v>44421</v>
      </c>
      <c r="H424" s="17">
        <v>2.43434398815725E-2</v>
      </c>
      <c r="I424" s="17">
        <v>2.54399912275892E-2</v>
      </c>
      <c r="J424" s="17">
        <v>2.4304849672162902E-2</v>
      </c>
      <c r="K424" s="15">
        <v>4.4400000000000004</v>
      </c>
      <c r="L424" s="15">
        <v>4.6399999999999997</v>
      </c>
      <c r="M424" s="17">
        <v>0.60829084692701696</v>
      </c>
      <c r="N424" s="17">
        <v>0.62736979452962105</v>
      </c>
      <c r="O424" s="17">
        <v>8.4595775991327393E-2</v>
      </c>
      <c r="P424" s="17">
        <v>7.5886481696227706E-2</v>
      </c>
      <c r="Q424" s="15" t="s">
        <v>545</v>
      </c>
    </row>
    <row r="425" spans="1:17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24">
        <v>44397</v>
      </c>
      <c r="G425" s="24">
        <v>44424</v>
      </c>
      <c r="H425" s="17">
        <v>2.1526182126012802E-2</v>
      </c>
      <c r="I425" s="17">
        <v>2.17680493409118E-2</v>
      </c>
      <c r="J425" s="17">
        <v>2.38681361637572E-2</v>
      </c>
      <c r="K425" s="15">
        <v>1.78</v>
      </c>
      <c r="L425" s="15">
        <v>1.8</v>
      </c>
      <c r="M425" s="17">
        <v>0.54887252435621792</v>
      </c>
      <c r="N425" s="17">
        <v>0.58350429481658805</v>
      </c>
      <c r="O425" s="17">
        <v>2.76819248073394E-2</v>
      </c>
      <c r="P425" s="17">
        <v>2.9389789781181702E-2</v>
      </c>
      <c r="Q425" s="15" t="s">
        <v>557</v>
      </c>
    </row>
    <row r="426" spans="1:17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24">
        <v>44168</v>
      </c>
      <c r="G426" s="24">
        <v>44202</v>
      </c>
      <c r="H426" s="17">
        <v>3.3568999946030497E-3</v>
      </c>
      <c r="I426" s="17">
        <v>3.3568999946030497E-3</v>
      </c>
      <c r="J426" s="17">
        <v>1.1641494116885301E-2</v>
      </c>
      <c r="K426" s="15">
        <v>0.622</v>
      </c>
      <c r="L426" s="15">
        <v>0.622</v>
      </c>
      <c r="M426" s="17">
        <v>0.10019181885319201</v>
      </c>
      <c r="N426" s="17">
        <v>0.43315100754468</v>
      </c>
      <c r="O426" s="17">
        <v>7.0753124819590493E-2</v>
      </c>
      <c r="P426" s="17">
        <v>0.10164777035292299</v>
      </c>
      <c r="Q426" s="15" t="s">
        <v>523</v>
      </c>
    </row>
    <row r="427" spans="1:17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24">
        <v>44329</v>
      </c>
      <c r="G427" s="24">
        <v>44344</v>
      </c>
      <c r="H427" s="17">
        <v>3.4577164875278898E-2</v>
      </c>
      <c r="I427" s="17">
        <v>3.4881362806732902E-2</v>
      </c>
      <c r="J427" s="17">
        <v>4.7448352842924299E-2</v>
      </c>
      <c r="K427" s="15">
        <v>1.7050000000000001</v>
      </c>
      <c r="L427" s="15">
        <v>1.72</v>
      </c>
      <c r="M427" s="17">
        <v>0.76444444444444404</v>
      </c>
      <c r="N427" s="17">
        <v>0.95502588116434395</v>
      </c>
      <c r="O427" s="17">
        <v>2.46252142945564E-2</v>
      </c>
      <c r="P427" s="17">
        <v>8.5268591874923402E-2</v>
      </c>
      <c r="Q427" s="15" t="s">
        <v>523</v>
      </c>
    </row>
    <row r="428" spans="1:17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24">
        <v>44406</v>
      </c>
      <c r="G428" s="24">
        <v>44421</v>
      </c>
      <c r="H428" s="17">
        <v>3.65596437778299E-2</v>
      </c>
      <c r="I428" s="17">
        <v>3.65596437778299E-2</v>
      </c>
      <c r="J428" s="17">
        <v>3.4847464236177704E-2</v>
      </c>
      <c r="K428" s="15">
        <v>1.56</v>
      </c>
      <c r="L428" s="15">
        <v>1.56</v>
      </c>
      <c r="M428" s="17">
        <v>0.30232558139534899</v>
      </c>
      <c r="N428" s="17">
        <v>0.38845849014193801</v>
      </c>
      <c r="O428" s="17">
        <v>0.24933297746139099</v>
      </c>
      <c r="P428" s="17">
        <v>0.30009492078866501</v>
      </c>
      <c r="Q428" s="15" t="s">
        <v>524</v>
      </c>
    </row>
    <row r="429" spans="1:17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24">
        <v>44340</v>
      </c>
      <c r="G429" s="24">
        <v>44357</v>
      </c>
      <c r="H429" s="17">
        <v>8.9650476622787096E-3</v>
      </c>
      <c r="I429" s="17">
        <v>9.0785292782569211E-3</v>
      </c>
      <c r="J429" s="17">
        <v>1.0462039816006701E-2</v>
      </c>
      <c r="K429" s="15">
        <v>1.58</v>
      </c>
      <c r="L429" s="15">
        <v>1.6</v>
      </c>
      <c r="M429" s="17">
        <v>0.21634456116534001</v>
      </c>
      <c r="N429" s="17">
        <v>0.22040543698728901</v>
      </c>
      <c r="O429" s="17">
        <v>0.25992104989487297</v>
      </c>
      <c r="P429" s="17">
        <v>0.32287404613829901</v>
      </c>
      <c r="Q429" s="15" t="s">
        <v>518</v>
      </c>
    </row>
    <row r="430" spans="1:17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24">
        <v>44358</v>
      </c>
      <c r="G430" s="24">
        <v>44377</v>
      </c>
      <c r="H430" s="17">
        <v>2.5531286894923299E-2</v>
      </c>
      <c r="I430" s="17">
        <v>2.6170798898071598E-2</v>
      </c>
      <c r="J430" s="17">
        <v>3.4033266698603903E-2</v>
      </c>
      <c r="K430" s="15">
        <v>5.19</v>
      </c>
      <c r="L430" s="15">
        <v>5.32</v>
      </c>
      <c r="M430" s="17">
        <v>0.85205614601551605</v>
      </c>
      <c r="N430" s="17">
        <v>0.86310197831677304</v>
      </c>
      <c r="O430" s="17">
        <v>8.1752316064914107E-2</v>
      </c>
      <c r="P430" s="17">
        <v>8.353391585550711E-2</v>
      </c>
      <c r="Q430" s="15" t="s">
        <v>518</v>
      </c>
    </row>
    <row r="431" spans="1:17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24">
        <v>44396</v>
      </c>
      <c r="G431" s="24">
        <v>44428</v>
      </c>
      <c r="H431" s="17">
        <v>2.0196191575302901E-2</v>
      </c>
      <c r="I431" s="17">
        <v>2.1350259665320302E-2</v>
      </c>
      <c r="J431" s="17">
        <v>2.5272947159766201E-2</v>
      </c>
      <c r="K431" s="15">
        <v>4.2</v>
      </c>
      <c r="L431" s="15">
        <v>4.4400000000000004</v>
      </c>
      <c r="M431" s="17">
        <v>0.44710469500209499</v>
      </c>
      <c r="N431" s="17">
        <v>0.504938730437127</v>
      </c>
      <c r="O431" s="17">
        <v>9.4879784971972289E-2</v>
      </c>
      <c r="P431" s="17">
        <v>6.3995312815083596E-2</v>
      </c>
      <c r="Q431" s="15" t="s">
        <v>526</v>
      </c>
    </row>
    <row r="432" spans="1:17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24">
        <v>44377</v>
      </c>
      <c r="G432" s="24">
        <v>44392</v>
      </c>
      <c r="H432" s="17">
        <v>3.3775351014040604E-2</v>
      </c>
      <c r="I432" s="17">
        <v>3.4030161206448299E-2</v>
      </c>
      <c r="J432" s="17">
        <v>3.60155271117341E-2</v>
      </c>
      <c r="K432" s="15">
        <v>1.9484999999999999</v>
      </c>
      <c r="L432" s="15">
        <v>1.9632000000000001</v>
      </c>
      <c r="M432" s="17">
        <v>0.327446535164584</v>
      </c>
      <c r="N432" s="17">
        <v>0.397968110282023</v>
      </c>
      <c r="O432" s="17">
        <v>1.4978877521076399E-2</v>
      </c>
      <c r="P432" s="17">
        <v>3.8915682326073502E-2</v>
      </c>
      <c r="Q432" s="15" t="s">
        <v>559</v>
      </c>
    </row>
    <row r="433" spans="1:17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24">
        <v>44376</v>
      </c>
      <c r="G433" s="24">
        <v>44392</v>
      </c>
      <c r="H433" s="17">
        <v>6.63446054750403E-2</v>
      </c>
      <c r="I433" s="17">
        <v>7.9871175523349394E-2</v>
      </c>
      <c r="J433" s="17">
        <v>8.2277934865610594E-2</v>
      </c>
      <c r="K433" s="15">
        <v>2.06</v>
      </c>
      <c r="L433" s="15">
        <v>2.48</v>
      </c>
      <c r="M433" s="17">
        <v>1.0335788083002999</v>
      </c>
      <c r="N433" s="17">
        <v>0.30406373460795799</v>
      </c>
      <c r="O433" s="17">
        <v>-5.99769277994757E-2</v>
      </c>
      <c r="P433" s="17">
        <v>-3.6430359892073702E-2</v>
      </c>
      <c r="Q433" s="15" t="s">
        <v>516</v>
      </c>
    </row>
    <row r="434" spans="1:17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24">
        <v>44410</v>
      </c>
      <c r="G434" s="24">
        <v>44434</v>
      </c>
      <c r="H434" s="17">
        <v>3.3769175332029201E-2</v>
      </c>
      <c r="I434" s="17">
        <v>3.4428086070215198E-2</v>
      </c>
      <c r="J434" s="17">
        <v>4.2197760952503806E-2</v>
      </c>
      <c r="K434" s="15">
        <v>3.28</v>
      </c>
      <c r="L434" s="15">
        <v>3.3439999999999999</v>
      </c>
      <c r="M434" s="17">
        <v>0.35417554659663097</v>
      </c>
      <c r="N434" s="17">
        <v>0.48419272505149702</v>
      </c>
      <c r="O434" s="17">
        <v>4.1658779326142502E-2</v>
      </c>
      <c r="P434" s="17">
        <v>5.4055903783261298E-2</v>
      </c>
      <c r="Q434" s="15" t="s">
        <v>523</v>
      </c>
    </row>
    <row r="435" spans="1:17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24">
        <v>44350</v>
      </c>
      <c r="G435" s="24">
        <v>44370</v>
      </c>
      <c r="H435" s="17">
        <v>1.76596422557007E-2</v>
      </c>
      <c r="I435" s="17">
        <v>1.87975058031041E-2</v>
      </c>
      <c r="J435" s="17">
        <v>2.43310441423281E-2</v>
      </c>
      <c r="K435" s="15">
        <v>15.52</v>
      </c>
      <c r="L435" s="15">
        <v>16.52</v>
      </c>
      <c r="M435" s="17">
        <v>0.43331272562360196</v>
      </c>
      <c r="N435" s="17">
        <v>0.48014991520320099</v>
      </c>
      <c r="O435" s="17">
        <v>0.12986480805075801</v>
      </c>
      <c r="P435" s="17">
        <v>0.11663398001706099</v>
      </c>
      <c r="Q435" s="15" t="s">
        <v>521</v>
      </c>
    </row>
    <row r="436" spans="1:17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24">
        <v>44333</v>
      </c>
      <c r="G436" s="24">
        <v>44348</v>
      </c>
      <c r="H436" s="17">
        <v>3.28327444051826E-2</v>
      </c>
      <c r="I436" s="17">
        <v>3.3274440518256801E-2</v>
      </c>
      <c r="J436" s="17">
        <v>3.1478472176464004E-2</v>
      </c>
      <c r="K436" s="15">
        <v>2.23</v>
      </c>
      <c r="L436" s="15">
        <v>2.2599999999999998</v>
      </c>
      <c r="M436" s="17">
        <v>0.58076336976381393</v>
      </c>
      <c r="N436" s="17">
        <v>0.56921046711402901</v>
      </c>
      <c r="O436" s="17">
        <v>6.0444031658516896E-2</v>
      </c>
      <c r="P436" s="17">
        <v>6.2097003997019201E-2</v>
      </c>
      <c r="Q436" s="15" t="s">
        <v>528</v>
      </c>
    </row>
    <row r="437" spans="1:17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24">
        <v>44343</v>
      </c>
      <c r="G437" s="24">
        <v>44377</v>
      </c>
      <c r="H437" s="17">
        <v>3.1826312494410203E-2</v>
      </c>
      <c r="I437" s="17" t="s">
        <v>16</v>
      </c>
      <c r="J437" s="17">
        <v>5.11643005644902E-2</v>
      </c>
      <c r="K437" s="15">
        <v>1.1861666666666699</v>
      </c>
      <c r="L437" s="15" t="s">
        <v>16</v>
      </c>
      <c r="M437" s="17" t="s">
        <v>16</v>
      </c>
      <c r="N437" s="17">
        <v>2.7817084597710902</v>
      </c>
      <c r="O437" s="17">
        <v>-2.4210668894615001E-2</v>
      </c>
      <c r="P437" s="17">
        <v>6.7965194937371597E-3</v>
      </c>
      <c r="Q437" s="15" t="s">
        <v>516</v>
      </c>
    </row>
    <row r="438" spans="1:17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24">
        <v>44376</v>
      </c>
      <c r="G438" s="24">
        <v>44392</v>
      </c>
      <c r="H438" s="17">
        <v>4.7066848567530704E-2</v>
      </c>
      <c r="I438" s="17">
        <v>3.8199181446111903E-2</v>
      </c>
      <c r="J438" s="17">
        <v>5.9344932182212699E-2</v>
      </c>
      <c r="K438" s="15">
        <v>1.38</v>
      </c>
      <c r="L438" s="15">
        <v>1.1200000000000001</v>
      </c>
      <c r="M438" s="17">
        <v>0.35445505699763902</v>
      </c>
      <c r="N438" s="17">
        <v>0.55737202558675203</v>
      </c>
      <c r="O438" s="17">
        <v>0.17073933906602501</v>
      </c>
      <c r="P438" s="17">
        <v>0.15895621875417901</v>
      </c>
      <c r="Q438" s="15" t="s">
        <v>551</v>
      </c>
    </row>
    <row r="439" spans="1:17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24">
        <v>44355</v>
      </c>
      <c r="G439" s="24">
        <v>44377</v>
      </c>
      <c r="H439" s="17">
        <v>1.32793522267206E-2</v>
      </c>
      <c r="I439" s="17">
        <v>1.34412955465587E-2</v>
      </c>
      <c r="J439" s="17">
        <v>1.29219136685336E-2</v>
      </c>
      <c r="K439" s="15">
        <v>3.28</v>
      </c>
      <c r="L439" s="15">
        <v>3.32</v>
      </c>
      <c r="M439" s="17">
        <v>0.25864332228905601</v>
      </c>
      <c r="N439" s="17">
        <v>0.29457535219587799</v>
      </c>
      <c r="O439" s="17">
        <v>3.2490013818284001E-2</v>
      </c>
      <c r="P439" s="17">
        <v>4.9181991352027901E-2</v>
      </c>
      <c r="Q439" s="15" t="s">
        <v>529</v>
      </c>
    </row>
    <row r="440" spans="1:17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24">
        <v>44361</v>
      </c>
      <c r="G440" s="24">
        <v>44392</v>
      </c>
      <c r="H440" s="17">
        <v>5.5390043331285804E-2</v>
      </c>
      <c r="I440" s="17">
        <v>5.8797642301392304E-2</v>
      </c>
      <c r="J440" s="17">
        <v>5.1038691614057601E-2</v>
      </c>
      <c r="K440" s="15">
        <v>2.7052497163</v>
      </c>
      <c r="L440" s="15">
        <v>2.8716768500000001</v>
      </c>
      <c r="M440" s="17">
        <v>1.1357473780753999</v>
      </c>
      <c r="N440" s="17">
        <v>0.93979707044590099</v>
      </c>
      <c r="O440" s="17">
        <v>5.5530346126391794E-2</v>
      </c>
      <c r="P440" s="17">
        <v>6.19574488232848E-2</v>
      </c>
      <c r="Q440" s="15" t="s">
        <v>517</v>
      </c>
    </row>
    <row r="441" spans="1:17" ht="19" x14ac:dyDescent="0.2">
      <c r="A441" s="1" t="s">
        <v>455</v>
      </c>
      <c r="B441" s="7" t="s">
        <v>16</v>
      </c>
      <c r="C441" s="7" t="s">
        <v>16</v>
      </c>
      <c r="D441" s="7" t="s">
        <v>16</v>
      </c>
      <c r="E441" s="7" t="s">
        <v>16</v>
      </c>
      <c r="F441" s="24">
        <v>44343</v>
      </c>
      <c r="G441" s="24">
        <v>44362</v>
      </c>
      <c r="H441" s="17">
        <v>4.4732662784542097E-2</v>
      </c>
      <c r="I441" s="17">
        <v>4.5526733721545795E-2</v>
      </c>
      <c r="J441" s="17">
        <v>5.8055612915840299E-2</v>
      </c>
      <c r="K441" s="15">
        <v>1.69</v>
      </c>
      <c r="L441" s="15">
        <v>1.72</v>
      </c>
      <c r="M441" s="17">
        <v>2.5544680914261999</v>
      </c>
      <c r="N441" s="17">
        <v>2.8426578695842499</v>
      </c>
      <c r="O441" s="17">
        <v>0.12720152008673799</v>
      </c>
      <c r="P441" s="17">
        <v>0.15282058426023298</v>
      </c>
      <c r="Q441" s="15" t="s">
        <v>524</v>
      </c>
    </row>
    <row r="442" spans="1:17" ht="19" x14ac:dyDescent="0.2">
      <c r="A442" s="1" t="s">
        <v>456</v>
      </c>
      <c r="B442" s="7" t="s">
        <v>16</v>
      </c>
      <c r="C442" s="7" t="s">
        <v>16</v>
      </c>
      <c r="D442" s="7" t="s">
        <v>16</v>
      </c>
      <c r="E442" s="7" t="s">
        <v>16</v>
      </c>
      <c r="F442" s="24">
        <v>44378</v>
      </c>
      <c r="G442" s="24">
        <v>44418</v>
      </c>
      <c r="H442" s="17">
        <v>1.01853496772665E-2</v>
      </c>
      <c r="I442" s="17">
        <v>1.01853496772665E-2</v>
      </c>
      <c r="J442" s="17">
        <v>1.3400174734796998E-2</v>
      </c>
      <c r="K442" s="15">
        <v>1.72</v>
      </c>
      <c r="L442" s="15">
        <v>1.72</v>
      </c>
      <c r="M442" s="17">
        <v>0.230076018721767</v>
      </c>
      <c r="N442" s="17">
        <v>0.25254658020850601</v>
      </c>
      <c r="O442" s="17">
        <v>7.1026304014222094E-2</v>
      </c>
      <c r="P442" s="17">
        <v>8.1967190705377599E-2</v>
      </c>
      <c r="Q442" s="15" t="s">
        <v>516</v>
      </c>
    </row>
    <row r="443" spans="1:17" ht="19" x14ac:dyDescent="0.2">
      <c r="A443" s="1" t="s">
        <v>457</v>
      </c>
      <c r="B443" s="7" t="s">
        <v>16</v>
      </c>
      <c r="C443" s="7" t="s">
        <v>16</v>
      </c>
      <c r="D443" s="7" t="s">
        <v>16</v>
      </c>
      <c r="E443" s="7" t="s">
        <v>16</v>
      </c>
      <c r="F443" s="24">
        <v>44368</v>
      </c>
      <c r="G443" s="24">
        <v>44377</v>
      </c>
      <c r="H443" s="17">
        <v>2.9983567724449899E-2</v>
      </c>
      <c r="I443" s="17">
        <v>3.0730489340361503E-2</v>
      </c>
      <c r="J443" s="17">
        <v>3.0285465437788803E-2</v>
      </c>
      <c r="K443" s="15">
        <v>14.05</v>
      </c>
      <c r="L443" s="15">
        <v>14.4</v>
      </c>
      <c r="M443" s="17">
        <v>0.52220116494376501</v>
      </c>
      <c r="N443" s="17">
        <v>0.45196140764436799</v>
      </c>
      <c r="O443" s="17">
        <v>0.45941664936189297</v>
      </c>
      <c r="P443" s="17">
        <v>0.50003336521568398</v>
      </c>
      <c r="Q443" s="15" t="s">
        <v>544</v>
      </c>
    </row>
    <row r="444" spans="1:17" ht="19" x14ac:dyDescent="0.2">
      <c r="A444" s="1" t="s">
        <v>458</v>
      </c>
      <c r="B444" s="7" t="s">
        <v>16</v>
      </c>
      <c r="C444" s="7" t="s">
        <v>16</v>
      </c>
      <c r="D444" s="7" t="s">
        <v>16</v>
      </c>
      <c r="E444" s="7" t="s">
        <v>16</v>
      </c>
      <c r="F444" s="24">
        <v>44330</v>
      </c>
      <c r="G444" s="24">
        <v>44355</v>
      </c>
      <c r="H444" s="17">
        <v>2.72185993762404E-2</v>
      </c>
      <c r="I444" s="17">
        <v>2.8514723156061402E-2</v>
      </c>
      <c r="J444" s="17">
        <v>2.7393766269605702E-2</v>
      </c>
      <c r="K444" s="15">
        <v>6.72</v>
      </c>
      <c r="L444" s="15">
        <v>7.04</v>
      </c>
      <c r="M444" s="17">
        <v>0.431219297063544</v>
      </c>
      <c r="N444" s="17">
        <v>0.40759997897992906</v>
      </c>
      <c r="O444" s="17">
        <v>0.108019596394233</v>
      </c>
      <c r="P444" s="17">
        <v>0.13421986480987999</v>
      </c>
      <c r="Q444" s="15" t="s">
        <v>533</v>
      </c>
    </row>
    <row r="445" spans="1:17" ht="19" x14ac:dyDescent="0.2">
      <c r="A445" s="1" t="s">
        <v>459</v>
      </c>
      <c r="B445" s="7" t="s">
        <v>16</v>
      </c>
      <c r="C445" s="7" t="s">
        <v>16</v>
      </c>
      <c r="D445" s="7" t="s">
        <v>16</v>
      </c>
      <c r="E445" s="7" t="s">
        <v>16</v>
      </c>
      <c r="F445" s="24">
        <v>44334</v>
      </c>
      <c r="G445" s="24">
        <v>44348</v>
      </c>
      <c r="H445" s="17">
        <v>2.3027557568893901E-2</v>
      </c>
      <c r="I445" s="17">
        <v>2.49150622876557E-2</v>
      </c>
      <c r="J445" s="17">
        <v>2.98057111369146E-2</v>
      </c>
      <c r="K445" s="15">
        <v>1.22</v>
      </c>
      <c r="L445" s="15">
        <v>1.32</v>
      </c>
      <c r="M445" s="17">
        <v>0.25266107622133904</v>
      </c>
      <c r="N445" s="17">
        <v>0.26594016515324503</v>
      </c>
      <c r="O445" s="17">
        <v>8.3168942840167209E-2</v>
      </c>
      <c r="P445" s="17">
        <v>8.5362874924095292E-2</v>
      </c>
      <c r="Q445" s="15" t="s">
        <v>560</v>
      </c>
    </row>
    <row r="446" spans="1:17" ht="19" x14ac:dyDescent="0.2">
      <c r="A446" s="1" t="s">
        <v>460</v>
      </c>
      <c r="B446" s="7" t="s">
        <v>16</v>
      </c>
      <c r="C446" s="7" t="s">
        <v>16</v>
      </c>
      <c r="D446" s="7" t="s">
        <v>16</v>
      </c>
      <c r="E446" s="7" t="s">
        <v>16</v>
      </c>
      <c r="F446" s="24">
        <v>44355</v>
      </c>
      <c r="G446" s="24">
        <v>44377</v>
      </c>
      <c r="H446" s="17">
        <v>2.5125029768992602E-2</v>
      </c>
      <c r="I446" s="17">
        <v>2.6196713503215098E-2</v>
      </c>
      <c r="J446" s="17">
        <v>2.74656512609972E-2</v>
      </c>
      <c r="K446" s="15">
        <v>2.11</v>
      </c>
      <c r="L446" s="15">
        <v>2.2000000000000002</v>
      </c>
      <c r="M446" s="17">
        <v>0.58426572405129906</v>
      </c>
      <c r="N446" s="17">
        <v>0.60810488326432699</v>
      </c>
      <c r="O446" s="17">
        <v>5.1965458776424701E-2</v>
      </c>
      <c r="P446" s="17">
        <v>4.6011622268890905E-2</v>
      </c>
      <c r="Q446" s="15" t="s">
        <v>518</v>
      </c>
    </row>
    <row r="447" spans="1:17" ht="19" x14ac:dyDescent="0.2">
      <c r="A447" s="1" t="s">
        <v>461</v>
      </c>
      <c r="B447" s="7" t="s">
        <v>16</v>
      </c>
      <c r="C447" s="7" t="s">
        <v>16</v>
      </c>
      <c r="D447" s="7" t="s">
        <v>16</v>
      </c>
      <c r="E447" s="7" t="s">
        <v>16</v>
      </c>
      <c r="F447" s="24">
        <v>44357</v>
      </c>
      <c r="G447" s="24">
        <v>44378</v>
      </c>
      <c r="H447" s="17">
        <v>1.8214039578615698E-2</v>
      </c>
      <c r="I447" s="17">
        <v>1.83124938466083E-2</v>
      </c>
      <c r="J447" s="17">
        <v>2.0562882664197701E-2</v>
      </c>
      <c r="K447" s="15">
        <v>3.7</v>
      </c>
      <c r="L447" s="15">
        <v>3.72</v>
      </c>
      <c r="M447" s="17">
        <v>0.62452572978853393</v>
      </c>
      <c r="N447" s="17">
        <v>0.64200157186048801</v>
      </c>
      <c r="O447" s="17">
        <v>0.136581006998404</v>
      </c>
      <c r="P447" s="17">
        <v>0.122089963419985</v>
      </c>
      <c r="Q447" s="15" t="s">
        <v>555</v>
      </c>
    </row>
    <row r="448" spans="1:17" ht="19" x14ac:dyDescent="0.2">
      <c r="A448" s="1" t="s">
        <v>462</v>
      </c>
      <c r="B448" s="7" t="s">
        <v>16</v>
      </c>
      <c r="C448" s="7" t="s">
        <v>16</v>
      </c>
      <c r="D448" s="7" t="s">
        <v>16</v>
      </c>
      <c r="E448" s="7" t="s">
        <v>16</v>
      </c>
      <c r="F448" s="24">
        <v>44334</v>
      </c>
      <c r="G448" s="24">
        <v>44356</v>
      </c>
      <c r="H448" s="17">
        <v>2.5159400310184397E-2</v>
      </c>
      <c r="I448" s="17">
        <v>2.5504049629502E-2</v>
      </c>
      <c r="J448" s="17">
        <v>3.12588254566998E-2</v>
      </c>
      <c r="K448" s="15">
        <v>1.46</v>
      </c>
      <c r="L448" s="15">
        <v>1.48</v>
      </c>
      <c r="M448" s="17">
        <v>0.32546571284687897</v>
      </c>
      <c r="N448" s="17">
        <v>0.50460333391870005</v>
      </c>
      <c r="O448" s="17">
        <v>3.67972900362874E-2</v>
      </c>
      <c r="P448" s="17">
        <v>4.70778517751669E-2</v>
      </c>
      <c r="Q448" s="15" t="s">
        <v>532</v>
      </c>
    </row>
    <row r="449" spans="1:17" ht="19" x14ac:dyDescent="0.2">
      <c r="A449" s="1" t="s">
        <v>463</v>
      </c>
      <c r="B449" s="7" t="s">
        <v>16</v>
      </c>
      <c r="C449" s="7" t="s">
        <v>16</v>
      </c>
      <c r="D449" s="7" t="s">
        <v>16</v>
      </c>
      <c r="E449" s="7" t="s">
        <v>16</v>
      </c>
      <c r="F449" s="24">
        <v>44391</v>
      </c>
      <c r="G449" s="24">
        <v>44424</v>
      </c>
      <c r="H449" s="17">
        <v>1.4402425671692101E-2</v>
      </c>
      <c r="I449" s="17">
        <v>1.5160448075465301E-2</v>
      </c>
      <c r="J449" s="17">
        <v>1.5926952829551401E-2</v>
      </c>
      <c r="K449" s="15">
        <v>1.71</v>
      </c>
      <c r="L449" s="15">
        <v>1.8</v>
      </c>
      <c r="M449" s="17">
        <v>0.41317855970544998</v>
      </c>
      <c r="N449" s="17">
        <v>0.42819257134240801</v>
      </c>
      <c r="O449" s="17">
        <v>0.15667480950253901</v>
      </c>
      <c r="P449" s="17">
        <v>0.10886630732461</v>
      </c>
      <c r="Q449" s="15" t="s">
        <v>538</v>
      </c>
    </row>
    <row r="450" spans="1:17" ht="19" x14ac:dyDescent="0.2">
      <c r="A450" s="1" t="s">
        <v>464</v>
      </c>
      <c r="B450" s="7" t="s">
        <v>16</v>
      </c>
      <c r="C450" s="7" t="s">
        <v>16</v>
      </c>
      <c r="D450" s="7" t="s">
        <v>16</v>
      </c>
      <c r="E450" s="7" t="s">
        <v>16</v>
      </c>
      <c r="F450" s="24">
        <v>44323</v>
      </c>
      <c r="G450" s="24">
        <v>44329</v>
      </c>
      <c r="H450" s="17">
        <v>5.7133082449538101E-3</v>
      </c>
      <c r="I450" s="17">
        <v>6.0212110845022206E-3</v>
      </c>
      <c r="J450" s="17">
        <v>1.46845756761146E-2</v>
      </c>
      <c r="K450" s="15">
        <v>0.83499999999999996</v>
      </c>
      <c r="L450" s="15">
        <v>0.88</v>
      </c>
      <c r="M450" s="17">
        <v>0.16995733684578501</v>
      </c>
      <c r="N450" s="17">
        <v>0.25890167330354802</v>
      </c>
      <c r="O450" s="17">
        <v>8.4297338671180291E-2</v>
      </c>
      <c r="P450" s="17">
        <v>9.4141202342003891E-2</v>
      </c>
      <c r="Q450" s="15" t="s">
        <v>538</v>
      </c>
    </row>
    <row r="451" spans="1:17" ht="19" x14ac:dyDescent="0.2">
      <c r="A451" s="1" t="s">
        <v>465</v>
      </c>
      <c r="B451" s="7" t="s">
        <v>16</v>
      </c>
      <c r="C451" s="7" t="s">
        <v>16</v>
      </c>
      <c r="D451" s="7" t="s">
        <v>16</v>
      </c>
      <c r="E451" s="7" t="s">
        <v>16</v>
      </c>
      <c r="F451" s="24">
        <v>44357</v>
      </c>
      <c r="G451" s="24">
        <v>44363</v>
      </c>
      <c r="H451" s="17">
        <v>1.61400678294574E-3</v>
      </c>
      <c r="I451" s="17" t="s">
        <v>16</v>
      </c>
      <c r="J451" s="17">
        <v>3.2825863101194602E-3</v>
      </c>
      <c r="K451" s="15">
        <v>0.111043666666667</v>
      </c>
      <c r="L451" s="15" t="s">
        <v>16</v>
      </c>
      <c r="M451" s="17">
        <v>5.2985925493118299E-3</v>
      </c>
      <c r="N451" s="17">
        <v>7.1017327534313402E-3</v>
      </c>
      <c r="O451" s="17">
        <v>-9.4231501038834514E-2</v>
      </c>
      <c r="P451" s="17">
        <v>-6.6669808125033904E-3</v>
      </c>
      <c r="Q451" s="15" t="s">
        <v>516</v>
      </c>
    </row>
  </sheetData>
  <conditionalFormatting sqref="B2:B451">
    <cfRule type="notContainsBlanks" dxfId="261" priority="14">
      <formula>LEN(TRIM(B2))&gt;0</formula>
    </cfRule>
  </conditionalFormatting>
  <conditionalFormatting sqref="C2:C451">
    <cfRule type="notContainsBlanks" dxfId="247" priority="28">
      <formula>LEN(TRIM(C2))&gt;0</formula>
    </cfRule>
  </conditionalFormatting>
  <conditionalFormatting sqref="D2:D451">
    <cfRule type="notContainsBlanks" dxfId="233" priority="42">
      <formula>LEN(TRIM(D2))&gt;0</formula>
    </cfRule>
  </conditionalFormatting>
  <conditionalFormatting sqref="E2:E451">
    <cfRule type="notContainsBlanks" dxfId="219" priority="56">
      <formula>LEN(TRIM(E2))&gt;0</formula>
    </cfRule>
  </conditionalFormatting>
  <conditionalFormatting sqref="K2:K451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51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B2:B451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C2:C451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D2:D451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561</v>
      </c>
      <c r="C1" s="10" t="s">
        <v>562</v>
      </c>
      <c r="D1" s="14" t="s">
        <v>563</v>
      </c>
      <c r="E1" s="14" t="s">
        <v>564</v>
      </c>
      <c r="F1" s="14" t="s">
        <v>565</v>
      </c>
      <c r="G1" s="14" t="s">
        <v>566</v>
      </c>
      <c r="H1" s="14" t="s">
        <v>567</v>
      </c>
      <c r="I1" s="14" t="s">
        <v>568</v>
      </c>
      <c r="J1" s="14" t="s">
        <v>569</v>
      </c>
      <c r="K1" s="14" t="s">
        <v>570</v>
      </c>
      <c r="L1" s="14" t="s">
        <v>571</v>
      </c>
    </row>
    <row r="2" spans="1:12" ht="26.75" customHeight="1" x14ac:dyDescent="0.2">
      <c r="A2" s="1" t="s">
        <v>15</v>
      </c>
      <c r="B2" s="2">
        <v>23566656354.599998</v>
      </c>
      <c r="C2" s="2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>
        <v>14.5687645687646</v>
      </c>
      <c r="I2" s="6" t="s">
        <v>16</v>
      </c>
      <c r="J2" s="6" t="s">
        <v>16</v>
      </c>
      <c r="K2" s="6" t="s">
        <v>16</v>
      </c>
      <c r="L2" s="6">
        <v>30.7125307125307</v>
      </c>
    </row>
    <row r="3" spans="1:12" ht="26.75" customHeight="1" x14ac:dyDescent="0.2">
      <c r="A3" s="1" t="s">
        <v>17</v>
      </c>
      <c r="B3" s="2">
        <v>2058714680</v>
      </c>
      <c r="C3" s="2">
        <v>2802906680</v>
      </c>
      <c r="D3" s="6">
        <v>7.3010380332837803</v>
      </c>
      <c r="E3" s="6">
        <v>5.2659758203799596</v>
      </c>
      <c r="F3" s="6">
        <v>6.1471606540691198E-2</v>
      </c>
      <c r="G3" s="6" t="s">
        <v>16</v>
      </c>
      <c r="H3" s="6">
        <v>0.57099512558559296</v>
      </c>
      <c r="I3" s="6">
        <v>0.78575476458530502</v>
      </c>
      <c r="J3" s="6">
        <v>7.2980578135821803</v>
      </c>
      <c r="K3" s="6">
        <v>1.49692521545241</v>
      </c>
      <c r="L3" s="6">
        <v>4.5843550955967203</v>
      </c>
    </row>
    <row r="4" spans="1:12" ht="26.75" customHeight="1" x14ac:dyDescent="0.2">
      <c r="A4" s="1" t="s">
        <v>18</v>
      </c>
      <c r="B4" s="2">
        <v>74573500</v>
      </c>
      <c r="C4" s="2" t="s">
        <v>16</v>
      </c>
      <c r="D4" s="6" t="s">
        <v>16</v>
      </c>
      <c r="E4" s="6">
        <v>17.304031839418599</v>
      </c>
      <c r="F4" s="6" t="s">
        <v>16</v>
      </c>
      <c r="G4" s="6" t="s">
        <v>16</v>
      </c>
      <c r="H4" s="6">
        <v>1.7694104324439099</v>
      </c>
      <c r="I4" s="6" t="s">
        <v>16</v>
      </c>
      <c r="J4" s="6" t="s">
        <v>16</v>
      </c>
      <c r="K4" s="6" t="s">
        <v>16</v>
      </c>
      <c r="L4" s="6">
        <v>12.4859533025347</v>
      </c>
    </row>
    <row r="5" spans="1:12" ht="26.75" customHeight="1" x14ac:dyDescent="0.2">
      <c r="A5" s="1" t="s">
        <v>19</v>
      </c>
      <c r="B5" s="2">
        <v>2540250000</v>
      </c>
      <c r="C5" s="2" t="s">
        <v>16</v>
      </c>
      <c r="D5" s="6" t="s">
        <v>16</v>
      </c>
      <c r="E5" s="6">
        <v>13.475272874275699</v>
      </c>
      <c r="F5" s="6" t="s">
        <v>16</v>
      </c>
      <c r="G5" s="6" t="s">
        <v>16</v>
      </c>
      <c r="H5" s="6">
        <v>1.39567341242149</v>
      </c>
      <c r="I5" s="6" t="s">
        <v>16</v>
      </c>
      <c r="J5" s="6" t="s">
        <v>16</v>
      </c>
      <c r="K5" s="6" t="s">
        <v>16</v>
      </c>
      <c r="L5" s="6">
        <v>11.059500110595</v>
      </c>
    </row>
    <row r="6" spans="1:12" ht="26.75" customHeight="1" x14ac:dyDescent="0.2">
      <c r="A6" s="1" t="s">
        <v>20</v>
      </c>
      <c r="B6" s="2">
        <v>3729952485</v>
      </c>
      <c r="C6" s="2">
        <v>4903854485</v>
      </c>
      <c r="D6" s="6">
        <v>9.0770493042087406</v>
      </c>
      <c r="E6" s="6">
        <v>6.4192832223279401</v>
      </c>
      <c r="F6" s="6">
        <v>0.23816650060108699</v>
      </c>
      <c r="G6" s="6">
        <v>0.164597005700716</v>
      </c>
      <c r="H6" s="6">
        <v>0.77411586043685499</v>
      </c>
      <c r="I6" s="6">
        <v>1.02679191603508</v>
      </c>
      <c r="J6" s="6">
        <v>8.5169040291500693</v>
      </c>
      <c r="K6" s="6">
        <v>1.2920426134038701</v>
      </c>
      <c r="L6" s="6">
        <v>27.044907339921799</v>
      </c>
    </row>
    <row r="7" spans="1:12" ht="26.75" customHeight="1" x14ac:dyDescent="0.2">
      <c r="A7" s="1" t="s">
        <v>21</v>
      </c>
      <c r="B7" s="2">
        <v>1636730130</v>
      </c>
      <c r="C7" s="2">
        <v>2218565130</v>
      </c>
      <c r="D7" s="6">
        <v>5.61347875526514</v>
      </c>
      <c r="E7" s="6">
        <v>5.0004458314756999</v>
      </c>
      <c r="F7" s="6">
        <v>5.46171941947559E-2</v>
      </c>
      <c r="G7" s="6">
        <v>0.11364649616990199</v>
      </c>
      <c r="H7" s="6">
        <v>0.48887536558427602</v>
      </c>
      <c r="I7" s="6">
        <v>0.67283929848440505</v>
      </c>
      <c r="J7" s="6">
        <v>5.5675975336154098</v>
      </c>
      <c r="K7" s="6">
        <v>1.2093272860355999</v>
      </c>
      <c r="L7" s="6">
        <v>6.1133837963014797</v>
      </c>
    </row>
    <row r="8" spans="1:12" ht="26.75" customHeight="1" x14ac:dyDescent="0.2">
      <c r="A8" s="1" t="s">
        <v>22</v>
      </c>
      <c r="B8" s="2">
        <v>436810000</v>
      </c>
      <c r="C8" s="2" t="s">
        <v>16</v>
      </c>
      <c r="D8" s="6" t="s">
        <v>16</v>
      </c>
      <c r="E8" s="6">
        <v>13.475272874275699</v>
      </c>
      <c r="F8" s="6" t="s">
        <v>16</v>
      </c>
      <c r="G8" s="6" t="s">
        <v>16</v>
      </c>
      <c r="H8" s="6">
        <v>1.3956344554234399</v>
      </c>
      <c r="I8" s="6" t="s">
        <v>16</v>
      </c>
      <c r="J8" s="6" t="s">
        <v>16</v>
      </c>
      <c r="K8" s="6" t="s">
        <v>16</v>
      </c>
      <c r="L8" s="6">
        <v>11.059500110595</v>
      </c>
    </row>
    <row r="9" spans="1:12" ht="26.75" customHeight="1" x14ac:dyDescent="0.2">
      <c r="A9" s="1" t="s">
        <v>23</v>
      </c>
      <c r="B9" s="2">
        <v>17820351283</v>
      </c>
      <c r="C9" s="2">
        <v>16669671283</v>
      </c>
      <c r="D9" s="6">
        <v>19.733225835864101</v>
      </c>
      <c r="E9" s="6">
        <v>15.477599777640201</v>
      </c>
      <c r="F9" s="6">
        <v>1.4498744212738901</v>
      </c>
      <c r="G9" s="6">
        <v>0.91044704574354196</v>
      </c>
      <c r="H9" s="6">
        <v>2.2580602233753702</v>
      </c>
      <c r="I9" s="6">
        <v>2.07915504104635</v>
      </c>
      <c r="J9" s="6">
        <v>12.965575045092599</v>
      </c>
      <c r="K9" s="6">
        <v>5.8542674634092799</v>
      </c>
      <c r="L9" s="6">
        <v>15.0371798195405</v>
      </c>
    </row>
    <row r="10" spans="1:12" ht="26.75" customHeight="1" x14ac:dyDescent="0.2">
      <c r="A10" s="1" t="s">
        <v>24</v>
      </c>
      <c r="B10" s="2">
        <v>3058847183</v>
      </c>
      <c r="C10" s="2">
        <v>5850603183</v>
      </c>
      <c r="D10" s="6">
        <v>8.3633678845262907</v>
      </c>
      <c r="E10" s="6">
        <v>4.8244035088789801</v>
      </c>
      <c r="F10" s="6">
        <v>0.100272615911823</v>
      </c>
      <c r="G10" s="6">
        <v>0.21929106858540801</v>
      </c>
      <c r="H10" s="6">
        <v>0.49554069778397603</v>
      </c>
      <c r="I10" s="6">
        <v>0.94342762116433398</v>
      </c>
      <c r="J10" s="6">
        <v>9.9863673392403296</v>
      </c>
      <c r="K10" s="6">
        <v>0.85500351517465401</v>
      </c>
      <c r="L10" s="6">
        <v>3.3729609148800299</v>
      </c>
    </row>
    <row r="11" spans="1:12" ht="26.75" customHeight="1" x14ac:dyDescent="0.2">
      <c r="A11" s="1" t="s">
        <v>25</v>
      </c>
      <c r="B11" s="2">
        <v>6793082560</v>
      </c>
      <c r="C11" s="2">
        <v>9830508560</v>
      </c>
      <c r="D11" s="6">
        <v>13.053629411586201</v>
      </c>
      <c r="E11" s="6">
        <v>9.48179069110647</v>
      </c>
      <c r="F11" s="6">
        <v>0.58836176268282403</v>
      </c>
      <c r="G11" s="6">
        <v>0.29630595909707702</v>
      </c>
      <c r="H11" s="6">
        <v>0.90276379677137497</v>
      </c>
      <c r="I11" s="6">
        <v>1.2782405766166101</v>
      </c>
      <c r="J11" s="6">
        <v>11.7878165608456</v>
      </c>
      <c r="K11" s="6">
        <v>1.38258812310599</v>
      </c>
      <c r="L11" s="6">
        <v>5.5385012555849098</v>
      </c>
    </row>
    <row r="12" spans="1:12" ht="26.75" customHeight="1" x14ac:dyDescent="0.2">
      <c r="A12" s="1" t="s">
        <v>26</v>
      </c>
      <c r="B12" s="2">
        <v>1663980655.04</v>
      </c>
      <c r="C12" s="2" t="s">
        <v>16</v>
      </c>
      <c r="D12" s="6" t="s">
        <v>16</v>
      </c>
      <c r="E12" s="6">
        <v>17.176228100309199</v>
      </c>
      <c r="F12" s="6" t="s">
        <v>16</v>
      </c>
      <c r="G12" s="6" t="s">
        <v>16</v>
      </c>
      <c r="H12" s="6">
        <v>1.5763919540954701</v>
      </c>
      <c r="I12" s="6" t="s">
        <v>16</v>
      </c>
      <c r="J12" s="6" t="s">
        <v>16</v>
      </c>
      <c r="K12" s="6" t="s">
        <v>16</v>
      </c>
      <c r="L12" s="6">
        <v>12.0758362516604</v>
      </c>
    </row>
    <row r="13" spans="1:12" ht="26.75" customHeight="1" x14ac:dyDescent="0.2">
      <c r="A13" s="1" t="s">
        <v>27</v>
      </c>
      <c r="B13" s="2">
        <v>636279760904</v>
      </c>
      <c r="C13" s="2">
        <v>633097760904</v>
      </c>
      <c r="D13" s="6">
        <v>662.06379468304101</v>
      </c>
      <c r="E13" s="6">
        <v>146.41629222076199</v>
      </c>
      <c r="F13" s="6" t="s">
        <v>572</v>
      </c>
      <c r="G13" s="6">
        <v>3.8877688899122198</v>
      </c>
      <c r="H13" s="6">
        <v>17.3578813282782</v>
      </c>
      <c r="I13" s="6">
        <v>17.615407927212001</v>
      </c>
      <c r="J13" s="6">
        <v>139.111791013843</v>
      </c>
      <c r="K13" s="6">
        <v>27.634423479612</v>
      </c>
      <c r="L13" s="6">
        <v>79.297078876370904</v>
      </c>
    </row>
    <row r="14" spans="1:12" ht="26.75" customHeight="1" x14ac:dyDescent="0.2">
      <c r="A14" s="1" t="s">
        <v>28</v>
      </c>
      <c r="B14" s="2">
        <v>249142458.75</v>
      </c>
      <c r="C14" s="2">
        <v>347336396</v>
      </c>
      <c r="D14" s="6">
        <v>3.03620080074736</v>
      </c>
      <c r="E14" s="6" t="s">
        <v>16</v>
      </c>
      <c r="F14" s="6" t="s">
        <v>572</v>
      </c>
      <c r="G14" s="6" t="s">
        <v>16</v>
      </c>
      <c r="H14" s="6" t="s">
        <v>16</v>
      </c>
      <c r="I14" s="6">
        <v>17.861871389591801</v>
      </c>
      <c r="J14" s="6" t="s">
        <v>16</v>
      </c>
      <c r="K14" s="6">
        <v>1.00515577904264</v>
      </c>
      <c r="L14" s="6" t="s">
        <v>16</v>
      </c>
    </row>
    <row r="15" spans="1:12" ht="26.75" customHeight="1" x14ac:dyDescent="0.2">
      <c r="A15" s="1" t="s">
        <v>29</v>
      </c>
      <c r="B15" s="2">
        <v>9791793971</v>
      </c>
      <c r="C15" s="2">
        <v>12226698971</v>
      </c>
      <c r="D15" s="6">
        <v>26.462750351357801</v>
      </c>
      <c r="E15" s="6">
        <v>25.524748238185001</v>
      </c>
      <c r="F15" s="6">
        <v>4.4166018851151602E-2</v>
      </c>
      <c r="G15" s="6">
        <v>1.0469097396249301</v>
      </c>
      <c r="H15" s="6">
        <v>5.5815767516611903</v>
      </c>
      <c r="I15" s="6">
        <v>13.916954893705199</v>
      </c>
      <c r="J15" s="6">
        <v>14.5613838966923</v>
      </c>
      <c r="K15" s="6">
        <v>1.9110886916210299</v>
      </c>
      <c r="L15" s="6">
        <v>8.1512432916398403</v>
      </c>
    </row>
    <row r="16" spans="1:12" ht="26.75" customHeight="1" x14ac:dyDescent="0.2">
      <c r="A16" s="1" t="s">
        <v>30</v>
      </c>
      <c r="B16" s="2">
        <v>25.585000000000001</v>
      </c>
      <c r="C16" s="2" t="s">
        <v>16</v>
      </c>
      <c r="D16" s="6" t="s">
        <v>16</v>
      </c>
      <c r="E16" s="6">
        <v>14.452955629426199</v>
      </c>
      <c r="F16" s="6" t="s">
        <v>16</v>
      </c>
      <c r="G16" s="6" t="s">
        <v>16</v>
      </c>
      <c r="H16" s="6">
        <v>1.3735509037964899</v>
      </c>
      <c r="I16" s="6" t="s">
        <v>16</v>
      </c>
      <c r="J16" s="6" t="s">
        <v>16</v>
      </c>
      <c r="K16" s="6" t="s">
        <v>16</v>
      </c>
      <c r="L16" s="6">
        <v>7.9853070350555004</v>
      </c>
    </row>
    <row r="17" spans="1:12" ht="26.75" customHeight="1" x14ac:dyDescent="0.2">
      <c r="A17" s="1" t="s">
        <v>31</v>
      </c>
      <c r="B17" s="2">
        <v>59347939375</v>
      </c>
      <c r="C17" s="2">
        <v>63325969375</v>
      </c>
      <c r="D17" s="6">
        <v>38.405531962324297</v>
      </c>
      <c r="E17" s="6">
        <v>25.584153756137301</v>
      </c>
      <c r="F17" s="6">
        <v>0.95781081876850105</v>
      </c>
      <c r="G17" s="6">
        <v>1.9562741823013701</v>
      </c>
      <c r="H17" s="6">
        <v>9.5738440509991793</v>
      </c>
      <c r="I17" s="6">
        <v>10.210085003198801</v>
      </c>
      <c r="J17" s="6">
        <v>22.9004569082018</v>
      </c>
      <c r="K17" s="6">
        <v>4.8777375130935203</v>
      </c>
      <c r="L17" s="6">
        <v>24.789237954196601</v>
      </c>
    </row>
    <row r="18" spans="1:12" ht="26.75" customHeight="1" x14ac:dyDescent="0.2">
      <c r="A18" s="1" t="s">
        <v>32</v>
      </c>
      <c r="B18" s="2">
        <v>37643115097</v>
      </c>
      <c r="C18" s="2">
        <v>39173692562</v>
      </c>
      <c r="D18" s="6">
        <v>49.900166093725502</v>
      </c>
      <c r="E18" s="6">
        <v>40.853657119097299</v>
      </c>
      <c r="F18" s="6" t="s">
        <v>572</v>
      </c>
      <c r="G18" s="6">
        <v>2.35443202288968</v>
      </c>
      <c r="H18" s="6">
        <v>9.0910420787613102</v>
      </c>
      <c r="I18" s="6">
        <v>9.4423167362564193</v>
      </c>
      <c r="J18" s="6">
        <v>33.707062920275703</v>
      </c>
      <c r="K18" s="6">
        <v>16.5698178086644</v>
      </c>
      <c r="L18" s="6">
        <v>37.814499452721101</v>
      </c>
    </row>
    <row r="19" spans="1:12" ht="26.75" customHeight="1" x14ac:dyDescent="0.2">
      <c r="A19" s="1" t="s">
        <v>33</v>
      </c>
      <c r="B19" s="2">
        <v>926801027.17999995</v>
      </c>
      <c r="C19" s="2" t="s">
        <v>16</v>
      </c>
      <c r="D19" s="6" t="s">
        <v>16</v>
      </c>
      <c r="E19" s="6">
        <v>26.295030239284799</v>
      </c>
      <c r="F19" s="6" t="s">
        <v>16</v>
      </c>
      <c r="G19" s="6" t="s">
        <v>16</v>
      </c>
      <c r="H19" s="6">
        <v>3.0587587556969398</v>
      </c>
      <c r="I19" s="6" t="s">
        <v>16</v>
      </c>
      <c r="J19" s="6" t="s">
        <v>16</v>
      </c>
      <c r="K19" s="6" t="s">
        <v>16</v>
      </c>
      <c r="L19" s="6">
        <v>20.0843542880096</v>
      </c>
    </row>
    <row r="20" spans="1:12" ht="26.75" customHeight="1" x14ac:dyDescent="0.2">
      <c r="A20" s="1" t="s">
        <v>34</v>
      </c>
      <c r="B20" s="2">
        <v>760400708.34000003</v>
      </c>
      <c r="C20" s="2" t="s">
        <v>16</v>
      </c>
      <c r="D20" s="6" t="s">
        <v>16</v>
      </c>
      <c r="E20" s="6">
        <v>22.8258388495777</v>
      </c>
      <c r="F20" s="6" t="s">
        <v>16</v>
      </c>
      <c r="G20" s="6" t="s">
        <v>16</v>
      </c>
      <c r="H20" s="6">
        <v>1.3181830165300199</v>
      </c>
      <c r="I20" s="6" t="s">
        <v>16</v>
      </c>
      <c r="J20" s="6" t="s">
        <v>16</v>
      </c>
      <c r="K20" s="6" t="s">
        <v>16</v>
      </c>
      <c r="L20" s="6">
        <v>8.5034013605442205</v>
      </c>
    </row>
    <row r="21" spans="1:12" ht="26.75" customHeight="1" x14ac:dyDescent="0.2">
      <c r="A21" s="1" t="s">
        <v>35</v>
      </c>
      <c r="B21" s="2">
        <v>1856314271.3199999</v>
      </c>
      <c r="C21" s="2">
        <v>1856378815</v>
      </c>
      <c r="D21" s="6" t="s">
        <v>572</v>
      </c>
      <c r="E21" s="6">
        <v>19.554165037152899</v>
      </c>
      <c r="F21" s="6" t="s">
        <v>16</v>
      </c>
      <c r="G21" s="6" t="s">
        <v>16</v>
      </c>
      <c r="H21" s="6">
        <v>1.51132739885441</v>
      </c>
      <c r="I21" s="6">
        <v>38.418640078445797</v>
      </c>
      <c r="J21" s="6" t="s">
        <v>16</v>
      </c>
      <c r="K21" s="6">
        <v>1.0673857295661699</v>
      </c>
      <c r="L21" s="6">
        <v>11.235955056179799</v>
      </c>
    </row>
    <row r="22" spans="1:12" ht="26.75" customHeight="1" x14ac:dyDescent="0.2">
      <c r="A22" s="1" t="s">
        <v>36</v>
      </c>
      <c r="B22" s="2">
        <v>2760297150</v>
      </c>
      <c r="C22" s="2" t="s">
        <v>16</v>
      </c>
      <c r="D22" s="6" t="s">
        <v>16</v>
      </c>
      <c r="E22" s="6">
        <v>45.187528242205197</v>
      </c>
      <c r="F22" s="6" t="s">
        <v>16</v>
      </c>
      <c r="G22" s="6" t="s">
        <v>16</v>
      </c>
      <c r="H22" s="6">
        <v>13.1078778345786</v>
      </c>
      <c r="I22" s="6" t="s">
        <v>16</v>
      </c>
      <c r="J22" s="6" t="s">
        <v>16</v>
      </c>
      <c r="K22" s="6" t="s">
        <v>16</v>
      </c>
      <c r="L22" s="6">
        <v>37.579857196542598</v>
      </c>
    </row>
    <row r="23" spans="1:12" ht="26.75" customHeight="1" x14ac:dyDescent="0.2">
      <c r="A23" s="1" t="s">
        <v>37</v>
      </c>
      <c r="B23" s="2">
        <v>82809399.040000007</v>
      </c>
      <c r="C23" s="2">
        <v>108709399</v>
      </c>
      <c r="D23" s="6" t="s">
        <v>572</v>
      </c>
      <c r="E23" s="6">
        <v>21.1237853823405</v>
      </c>
      <c r="F23" s="6" t="s">
        <v>16</v>
      </c>
      <c r="G23" s="6" t="s">
        <v>16</v>
      </c>
      <c r="H23" s="6">
        <v>1.27414504867234</v>
      </c>
      <c r="I23" s="6">
        <v>31.157788372357</v>
      </c>
      <c r="J23" s="6" t="s">
        <v>16</v>
      </c>
      <c r="K23" s="6">
        <v>1.1368990514102999</v>
      </c>
      <c r="L23" s="6">
        <v>13.546464372798701</v>
      </c>
    </row>
    <row r="24" spans="1:12" ht="26.75" customHeight="1" x14ac:dyDescent="0.2">
      <c r="A24" s="1" t="s">
        <v>38</v>
      </c>
      <c r="B24" s="2">
        <v>108565206278</v>
      </c>
      <c r="C24" s="2">
        <v>149735206278</v>
      </c>
      <c r="D24" s="6">
        <v>23.9956927307523</v>
      </c>
      <c r="E24" s="6">
        <v>19.262753971078499</v>
      </c>
      <c r="F24" s="6">
        <v>0.371766871651597</v>
      </c>
      <c r="G24" s="6">
        <v>0.63976008677302398</v>
      </c>
      <c r="H24" s="6">
        <v>2.7405176498691399</v>
      </c>
      <c r="I24" s="6">
        <v>3.7621911125125602</v>
      </c>
      <c r="J24" s="6">
        <v>18.829880065140799</v>
      </c>
      <c r="K24" s="6">
        <v>7.1935599872792402</v>
      </c>
      <c r="L24" s="6">
        <v>12.7829043069304</v>
      </c>
    </row>
    <row r="25" spans="1:12" ht="26.75" customHeight="1" x14ac:dyDescent="0.2">
      <c r="A25" s="1" t="s">
        <v>39</v>
      </c>
      <c r="B25" s="2">
        <v>735750131.58000004</v>
      </c>
      <c r="C25" s="2" t="s">
        <v>16</v>
      </c>
      <c r="D25" s="6">
        <v>3.23294556417751</v>
      </c>
      <c r="E25" s="6">
        <v>25.516713447308</v>
      </c>
      <c r="F25" s="6" t="s">
        <v>572</v>
      </c>
      <c r="G25" s="6" t="s">
        <v>16</v>
      </c>
      <c r="H25" s="6">
        <v>3.5174111853675698</v>
      </c>
      <c r="I25" s="6" t="s">
        <v>16</v>
      </c>
      <c r="J25" s="6" t="s">
        <v>16</v>
      </c>
      <c r="K25" s="6">
        <v>1.07072110004432</v>
      </c>
      <c r="L25" s="6">
        <v>17.995321216483699</v>
      </c>
    </row>
    <row r="26" spans="1:12" ht="26.75" customHeight="1" x14ac:dyDescent="0.2">
      <c r="A26" s="1" t="s">
        <v>40</v>
      </c>
      <c r="B26" s="2">
        <v>1169458834.5899999</v>
      </c>
      <c r="C26" s="2">
        <v>1169685010</v>
      </c>
      <c r="D26" s="6">
        <v>4.9477203520653701</v>
      </c>
      <c r="E26" s="6">
        <v>33.772374197906103</v>
      </c>
      <c r="F26" s="6">
        <v>0.23860419037646299</v>
      </c>
      <c r="G26" s="6" t="s">
        <v>16</v>
      </c>
      <c r="H26" s="6">
        <v>5.5890900961323497</v>
      </c>
      <c r="I26" s="6">
        <v>177.31352394869899</v>
      </c>
      <c r="J26" s="6" t="s">
        <v>16</v>
      </c>
      <c r="K26" s="6">
        <v>1.1078967902404699</v>
      </c>
      <c r="L26" s="6">
        <v>22.547914317925599</v>
      </c>
    </row>
    <row r="27" spans="1:12" ht="26.75" customHeight="1" x14ac:dyDescent="0.2">
      <c r="A27" s="1" t="s">
        <v>41</v>
      </c>
      <c r="B27" s="2">
        <v>1571021406.26</v>
      </c>
      <c r="C27" s="2">
        <v>1941011858</v>
      </c>
      <c r="D27" s="6">
        <v>2.5255542174792902</v>
      </c>
      <c r="E27" s="6">
        <v>20.652622883106201</v>
      </c>
      <c r="F27" s="6" t="s">
        <v>572</v>
      </c>
      <c r="G27" s="6" t="s">
        <v>16</v>
      </c>
      <c r="H27" s="6">
        <v>1.8570791858564899</v>
      </c>
      <c r="I27" s="6">
        <v>20.3368601452311</v>
      </c>
      <c r="J27" s="6" t="s">
        <v>16</v>
      </c>
      <c r="K27" s="6">
        <v>0.95787116088588198</v>
      </c>
      <c r="L27" s="6">
        <v>14.277555682467201</v>
      </c>
    </row>
    <row r="28" spans="1:12" ht="26.75" customHeight="1" x14ac:dyDescent="0.2">
      <c r="A28" s="1" t="s">
        <v>42</v>
      </c>
      <c r="B28" s="2">
        <v>460400795.36000001</v>
      </c>
      <c r="C28" s="2">
        <v>563400795</v>
      </c>
      <c r="D28" s="6">
        <v>2.6016451506654699</v>
      </c>
      <c r="E28" s="6">
        <v>25.753283543651801</v>
      </c>
      <c r="F28" s="6" t="s">
        <v>572</v>
      </c>
      <c r="G28" s="6" t="s">
        <v>16</v>
      </c>
      <c r="H28" s="6">
        <v>3.0752198782212901</v>
      </c>
      <c r="I28" s="6">
        <v>46.587861158777599</v>
      </c>
      <c r="J28" s="6" t="s">
        <v>16</v>
      </c>
      <c r="K28" s="6">
        <v>0.99430610743044001</v>
      </c>
      <c r="L28" s="6">
        <v>19.8886237072395</v>
      </c>
    </row>
    <row r="29" spans="1:12" ht="26.75" customHeight="1" x14ac:dyDescent="0.2">
      <c r="A29" s="1" t="s">
        <v>43</v>
      </c>
      <c r="B29" s="2">
        <v>2008251391.6600001</v>
      </c>
      <c r="C29" s="2">
        <v>2458125220</v>
      </c>
      <c r="D29" s="6">
        <v>2.8086513454787201</v>
      </c>
      <c r="E29" s="6">
        <v>20.3998368013056</v>
      </c>
      <c r="F29" s="6" t="s">
        <v>572</v>
      </c>
      <c r="G29" s="6" t="s">
        <v>16</v>
      </c>
      <c r="H29" s="6">
        <v>2.3571563266075799</v>
      </c>
      <c r="I29" s="6">
        <v>35.607371347002697</v>
      </c>
      <c r="J29" s="6" t="s">
        <v>16</v>
      </c>
      <c r="K29" s="6">
        <v>0.98164764615020705</v>
      </c>
      <c r="L29" s="6">
        <v>15.1263046437755</v>
      </c>
    </row>
    <row r="30" spans="1:12" ht="26.75" customHeight="1" x14ac:dyDescent="0.2">
      <c r="A30" s="1" t="s">
        <v>44</v>
      </c>
      <c r="B30" s="2">
        <v>33674726989</v>
      </c>
      <c r="C30" s="2">
        <v>42431726989</v>
      </c>
      <c r="D30" s="6" t="s">
        <v>572</v>
      </c>
      <c r="E30" s="6">
        <v>61.348136721604298</v>
      </c>
      <c r="F30" s="6" t="s">
        <v>16</v>
      </c>
      <c r="G30" s="6">
        <v>0.21992520782077199</v>
      </c>
      <c r="H30" s="6">
        <v>25.8239804173488</v>
      </c>
      <c r="I30" s="6">
        <v>32.6900824260401</v>
      </c>
      <c r="J30" s="6">
        <v>239.72727112429399</v>
      </c>
      <c r="K30" s="6" t="s">
        <v>572</v>
      </c>
      <c r="L30" s="6">
        <v>82.536095563235307</v>
      </c>
    </row>
    <row r="31" spans="1:12" ht="26.75" customHeight="1" x14ac:dyDescent="0.2">
      <c r="A31" s="1" t="s">
        <v>45</v>
      </c>
      <c r="B31" s="2">
        <v>566062109.44000006</v>
      </c>
      <c r="C31" s="2">
        <v>564260588</v>
      </c>
      <c r="D31" s="6">
        <v>28.270294371555099</v>
      </c>
      <c r="E31" s="6">
        <v>19.774569903104599</v>
      </c>
      <c r="F31" s="6" t="s">
        <v>572</v>
      </c>
      <c r="G31" s="6" t="s">
        <v>16</v>
      </c>
      <c r="H31" s="6">
        <v>1.8478481807934699</v>
      </c>
      <c r="I31" s="6">
        <v>33.789250890345798</v>
      </c>
      <c r="J31" s="6" t="s">
        <v>16</v>
      </c>
      <c r="K31" s="6">
        <v>0.99125055071784995</v>
      </c>
      <c r="L31" s="6">
        <v>9.9770527786092007</v>
      </c>
    </row>
    <row r="32" spans="1:12" ht="26.75" customHeight="1" x14ac:dyDescent="0.2">
      <c r="A32" s="1" t="s">
        <v>46</v>
      </c>
      <c r="B32" s="2">
        <v>267047821.46000001</v>
      </c>
      <c r="C32" s="2" t="s">
        <v>16</v>
      </c>
      <c r="D32" s="6" t="s">
        <v>16</v>
      </c>
      <c r="E32" s="6">
        <v>23.234200743494402</v>
      </c>
      <c r="F32" s="6" t="s">
        <v>16</v>
      </c>
      <c r="G32" s="6" t="s">
        <v>16</v>
      </c>
      <c r="H32" s="6">
        <v>2.43623163690404</v>
      </c>
      <c r="I32" s="6" t="s">
        <v>16</v>
      </c>
      <c r="J32" s="6" t="s">
        <v>16</v>
      </c>
      <c r="K32" s="6" t="s">
        <v>16</v>
      </c>
      <c r="L32" s="6">
        <v>15.427337241592101</v>
      </c>
    </row>
    <row r="33" spans="1:12" ht="26.75" customHeight="1" x14ac:dyDescent="0.2">
      <c r="A33" s="1" t="s">
        <v>47</v>
      </c>
      <c r="B33" s="2">
        <v>8620753931.25</v>
      </c>
      <c r="C33" s="2">
        <v>8615025836</v>
      </c>
      <c r="D33" s="6">
        <v>3.1594824039468099</v>
      </c>
      <c r="E33" s="6">
        <v>29.481132075471699</v>
      </c>
      <c r="F33" s="6" t="s">
        <v>572</v>
      </c>
      <c r="G33" s="6" t="s">
        <v>16</v>
      </c>
      <c r="H33" s="6">
        <v>2.66418009857466</v>
      </c>
      <c r="I33" s="6">
        <v>82.300975877431796</v>
      </c>
      <c r="J33" s="6" t="s">
        <v>16</v>
      </c>
      <c r="K33" s="6">
        <v>1.01862385858754</v>
      </c>
      <c r="L33" s="6">
        <v>14.532771399505901</v>
      </c>
    </row>
    <row r="34" spans="1:12" ht="26.75" customHeight="1" x14ac:dyDescent="0.2">
      <c r="A34" s="1" t="s">
        <v>48</v>
      </c>
      <c r="B34" s="2">
        <v>43788521090</v>
      </c>
      <c r="C34" s="2">
        <v>59010521090</v>
      </c>
      <c r="D34" s="6">
        <v>22.1499006428459</v>
      </c>
      <c r="E34" s="6">
        <v>8.3049982998979903</v>
      </c>
      <c r="F34" s="6" t="s">
        <v>572</v>
      </c>
      <c r="G34" s="6">
        <v>0.23750349034108401</v>
      </c>
      <c r="H34" s="6">
        <v>1.06940334681654</v>
      </c>
      <c r="I34" s="6">
        <v>1.4515305035174899</v>
      </c>
      <c r="J34" s="6">
        <v>10.3509070496404</v>
      </c>
      <c r="K34" s="6">
        <v>3.1270814535903702</v>
      </c>
      <c r="L34" s="6">
        <v>9.32464248084327</v>
      </c>
    </row>
    <row r="35" spans="1:12" ht="26.75" customHeight="1" x14ac:dyDescent="0.2">
      <c r="A35" s="1" t="s">
        <v>49</v>
      </c>
      <c r="B35" s="2">
        <v>31763626390</v>
      </c>
      <c r="C35" s="2">
        <v>46801626390</v>
      </c>
      <c r="D35" s="6">
        <v>13.5327635327635</v>
      </c>
      <c r="E35" s="6">
        <v>5.9056611045699903</v>
      </c>
      <c r="F35" s="6" t="s">
        <v>572</v>
      </c>
      <c r="G35" s="6">
        <v>1.07375656446727</v>
      </c>
      <c r="H35" s="6">
        <v>1.08142190588545</v>
      </c>
      <c r="I35" s="6">
        <v>1.5950930912375201</v>
      </c>
      <c r="J35" s="6">
        <v>11.0017927574048</v>
      </c>
      <c r="K35" s="6">
        <v>3.6090624088949199</v>
      </c>
      <c r="L35" s="6">
        <v>9.2524399621322502</v>
      </c>
    </row>
    <row r="36" spans="1:12" ht="19" x14ac:dyDescent="0.2">
      <c r="A36" s="1" t="s">
        <v>50</v>
      </c>
      <c r="B36" s="2">
        <v>47219453611</v>
      </c>
      <c r="C36" s="2">
        <v>68013747816</v>
      </c>
      <c r="D36" s="6">
        <v>35.347729028692903</v>
      </c>
      <c r="E36" s="6">
        <v>29.170691384626799</v>
      </c>
      <c r="F36" s="6" t="s">
        <v>572</v>
      </c>
      <c r="G36" s="6">
        <v>5.84189631523199</v>
      </c>
      <c r="H36" s="6">
        <v>8.7890355819169894</v>
      </c>
      <c r="I36" s="6">
        <v>15.1419836878105</v>
      </c>
      <c r="J36" s="6">
        <v>21.1591593223967</v>
      </c>
      <c r="K36" s="6">
        <v>13.6569652533887</v>
      </c>
      <c r="L36" s="6">
        <v>16.770352683055499</v>
      </c>
    </row>
    <row r="37" spans="1:12" ht="19" x14ac:dyDescent="0.2">
      <c r="A37" s="1" t="s">
        <v>51</v>
      </c>
      <c r="B37" s="2">
        <v>199303500</v>
      </c>
      <c r="C37" s="2" t="s">
        <v>16</v>
      </c>
      <c r="D37" s="6" t="s">
        <v>16</v>
      </c>
      <c r="E37" s="6">
        <v>35.063113604488102</v>
      </c>
      <c r="F37" s="6" t="s">
        <v>16</v>
      </c>
      <c r="G37" s="6" t="s">
        <v>16</v>
      </c>
      <c r="H37" s="6">
        <v>5.66219353377498</v>
      </c>
      <c r="I37" s="6" t="s">
        <v>16</v>
      </c>
      <c r="J37" s="6" t="s">
        <v>16</v>
      </c>
      <c r="K37" s="6" t="s">
        <v>16</v>
      </c>
      <c r="L37" s="6">
        <v>22.197558268590502</v>
      </c>
    </row>
    <row r="38" spans="1:12" ht="19" x14ac:dyDescent="0.2">
      <c r="A38" s="1" t="s">
        <v>52</v>
      </c>
      <c r="B38" s="2">
        <v>528865000</v>
      </c>
      <c r="C38" s="2" t="s">
        <v>16</v>
      </c>
      <c r="D38" s="6" t="s">
        <v>16</v>
      </c>
      <c r="E38" s="6">
        <v>23.946360153256698</v>
      </c>
      <c r="F38" s="6" t="s">
        <v>16</v>
      </c>
      <c r="G38" s="6" t="s">
        <v>16</v>
      </c>
      <c r="H38" s="6">
        <v>2.9785839811753498</v>
      </c>
      <c r="I38" s="6" t="s">
        <v>16</v>
      </c>
      <c r="J38" s="6" t="s">
        <v>16</v>
      </c>
      <c r="K38" s="6" t="s">
        <v>16</v>
      </c>
      <c r="L38" s="6">
        <v>16.175994823681702</v>
      </c>
    </row>
    <row r="39" spans="1:12" ht="19" x14ac:dyDescent="0.2">
      <c r="A39" s="1" t="s">
        <v>53</v>
      </c>
      <c r="B39" s="2">
        <v>120618040369</v>
      </c>
      <c r="C39" s="2">
        <v>119556040369</v>
      </c>
      <c r="D39" s="6">
        <v>27.481228865098299</v>
      </c>
      <c r="E39" s="6">
        <v>19.9108935837647</v>
      </c>
      <c r="F39" s="6">
        <v>0.51741838720855704</v>
      </c>
      <c r="G39" s="6">
        <v>0.979354480592323</v>
      </c>
      <c r="H39" s="6">
        <v>6.0969648877284399</v>
      </c>
      <c r="I39" s="6">
        <v>6.0299611826801804</v>
      </c>
      <c r="J39" s="6">
        <v>19.7417503911823</v>
      </c>
      <c r="K39" s="6">
        <v>10.057370527644199</v>
      </c>
      <c r="L39" s="6">
        <v>25.181219283782902</v>
      </c>
    </row>
    <row r="40" spans="1:12" ht="19" x14ac:dyDescent="0.2">
      <c r="A40" s="1" t="s">
        <v>54</v>
      </c>
      <c r="B40" s="2">
        <v>11244174017</v>
      </c>
      <c r="C40" s="2">
        <v>13566631017</v>
      </c>
      <c r="D40" s="6">
        <v>24.813675930877199</v>
      </c>
      <c r="E40" s="6">
        <v>20.6766469632812</v>
      </c>
      <c r="F40" s="6">
        <v>0.63317476787993798</v>
      </c>
      <c r="G40" s="6">
        <v>1.35026225739867</v>
      </c>
      <c r="H40" s="6">
        <v>1.9148057869303701</v>
      </c>
      <c r="I40" s="6">
        <v>2.3306590268379201</v>
      </c>
      <c r="J40" s="6">
        <v>15.6430594410916</v>
      </c>
      <c r="K40" s="6">
        <v>7.2831330122222804</v>
      </c>
      <c r="L40" s="6">
        <v>13.7015797490276</v>
      </c>
    </row>
    <row r="41" spans="1:12" ht="19" x14ac:dyDescent="0.2">
      <c r="A41" s="1" t="s">
        <v>55</v>
      </c>
      <c r="B41" s="2">
        <v>282599415837.552</v>
      </c>
      <c r="C41" s="2">
        <v>282574459981.16498</v>
      </c>
      <c r="D41" s="6">
        <v>54.140385481292</v>
      </c>
      <c r="E41" s="6" t="s">
        <v>16</v>
      </c>
      <c r="F41" s="6">
        <v>0.75059143634910697</v>
      </c>
      <c r="G41" s="6">
        <v>2.03718199309374</v>
      </c>
      <c r="H41" s="6">
        <v>15.2738467545365</v>
      </c>
      <c r="I41" s="6">
        <v>15.1080258760635</v>
      </c>
      <c r="J41" s="6">
        <v>43.027636048354402</v>
      </c>
      <c r="K41" s="6">
        <v>17.7324772480506</v>
      </c>
      <c r="L41" s="6">
        <v>56.036652737340503</v>
      </c>
    </row>
    <row r="42" spans="1:12" ht="19" x14ac:dyDescent="0.2">
      <c r="A42" s="1" t="s">
        <v>56</v>
      </c>
      <c r="B42" s="2">
        <v>1567892894</v>
      </c>
      <c r="C42" s="2">
        <v>2227516894</v>
      </c>
      <c r="D42" s="6">
        <v>34.471089893990403</v>
      </c>
      <c r="E42" s="6">
        <v>24.616810877626701</v>
      </c>
      <c r="F42" s="6" t="s">
        <v>572</v>
      </c>
      <c r="G42" s="6" t="s">
        <v>16</v>
      </c>
      <c r="H42" s="6">
        <v>10.2334448401137</v>
      </c>
      <c r="I42" s="6">
        <v>14.6486449300619</v>
      </c>
      <c r="J42" s="6">
        <v>18.991694822191299</v>
      </c>
      <c r="K42" s="6">
        <v>2.0727881170278599</v>
      </c>
      <c r="L42" s="6">
        <v>13.8133040919423</v>
      </c>
    </row>
    <row r="43" spans="1:12" ht="19" x14ac:dyDescent="0.2">
      <c r="A43" s="1" t="s">
        <v>57</v>
      </c>
      <c r="B43" s="2">
        <v>5672050890</v>
      </c>
      <c r="C43" s="2">
        <v>11838933170</v>
      </c>
      <c r="D43" s="6">
        <v>22.938561755745301</v>
      </c>
      <c r="E43" s="6">
        <v>-2601.4834794335802</v>
      </c>
      <c r="F43" s="6" t="s">
        <v>572</v>
      </c>
      <c r="G43" s="6">
        <v>16.650107189920199</v>
      </c>
      <c r="H43" s="6">
        <v>5.6538225145236396</v>
      </c>
      <c r="I43" s="6">
        <v>12.6026808338958</v>
      </c>
      <c r="J43" s="6">
        <v>24.8598529062821</v>
      </c>
      <c r="K43" s="6">
        <v>1.1412277640659201</v>
      </c>
      <c r="L43" s="6">
        <v>10.081445353307799</v>
      </c>
    </row>
    <row r="44" spans="1:12" ht="19" x14ac:dyDescent="0.2">
      <c r="A44" s="1" t="s">
        <v>58</v>
      </c>
      <c r="B44" s="2">
        <v>62064148500</v>
      </c>
      <c r="C44" s="2">
        <v>62009250366</v>
      </c>
      <c r="D44" s="6">
        <v>2.20719439579022</v>
      </c>
      <c r="E44" s="6">
        <v>21.891418563922901</v>
      </c>
      <c r="F44" s="6" t="s">
        <v>572</v>
      </c>
      <c r="G44" s="6" t="s">
        <v>16</v>
      </c>
      <c r="H44" s="6">
        <v>1.80995475113122</v>
      </c>
      <c r="I44" s="6">
        <v>92.234033795651698</v>
      </c>
      <c r="J44" s="6" t="s">
        <v>16</v>
      </c>
      <c r="K44" s="6">
        <v>1.0136408903757601</v>
      </c>
      <c r="L44" s="6">
        <v>12.5628140703518</v>
      </c>
    </row>
    <row r="45" spans="1:12" ht="19" x14ac:dyDescent="0.2">
      <c r="A45" s="1" t="s">
        <v>59</v>
      </c>
      <c r="B45" s="2">
        <v>67173041000</v>
      </c>
      <c r="C45" s="2">
        <v>66315678702</v>
      </c>
      <c r="D45" s="6">
        <v>2.16580696235093</v>
      </c>
      <c r="E45" s="6">
        <v>17.5254118471784</v>
      </c>
      <c r="F45" s="6" t="s">
        <v>572</v>
      </c>
      <c r="G45" s="6" t="s">
        <v>16</v>
      </c>
      <c r="H45" s="6">
        <v>1.27019611828066</v>
      </c>
      <c r="I45" s="6">
        <v>103.23978286499199</v>
      </c>
      <c r="J45" s="6" t="s">
        <v>16</v>
      </c>
      <c r="K45" s="6">
        <v>0.99470147252368202</v>
      </c>
      <c r="L45" s="6">
        <v>10.3584006629376</v>
      </c>
    </row>
    <row r="46" spans="1:12" ht="19" x14ac:dyDescent="0.2">
      <c r="A46" s="1" t="s">
        <v>60</v>
      </c>
      <c r="B46" s="2">
        <v>29340161500</v>
      </c>
      <c r="C46" s="2">
        <v>29306468253</v>
      </c>
      <c r="D46" s="6">
        <v>2.5047026007444799</v>
      </c>
      <c r="E46" s="6">
        <v>23.441162681668999</v>
      </c>
      <c r="F46" s="6" t="s">
        <v>572</v>
      </c>
      <c r="G46" s="6" t="s">
        <v>16</v>
      </c>
      <c r="H46" s="6">
        <v>2.2824796859308001</v>
      </c>
      <c r="I46" s="6">
        <v>94.046059674419496</v>
      </c>
      <c r="J46" s="6" t="s">
        <v>16</v>
      </c>
      <c r="K46" s="6">
        <v>1.05822555013694</v>
      </c>
      <c r="L46" s="6">
        <v>16.100466913540501</v>
      </c>
    </row>
    <row r="47" spans="1:12" ht="19" x14ac:dyDescent="0.2">
      <c r="A47" s="1" t="s">
        <v>61</v>
      </c>
      <c r="B47" s="2">
        <v>20846388107.82</v>
      </c>
      <c r="C47" s="2">
        <v>20814513382</v>
      </c>
      <c r="D47" s="6" t="s">
        <v>572</v>
      </c>
      <c r="E47" s="6">
        <v>22.5123818099955</v>
      </c>
      <c r="F47" s="6" t="s">
        <v>16</v>
      </c>
      <c r="G47" s="6" t="s">
        <v>16</v>
      </c>
      <c r="H47" s="6">
        <v>1.8591853049993501</v>
      </c>
      <c r="I47" s="6">
        <v>81.881019160740195</v>
      </c>
      <c r="J47" s="6" t="s">
        <v>16</v>
      </c>
      <c r="K47" s="6">
        <v>1.4204048318954801</v>
      </c>
      <c r="L47" s="6">
        <v>12.822156686754701</v>
      </c>
    </row>
    <row r="48" spans="1:12" ht="19" x14ac:dyDescent="0.2">
      <c r="A48" s="1" t="s">
        <v>62</v>
      </c>
      <c r="B48" s="2">
        <v>27674895325.57</v>
      </c>
      <c r="C48" s="2">
        <v>28415002374</v>
      </c>
      <c r="D48" s="6">
        <v>3.6619780731371998</v>
      </c>
      <c r="E48" s="6">
        <v>23.900573613766699</v>
      </c>
      <c r="F48" s="6" t="s">
        <v>572</v>
      </c>
      <c r="G48" s="6" t="s">
        <v>16</v>
      </c>
      <c r="H48" s="6">
        <v>2.13415284802698</v>
      </c>
      <c r="I48" s="6">
        <v>97.580444987602704</v>
      </c>
      <c r="J48" s="6" t="s">
        <v>16</v>
      </c>
      <c r="K48" s="6">
        <v>1.0081326864845199</v>
      </c>
      <c r="L48" s="6">
        <v>14.5011600928074</v>
      </c>
    </row>
    <row r="49" spans="1:12" ht="19" x14ac:dyDescent="0.2">
      <c r="A49" s="1" t="s">
        <v>63</v>
      </c>
      <c r="B49" s="2">
        <v>41980647418.949997</v>
      </c>
      <c r="C49" s="2">
        <v>129147820724</v>
      </c>
      <c r="D49" s="6">
        <v>11.332651213480201</v>
      </c>
      <c r="E49" s="6">
        <v>20.165355918532001</v>
      </c>
      <c r="F49" s="6" t="s">
        <v>572</v>
      </c>
      <c r="G49" s="6" t="s">
        <v>16</v>
      </c>
      <c r="H49" s="6">
        <v>1.92815687484334</v>
      </c>
      <c r="I49" s="6">
        <v>96.444394536293601</v>
      </c>
      <c r="J49" s="6" t="s">
        <v>16</v>
      </c>
      <c r="K49" s="6">
        <v>1.80318542726182</v>
      </c>
      <c r="L49" s="6">
        <v>12.7129417747267</v>
      </c>
    </row>
    <row r="50" spans="1:12" ht="19" x14ac:dyDescent="0.2">
      <c r="A50" s="1" t="s">
        <v>64</v>
      </c>
      <c r="B50" s="2">
        <v>21004640261.43</v>
      </c>
      <c r="C50" s="2">
        <v>42917556239</v>
      </c>
      <c r="D50" s="6">
        <v>34.265211137329899</v>
      </c>
      <c r="E50" s="6">
        <v>16.471750947125699</v>
      </c>
      <c r="F50" s="6" t="s">
        <v>572</v>
      </c>
      <c r="G50" s="6" t="s">
        <v>16</v>
      </c>
      <c r="H50" s="6">
        <v>1.32252390461958</v>
      </c>
      <c r="I50" s="6">
        <v>67.037418192354593</v>
      </c>
      <c r="J50" s="6" t="s">
        <v>16</v>
      </c>
      <c r="K50" s="6">
        <v>2.2093431653262301</v>
      </c>
      <c r="L50" s="6">
        <v>9.5794616342561607</v>
      </c>
    </row>
    <row r="51" spans="1:12" ht="19" x14ac:dyDescent="0.2">
      <c r="A51" s="1" t="s">
        <v>65</v>
      </c>
      <c r="B51" s="2">
        <v>46831316922.18</v>
      </c>
      <c r="C51" s="2" t="s">
        <v>16</v>
      </c>
      <c r="D51" s="6" t="s">
        <v>16</v>
      </c>
      <c r="E51" s="6">
        <v>34.328870580157897</v>
      </c>
      <c r="F51" s="6" t="s">
        <v>16</v>
      </c>
      <c r="G51" s="6" t="s">
        <v>16</v>
      </c>
      <c r="H51" s="6">
        <v>6.53637492646578</v>
      </c>
      <c r="I51" s="6" t="s">
        <v>16</v>
      </c>
      <c r="J51" s="6" t="s">
        <v>16</v>
      </c>
      <c r="K51" s="6" t="s">
        <v>16</v>
      </c>
      <c r="L51" s="6">
        <v>22.306491188936</v>
      </c>
    </row>
    <row r="52" spans="1:12" ht="19" x14ac:dyDescent="0.2">
      <c r="A52" s="1" t="s">
        <v>66</v>
      </c>
      <c r="B52" s="2">
        <v>47227268041.559998</v>
      </c>
      <c r="C52" s="2">
        <v>150805387742</v>
      </c>
      <c r="D52" s="6">
        <v>9.7246212949184603</v>
      </c>
      <c r="E52" s="6">
        <v>25.4517688979384</v>
      </c>
      <c r="F52" s="6" t="s">
        <v>572</v>
      </c>
      <c r="G52" s="6" t="s">
        <v>16</v>
      </c>
      <c r="H52" s="6">
        <v>2.4566402987274598</v>
      </c>
      <c r="I52" s="6">
        <v>82.222920696972494</v>
      </c>
      <c r="J52" s="6" t="s">
        <v>16</v>
      </c>
      <c r="K52" s="6">
        <v>1.5393313399512001</v>
      </c>
      <c r="L52" s="6">
        <v>17.135023989033598</v>
      </c>
    </row>
    <row r="53" spans="1:12" ht="19" x14ac:dyDescent="0.2">
      <c r="A53" s="1" t="s">
        <v>67</v>
      </c>
      <c r="B53" s="2">
        <v>13005750575.799999</v>
      </c>
      <c r="C53" s="2" t="s">
        <v>16</v>
      </c>
      <c r="D53" s="6" t="s">
        <v>16</v>
      </c>
      <c r="E53" s="6">
        <v>18.604651162790699</v>
      </c>
      <c r="F53" s="6" t="s">
        <v>16</v>
      </c>
      <c r="G53" s="6" t="s">
        <v>16</v>
      </c>
      <c r="H53" s="6">
        <v>1.5146466329405299</v>
      </c>
      <c r="I53" s="6" t="s">
        <v>16</v>
      </c>
      <c r="J53" s="6" t="s">
        <v>16</v>
      </c>
      <c r="K53" s="6" t="s">
        <v>16</v>
      </c>
      <c r="L53" s="6">
        <v>11.795234725170999</v>
      </c>
    </row>
    <row r="54" spans="1:12" ht="19" x14ac:dyDescent="0.2">
      <c r="A54" s="1" t="s">
        <v>68</v>
      </c>
      <c r="B54" s="2">
        <v>15367328382.98</v>
      </c>
      <c r="C54" s="2">
        <v>102544624366</v>
      </c>
      <c r="D54" s="6">
        <v>4.7899091884137697</v>
      </c>
      <c r="E54" s="6">
        <v>20.542317173377199</v>
      </c>
      <c r="F54" s="6">
        <v>0.10695318729697501</v>
      </c>
      <c r="G54" s="6" t="s">
        <v>16</v>
      </c>
      <c r="H54" s="6">
        <v>2.2787348464132702</v>
      </c>
      <c r="I54" s="6">
        <v>113.17429353796599</v>
      </c>
      <c r="J54" s="6" t="s">
        <v>16</v>
      </c>
      <c r="K54" s="6">
        <v>1.17227637493839</v>
      </c>
      <c r="L54" s="6">
        <v>14.3947027493882</v>
      </c>
    </row>
    <row r="55" spans="1:12" ht="19" x14ac:dyDescent="0.2">
      <c r="A55" s="1" t="s">
        <v>69</v>
      </c>
      <c r="B55" s="2">
        <v>21711709678</v>
      </c>
      <c r="C55" s="2">
        <v>21789952498</v>
      </c>
      <c r="D55" s="6">
        <v>2.9766990577893702</v>
      </c>
      <c r="E55" s="6">
        <v>23.975065931431299</v>
      </c>
      <c r="F55" s="6" t="s">
        <v>572</v>
      </c>
      <c r="G55" s="6" t="s">
        <v>16</v>
      </c>
      <c r="H55" s="6">
        <v>1.5453562046051601</v>
      </c>
      <c r="I55" s="6">
        <v>32.036959472553598</v>
      </c>
      <c r="J55" s="6" t="s">
        <v>16</v>
      </c>
      <c r="K55" s="6">
        <v>0.97133793810244395</v>
      </c>
      <c r="L55" s="6">
        <v>13.3707714935152</v>
      </c>
    </row>
    <row r="56" spans="1:12" ht="19" x14ac:dyDescent="0.2">
      <c r="A56" s="1" t="s">
        <v>70</v>
      </c>
      <c r="B56" s="2">
        <v>20973103320</v>
      </c>
      <c r="C56" s="2">
        <v>21022023133</v>
      </c>
      <c r="D56" s="6">
        <v>3.5184466666842802</v>
      </c>
      <c r="E56" s="6">
        <v>27.731558513588499</v>
      </c>
      <c r="F56" s="6" t="s">
        <v>572</v>
      </c>
      <c r="G56" s="6" t="s">
        <v>16</v>
      </c>
      <c r="H56" s="6">
        <v>2.6767311758880101</v>
      </c>
      <c r="I56" s="6">
        <v>100.253112042119</v>
      </c>
      <c r="J56" s="6" t="s">
        <v>16</v>
      </c>
      <c r="K56" s="6">
        <v>1.0425733723589401</v>
      </c>
      <c r="L56" s="6">
        <v>17.714791851195699</v>
      </c>
    </row>
    <row r="57" spans="1:12" ht="19" x14ac:dyDescent="0.2">
      <c r="A57" s="1" t="s">
        <v>71</v>
      </c>
      <c r="B57" s="2">
        <v>43234469085.709999</v>
      </c>
      <c r="C57" s="2">
        <v>43179695225</v>
      </c>
      <c r="D57" s="6">
        <v>2.74035593002694</v>
      </c>
      <c r="E57" s="6">
        <v>34.399724802201597</v>
      </c>
      <c r="F57" s="6">
        <v>3.7680786601503101E-3</v>
      </c>
      <c r="G57" s="6" t="s">
        <v>16</v>
      </c>
      <c r="H57" s="6">
        <v>7.3751751604100599</v>
      </c>
      <c r="I57" s="6">
        <v>117.813741394666</v>
      </c>
      <c r="J57" s="6" t="s">
        <v>16</v>
      </c>
      <c r="K57" s="6">
        <v>1.1338728034257699</v>
      </c>
      <c r="L57" s="6">
        <v>22.021581149526501</v>
      </c>
    </row>
    <row r="58" spans="1:12" ht="19" x14ac:dyDescent="0.2">
      <c r="A58" s="1" t="s">
        <v>72</v>
      </c>
      <c r="B58" s="2">
        <v>19652055823.439999</v>
      </c>
      <c r="C58" s="2">
        <v>19643267366</v>
      </c>
      <c r="D58" s="6">
        <v>2.76254867543097</v>
      </c>
      <c r="E58" s="6">
        <v>31.877590054191899</v>
      </c>
      <c r="F58" s="6" t="s">
        <v>572</v>
      </c>
      <c r="G58" s="6" t="s">
        <v>16</v>
      </c>
      <c r="H58" s="6">
        <v>2.7480076944215401</v>
      </c>
      <c r="I58" s="6">
        <v>134.09874527731299</v>
      </c>
      <c r="J58" s="6" t="s">
        <v>16</v>
      </c>
      <c r="K58" s="6">
        <v>1.06685130023946</v>
      </c>
      <c r="L58" s="6">
        <v>16.9319336268202</v>
      </c>
    </row>
    <row r="59" spans="1:12" ht="19" x14ac:dyDescent="0.2">
      <c r="A59" s="1" t="s">
        <v>73</v>
      </c>
      <c r="B59" s="2">
        <v>21924189500</v>
      </c>
      <c r="C59" s="2">
        <v>21892897531</v>
      </c>
      <c r="D59" s="6">
        <v>3.2504461777045002</v>
      </c>
      <c r="E59" s="6">
        <v>20.060180541624899</v>
      </c>
      <c r="F59" s="6" t="s">
        <v>572</v>
      </c>
      <c r="G59" s="6" t="s">
        <v>16</v>
      </c>
      <c r="H59" s="6">
        <v>2.0857232245281101</v>
      </c>
      <c r="I59" s="6">
        <v>50.204970452930603</v>
      </c>
      <c r="J59" s="6" t="s">
        <v>16</v>
      </c>
      <c r="K59" s="6">
        <v>1.0362920445764201</v>
      </c>
      <c r="L59" s="6">
        <v>13.1095962244363</v>
      </c>
    </row>
    <row r="60" spans="1:12" ht="19" x14ac:dyDescent="0.2">
      <c r="A60" s="1" t="s">
        <v>74</v>
      </c>
      <c r="B60" s="2">
        <v>23298000</v>
      </c>
      <c r="C60" s="2" t="s">
        <v>16</v>
      </c>
      <c r="D60" s="6" t="s">
        <v>16</v>
      </c>
      <c r="E60" s="6">
        <v>17.5530981218185</v>
      </c>
      <c r="F60" s="6" t="s">
        <v>16</v>
      </c>
      <c r="G60" s="6" t="s">
        <v>16</v>
      </c>
      <c r="H60" s="6">
        <v>1.4149074650517901</v>
      </c>
      <c r="I60" s="6" t="s">
        <v>16</v>
      </c>
      <c r="J60" s="6" t="s">
        <v>16</v>
      </c>
      <c r="K60" s="6" t="s">
        <v>16</v>
      </c>
      <c r="L60" s="6">
        <v>10.6940434178163</v>
      </c>
    </row>
    <row r="61" spans="1:12" ht="19" x14ac:dyDescent="0.2">
      <c r="A61" s="1" t="s">
        <v>75</v>
      </c>
      <c r="B61" s="2">
        <v>566248600</v>
      </c>
      <c r="C61" s="2">
        <v>651066090</v>
      </c>
      <c r="D61" s="6">
        <v>2.26317071060756</v>
      </c>
      <c r="E61" s="6">
        <v>42.301184433164103</v>
      </c>
      <c r="F61" s="6" t="s">
        <v>572</v>
      </c>
      <c r="G61" s="6" t="s">
        <v>16</v>
      </c>
      <c r="H61" s="6">
        <v>7.2663856997529397</v>
      </c>
      <c r="I61" s="6">
        <v>469.00764167131302</v>
      </c>
      <c r="J61" s="6" t="s">
        <v>16</v>
      </c>
      <c r="K61" s="6">
        <v>0.96872183563141701</v>
      </c>
      <c r="L61" s="6">
        <v>26.469031233456899</v>
      </c>
    </row>
    <row r="62" spans="1:12" ht="19" x14ac:dyDescent="0.2">
      <c r="A62" s="1" t="s">
        <v>76</v>
      </c>
      <c r="B62" s="2">
        <v>128349000</v>
      </c>
      <c r="C62" s="2" t="s">
        <v>16</v>
      </c>
      <c r="D62" s="6" t="s">
        <v>16</v>
      </c>
      <c r="E62" s="6">
        <v>35.149384885764498</v>
      </c>
      <c r="F62" s="6" t="s">
        <v>16</v>
      </c>
      <c r="G62" s="6" t="s">
        <v>16</v>
      </c>
      <c r="H62" s="6">
        <v>5.6287290329843502</v>
      </c>
      <c r="I62" s="6" t="s">
        <v>16</v>
      </c>
      <c r="J62" s="6" t="s">
        <v>16</v>
      </c>
      <c r="K62" s="6" t="s">
        <v>16</v>
      </c>
      <c r="L62" s="6">
        <v>23.8891543239369</v>
      </c>
    </row>
    <row r="63" spans="1:12" ht="19" x14ac:dyDescent="0.2">
      <c r="A63" s="1" t="s">
        <v>77</v>
      </c>
      <c r="B63" s="2">
        <v>515821400</v>
      </c>
      <c r="C63" s="2" t="s">
        <v>16</v>
      </c>
      <c r="D63" s="6" t="s">
        <v>16</v>
      </c>
      <c r="E63" s="6">
        <v>27.0197243988111</v>
      </c>
      <c r="F63" s="6" t="s">
        <v>16</v>
      </c>
      <c r="G63" s="6" t="s">
        <v>16</v>
      </c>
      <c r="H63" s="6">
        <v>4.8109304339459298</v>
      </c>
      <c r="I63" s="6" t="s">
        <v>16</v>
      </c>
      <c r="J63" s="6" t="s">
        <v>16</v>
      </c>
      <c r="K63" s="6" t="s">
        <v>16</v>
      </c>
      <c r="L63" s="6">
        <v>22.346368715083798</v>
      </c>
    </row>
    <row r="64" spans="1:12" ht="19" x14ac:dyDescent="0.2">
      <c r="A64" s="1" t="s">
        <v>78</v>
      </c>
      <c r="B64" s="2">
        <v>30174784544.360001</v>
      </c>
      <c r="C64" s="2">
        <v>30151429273</v>
      </c>
      <c r="D64" s="6">
        <v>3.6438770184114602</v>
      </c>
      <c r="E64" s="6">
        <v>22.487069934787499</v>
      </c>
      <c r="F64" s="6" t="s">
        <v>572</v>
      </c>
      <c r="G64" s="6" t="s">
        <v>16</v>
      </c>
      <c r="H64" s="6">
        <v>2.69890964050524</v>
      </c>
      <c r="I64" s="6">
        <v>60.147828960402499</v>
      </c>
      <c r="J64" s="6" t="s">
        <v>16</v>
      </c>
      <c r="K64" s="6">
        <v>1.0187264102531</v>
      </c>
      <c r="L64" s="6">
        <v>16.775708773695701</v>
      </c>
    </row>
    <row r="65" spans="1:12" ht="19" x14ac:dyDescent="0.2">
      <c r="A65" s="1" t="s">
        <v>79</v>
      </c>
      <c r="B65" s="2">
        <v>289475464500</v>
      </c>
      <c r="C65" s="2">
        <v>289263000798</v>
      </c>
      <c r="D65" s="6">
        <v>3.1075421445197202</v>
      </c>
      <c r="E65" s="6">
        <v>26.4620269912675</v>
      </c>
      <c r="F65" s="6" t="s">
        <v>572</v>
      </c>
      <c r="G65" s="6" t="s">
        <v>16</v>
      </c>
      <c r="H65" s="6">
        <v>3.1547731718089498</v>
      </c>
      <c r="I65" s="6">
        <v>79.798656290308699</v>
      </c>
      <c r="J65" s="6" t="s">
        <v>16</v>
      </c>
      <c r="K65" s="6">
        <v>1.0896655449294901</v>
      </c>
      <c r="L65" s="6">
        <v>17.562346329469602</v>
      </c>
    </row>
    <row r="66" spans="1:12" ht="19" x14ac:dyDescent="0.2">
      <c r="A66" s="1" t="s">
        <v>80</v>
      </c>
      <c r="B66" s="2">
        <v>861697733.49000001</v>
      </c>
      <c r="C66" s="2" t="s">
        <v>16</v>
      </c>
      <c r="D66" s="6" t="s">
        <v>16</v>
      </c>
      <c r="E66" s="6">
        <v>32.541490400260301</v>
      </c>
      <c r="F66" s="6" t="s">
        <v>16</v>
      </c>
      <c r="G66" s="6" t="s">
        <v>16</v>
      </c>
      <c r="H66" s="6">
        <v>4.79156684235745</v>
      </c>
      <c r="I66" s="6" t="s">
        <v>16</v>
      </c>
      <c r="J66" s="6" t="s">
        <v>16</v>
      </c>
      <c r="K66" s="6" t="s">
        <v>16</v>
      </c>
      <c r="L66" s="6">
        <v>21.381227282446002</v>
      </c>
    </row>
    <row r="67" spans="1:12" ht="19" x14ac:dyDescent="0.2">
      <c r="A67" s="1" t="s">
        <v>81</v>
      </c>
      <c r="B67" s="2">
        <v>1435263792.3599999</v>
      </c>
      <c r="C67" s="2" t="s">
        <v>16</v>
      </c>
      <c r="D67" s="6" t="s">
        <v>16</v>
      </c>
      <c r="E67" s="6">
        <v>13.972334777141301</v>
      </c>
      <c r="F67" s="6" t="s">
        <v>16</v>
      </c>
      <c r="G67" s="6" t="s">
        <v>16</v>
      </c>
      <c r="H67" s="6">
        <v>0.83022690101204699</v>
      </c>
      <c r="I67" s="6" t="s">
        <v>16</v>
      </c>
      <c r="J67" s="6" t="s">
        <v>16</v>
      </c>
      <c r="K67" s="6" t="s">
        <v>16</v>
      </c>
      <c r="L67" s="6">
        <v>7.1285999429712001</v>
      </c>
    </row>
    <row r="68" spans="1:12" ht="19" x14ac:dyDescent="0.2">
      <c r="A68" s="1" t="s">
        <v>82</v>
      </c>
      <c r="B68" s="2">
        <v>231571100415.06</v>
      </c>
      <c r="C68" s="2">
        <v>1237256352297</v>
      </c>
      <c r="D68" s="6">
        <v>10.588534907981099</v>
      </c>
      <c r="E68" s="6">
        <v>25.588536335721599</v>
      </c>
      <c r="F68" s="6" t="s">
        <v>572</v>
      </c>
      <c r="G68" s="6" t="s">
        <v>16</v>
      </c>
      <c r="H68" s="6">
        <v>2.9782291449504101</v>
      </c>
      <c r="I68" s="6">
        <v>77.508195704730497</v>
      </c>
      <c r="J68" s="6" t="s">
        <v>16</v>
      </c>
      <c r="K68" s="6">
        <v>1.8506673588482301</v>
      </c>
      <c r="L68" s="6">
        <v>17.029972752043602</v>
      </c>
    </row>
    <row r="69" spans="1:12" ht="19" x14ac:dyDescent="0.2">
      <c r="A69" s="1" t="s">
        <v>83</v>
      </c>
      <c r="B69" s="2">
        <v>18562650160</v>
      </c>
      <c r="C69" s="2">
        <v>22366250160</v>
      </c>
      <c r="D69" s="6">
        <v>29.556249999999999</v>
      </c>
      <c r="E69" s="6">
        <v>19.069496735724801</v>
      </c>
      <c r="F69" s="6" t="s">
        <v>572</v>
      </c>
      <c r="G69" s="6">
        <v>1.7739066730906801</v>
      </c>
      <c r="H69" s="6">
        <v>2.5708159028892301</v>
      </c>
      <c r="I69" s="6">
        <v>3.10810719139534</v>
      </c>
      <c r="J69" s="6">
        <v>22.228433870006</v>
      </c>
      <c r="K69" s="6">
        <v>6.6015369617667403</v>
      </c>
      <c r="L69" s="6">
        <v>15.553121206853801</v>
      </c>
    </row>
    <row r="70" spans="1:12" ht="19" x14ac:dyDescent="0.2">
      <c r="A70" s="1" t="s">
        <v>84</v>
      </c>
      <c r="B70" s="2">
        <v>1891888000</v>
      </c>
      <c r="C70" s="2" t="s">
        <v>16</v>
      </c>
      <c r="D70" s="6" t="s">
        <v>16</v>
      </c>
      <c r="E70" s="6">
        <v>8.9525514771709904</v>
      </c>
      <c r="F70" s="6" t="s">
        <v>16</v>
      </c>
      <c r="G70" s="6" t="s">
        <v>16</v>
      </c>
      <c r="H70" s="6">
        <v>0.82461985024903495</v>
      </c>
      <c r="I70" s="6" t="s">
        <v>16</v>
      </c>
      <c r="J70" s="6" t="s">
        <v>16</v>
      </c>
      <c r="K70" s="6" t="s">
        <v>16</v>
      </c>
      <c r="L70" s="6">
        <v>5.9837242699856397</v>
      </c>
    </row>
    <row r="71" spans="1:12" ht="19" x14ac:dyDescent="0.2">
      <c r="A71" s="1" t="s">
        <v>85</v>
      </c>
      <c r="B71" s="2">
        <v>10561824000</v>
      </c>
      <c r="C71" s="2" t="s">
        <v>16</v>
      </c>
      <c r="D71" s="6" t="s">
        <v>16</v>
      </c>
      <c r="E71" s="6">
        <v>29.052876234747199</v>
      </c>
      <c r="F71" s="6" t="s">
        <v>16</v>
      </c>
      <c r="G71" s="6" t="s">
        <v>16</v>
      </c>
      <c r="H71" s="6">
        <v>2.78349941546512</v>
      </c>
      <c r="I71" s="6" t="s">
        <v>16</v>
      </c>
      <c r="J71" s="6" t="s">
        <v>16</v>
      </c>
      <c r="K71" s="6" t="s">
        <v>16</v>
      </c>
      <c r="L71" s="6">
        <v>17.568517217146901</v>
      </c>
    </row>
    <row r="72" spans="1:12" ht="19" x14ac:dyDescent="0.2">
      <c r="A72" s="1" t="s">
        <v>86</v>
      </c>
      <c r="B72" s="2">
        <v>141317290</v>
      </c>
      <c r="C72" s="2" t="s">
        <v>16</v>
      </c>
      <c r="D72" s="6" t="s">
        <v>16</v>
      </c>
      <c r="E72" s="6">
        <v>25.8131130614352</v>
      </c>
      <c r="F72" s="6" t="s">
        <v>16</v>
      </c>
      <c r="G72" s="6" t="s">
        <v>16</v>
      </c>
      <c r="H72" s="6">
        <v>3.1432702583768202</v>
      </c>
      <c r="I72" s="6" t="s">
        <v>16</v>
      </c>
      <c r="J72" s="6" t="s">
        <v>16</v>
      </c>
      <c r="K72" s="6" t="s">
        <v>16</v>
      </c>
      <c r="L72" s="6">
        <v>16.168148746968502</v>
      </c>
    </row>
    <row r="73" spans="1:12" ht="19" x14ac:dyDescent="0.2">
      <c r="A73" s="1" t="s">
        <v>87</v>
      </c>
      <c r="B73" s="2">
        <v>215516000</v>
      </c>
      <c r="C73" s="2" t="s">
        <v>16</v>
      </c>
      <c r="D73" s="6" t="s">
        <v>16</v>
      </c>
      <c r="E73" s="6">
        <v>27.609055770292699</v>
      </c>
      <c r="F73" s="6" t="s">
        <v>16</v>
      </c>
      <c r="G73" s="6" t="s">
        <v>16</v>
      </c>
      <c r="H73" s="6">
        <v>4.65506005027465</v>
      </c>
      <c r="I73" s="6" t="s">
        <v>16</v>
      </c>
      <c r="J73" s="6" t="s">
        <v>16</v>
      </c>
      <c r="K73" s="6" t="s">
        <v>16</v>
      </c>
      <c r="L73" s="6">
        <v>17.771459036786901</v>
      </c>
    </row>
    <row r="74" spans="1:12" ht="19" x14ac:dyDescent="0.2">
      <c r="A74" s="1" t="s">
        <v>88</v>
      </c>
      <c r="B74" s="2">
        <v>1192415219.8</v>
      </c>
      <c r="C74" s="2" t="s">
        <v>16</v>
      </c>
      <c r="D74" s="6" t="s">
        <v>16</v>
      </c>
      <c r="E74" s="6">
        <v>32</v>
      </c>
      <c r="F74" s="6" t="s">
        <v>16</v>
      </c>
      <c r="G74" s="6" t="s">
        <v>16</v>
      </c>
      <c r="H74" s="6">
        <v>5.4716568176843898</v>
      </c>
      <c r="I74" s="6" t="s">
        <v>16</v>
      </c>
      <c r="J74" s="6" t="s">
        <v>16</v>
      </c>
      <c r="K74" s="6" t="s">
        <v>16</v>
      </c>
      <c r="L74" s="6">
        <v>22.4971878515186</v>
      </c>
    </row>
    <row r="75" spans="1:12" ht="19" x14ac:dyDescent="0.2">
      <c r="A75" s="1" t="s">
        <v>89</v>
      </c>
      <c r="B75" s="2">
        <v>6029098500</v>
      </c>
      <c r="C75" s="2" t="s">
        <v>16</v>
      </c>
      <c r="D75" s="6" t="s">
        <v>16</v>
      </c>
      <c r="E75" s="6">
        <v>34.3642611683849</v>
      </c>
      <c r="F75" s="6" t="s">
        <v>16</v>
      </c>
      <c r="G75" s="6" t="s">
        <v>16</v>
      </c>
      <c r="H75" s="6">
        <v>6.5333856004181401</v>
      </c>
      <c r="I75" s="6" t="s">
        <v>16</v>
      </c>
      <c r="J75" s="6" t="s">
        <v>16</v>
      </c>
      <c r="K75" s="6" t="s">
        <v>16</v>
      </c>
      <c r="L75" s="6">
        <v>22.2866057499443</v>
      </c>
    </row>
    <row r="76" spans="1:12" ht="19" x14ac:dyDescent="0.2">
      <c r="A76" s="1" t="s">
        <v>90</v>
      </c>
      <c r="B76" s="2">
        <v>2691750092.5</v>
      </c>
      <c r="C76" s="2" t="s">
        <v>16</v>
      </c>
      <c r="D76" s="6" t="s">
        <v>16</v>
      </c>
      <c r="E76" s="6">
        <v>23.696682464455002</v>
      </c>
      <c r="F76" s="6" t="s">
        <v>16</v>
      </c>
      <c r="G76" s="6" t="s">
        <v>16</v>
      </c>
      <c r="H76" s="6">
        <v>2.0761533031599102</v>
      </c>
      <c r="I76" s="6" t="s">
        <v>16</v>
      </c>
      <c r="J76" s="6" t="s">
        <v>16</v>
      </c>
      <c r="K76" s="6" t="s">
        <v>16</v>
      </c>
      <c r="L76" s="6">
        <v>13.083867591260001</v>
      </c>
    </row>
    <row r="77" spans="1:12" ht="19" x14ac:dyDescent="0.2">
      <c r="A77" s="1" t="s">
        <v>91</v>
      </c>
      <c r="B77" s="2">
        <v>4701181500</v>
      </c>
      <c r="C77" s="2">
        <v>4695035357</v>
      </c>
      <c r="D77" s="6">
        <v>4.5666377100559101</v>
      </c>
      <c r="E77" s="6">
        <v>11.832919181162</v>
      </c>
      <c r="F77" s="6" t="s">
        <v>572</v>
      </c>
      <c r="G77" s="6" t="s">
        <v>16</v>
      </c>
      <c r="H77" s="6">
        <v>1.6511186328737699</v>
      </c>
      <c r="I77" s="6">
        <v>43.155343045764603</v>
      </c>
      <c r="J77" s="6" t="s">
        <v>16</v>
      </c>
      <c r="K77" s="6">
        <v>0.88507382386754796</v>
      </c>
      <c r="L77" s="6">
        <v>12.131505519835001</v>
      </c>
    </row>
    <row r="78" spans="1:12" ht="19" x14ac:dyDescent="0.2">
      <c r="A78" s="1" t="s">
        <v>92</v>
      </c>
      <c r="B78" s="2">
        <v>218463742.5</v>
      </c>
      <c r="C78" s="2" t="s">
        <v>16</v>
      </c>
      <c r="D78" s="6" t="s">
        <v>16</v>
      </c>
      <c r="E78" s="6">
        <v>28.384899233607701</v>
      </c>
      <c r="F78" s="6" t="s">
        <v>16</v>
      </c>
      <c r="G78" s="6" t="s">
        <v>16</v>
      </c>
      <c r="H78" s="6">
        <v>4.0739835411064904</v>
      </c>
      <c r="I78" s="6" t="s">
        <v>16</v>
      </c>
      <c r="J78" s="6" t="s">
        <v>16</v>
      </c>
      <c r="K78" s="6" t="s">
        <v>16</v>
      </c>
      <c r="L78" s="6">
        <v>18.914318138831099</v>
      </c>
    </row>
    <row r="79" spans="1:12" ht="19" x14ac:dyDescent="0.2">
      <c r="A79" s="1" t="s">
        <v>93</v>
      </c>
      <c r="B79" s="2">
        <v>1260205000</v>
      </c>
      <c r="C79" s="2" t="s">
        <v>16</v>
      </c>
      <c r="D79" s="6" t="s">
        <v>16</v>
      </c>
      <c r="E79" s="6">
        <v>28.481913984619801</v>
      </c>
      <c r="F79" s="6" t="s">
        <v>16</v>
      </c>
      <c r="G79" s="6" t="s">
        <v>16</v>
      </c>
      <c r="H79" s="6">
        <v>2.8316579357213598</v>
      </c>
      <c r="I79" s="6" t="s">
        <v>16</v>
      </c>
      <c r="J79" s="6" t="s">
        <v>16</v>
      </c>
      <c r="K79" s="6" t="s">
        <v>16</v>
      </c>
      <c r="L79" s="6">
        <v>16.917611233293901</v>
      </c>
    </row>
    <row r="80" spans="1:12" ht="19" x14ac:dyDescent="0.2">
      <c r="A80" s="1" t="s">
        <v>94</v>
      </c>
      <c r="B80" s="2">
        <v>4005580000</v>
      </c>
      <c r="C80" s="2" t="s">
        <v>16</v>
      </c>
      <c r="D80" s="6" t="s">
        <v>16</v>
      </c>
      <c r="E80" s="6">
        <v>11.085245538188699</v>
      </c>
      <c r="F80" s="6" t="s">
        <v>16</v>
      </c>
      <c r="G80" s="6" t="s">
        <v>16</v>
      </c>
      <c r="H80" s="6">
        <v>1.0734105473320401</v>
      </c>
      <c r="I80" s="6" t="s">
        <v>16</v>
      </c>
      <c r="J80" s="6" t="s">
        <v>16</v>
      </c>
      <c r="K80" s="6" t="s">
        <v>16</v>
      </c>
      <c r="L80" s="6">
        <v>6.64849411608271</v>
      </c>
    </row>
    <row r="81" spans="1:12" ht="19" x14ac:dyDescent="0.2">
      <c r="A81" s="1" t="s">
        <v>95</v>
      </c>
      <c r="B81" s="2">
        <v>11981540500</v>
      </c>
      <c r="C81" s="2">
        <v>11973976910</v>
      </c>
      <c r="D81" s="6">
        <v>2.8585055319680501</v>
      </c>
      <c r="E81" s="6">
        <v>34.578146611341602</v>
      </c>
      <c r="F81" s="6" t="s">
        <v>572</v>
      </c>
      <c r="G81" s="6" t="s">
        <v>16</v>
      </c>
      <c r="H81" s="6">
        <v>5.5660692419013698</v>
      </c>
      <c r="I81" s="6">
        <v>126.839165192029</v>
      </c>
      <c r="J81" s="6" t="s">
        <v>16</v>
      </c>
      <c r="K81" s="6">
        <v>1.13396134887948</v>
      </c>
      <c r="L81" s="6">
        <v>22.815423226100801</v>
      </c>
    </row>
    <row r="82" spans="1:12" ht="19" x14ac:dyDescent="0.2">
      <c r="A82" s="1" t="s">
        <v>96</v>
      </c>
      <c r="B82" s="2">
        <v>35042973000</v>
      </c>
      <c r="C82" s="2">
        <v>35005886792</v>
      </c>
      <c r="D82" s="6">
        <v>2.7634319098866502</v>
      </c>
      <c r="E82" s="6">
        <v>34.989503149055302</v>
      </c>
      <c r="F82" s="6" t="s">
        <v>572</v>
      </c>
      <c r="G82" s="6" t="s">
        <v>16</v>
      </c>
      <c r="H82" s="6">
        <v>5.8132775258690801</v>
      </c>
      <c r="I82" s="6">
        <v>117.645566155121</v>
      </c>
      <c r="J82" s="6" t="s">
        <v>16</v>
      </c>
      <c r="K82" s="6">
        <v>1.14050905612134</v>
      </c>
      <c r="L82" s="6">
        <v>23.239600278875201</v>
      </c>
    </row>
    <row r="83" spans="1:12" ht="19" x14ac:dyDescent="0.2">
      <c r="A83" s="1" t="s">
        <v>97</v>
      </c>
      <c r="B83" s="2">
        <v>70596162000</v>
      </c>
      <c r="C83" s="2">
        <v>70518220957</v>
      </c>
      <c r="D83" s="6">
        <v>2.74480486633363</v>
      </c>
      <c r="E83" s="6">
        <v>36.416605972323403</v>
      </c>
      <c r="F83" s="6">
        <v>4.4184953986326902E-4</v>
      </c>
      <c r="G83" s="6" t="s">
        <v>16</v>
      </c>
      <c r="H83" s="6">
        <v>5.6385678037778399</v>
      </c>
      <c r="I83" s="6">
        <v>133.40428712983299</v>
      </c>
      <c r="J83" s="6" t="s">
        <v>16</v>
      </c>
      <c r="K83" s="6">
        <v>1.13706112407108</v>
      </c>
      <c r="L83" s="6">
        <v>23.8891543239369</v>
      </c>
    </row>
    <row r="84" spans="1:12" ht="19" x14ac:dyDescent="0.2">
      <c r="A84" s="1" t="s">
        <v>98</v>
      </c>
      <c r="B84" s="2">
        <v>15479919000</v>
      </c>
      <c r="C84" s="2">
        <v>15463433597</v>
      </c>
      <c r="D84" s="6">
        <v>2.5699607112635499</v>
      </c>
      <c r="E84" s="6">
        <v>36.656891495601201</v>
      </c>
      <c r="F84" s="6" t="s">
        <v>572</v>
      </c>
      <c r="G84" s="6" t="s">
        <v>16</v>
      </c>
      <c r="H84" s="6">
        <v>4.3554006968641099</v>
      </c>
      <c r="I84" s="6">
        <v>192.86216472835599</v>
      </c>
      <c r="J84" s="6" t="s">
        <v>16</v>
      </c>
      <c r="K84" s="6">
        <v>1.0972293737861101</v>
      </c>
      <c r="L84" s="6">
        <v>25.252525252525199</v>
      </c>
    </row>
    <row r="85" spans="1:12" ht="19" x14ac:dyDescent="0.2">
      <c r="A85" s="1" t="s">
        <v>99</v>
      </c>
      <c r="B85" s="2">
        <v>3986070000</v>
      </c>
      <c r="C85" s="2" t="s">
        <v>16</v>
      </c>
      <c r="D85" s="6" t="s">
        <v>16</v>
      </c>
      <c r="E85" s="6">
        <v>36.3768643142961</v>
      </c>
      <c r="F85" s="6" t="s">
        <v>16</v>
      </c>
      <c r="G85" s="6" t="s">
        <v>16</v>
      </c>
      <c r="H85" s="6">
        <v>6.0664887163309897</v>
      </c>
      <c r="I85" s="6" t="s">
        <v>16</v>
      </c>
      <c r="J85" s="6" t="s">
        <v>16</v>
      </c>
      <c r="K85" s="6" t="s">
        <v>16</v>
      </c>
      <c r="L85" s="6">
        <v>23.601604909133801</v>
      </c>
    </row>
    <row r="86" spans="1:12" ht="19" x14ac:dyDescent="0.2">
      <c r="A86" s="1" t="s">
        <v>100</v>
      </c>
      <c r="B86" s="2">
        <v>4473912000</v>
      </c>
      <c r="C86" s="2">
        <v>4467072376</v>
      </c>
      <c r="D86" s="6">
        <v>2.7630145167967202</v>
      </c>
      <c r="E86" s="6">
        <v>33.079722130334098</v>
      </c>
      <c r="F86" s="6">
        <v>3.9503470107792897E-3</v>
      </c>
      <c r="G86" s="6" t="s">
        <v>16</v>
      </c>
      <c r="H86" s="6">
        <v>5.5583347229170101</v>
      </c>
      <c r="I86" s="6">
        <v>88.285435410012795</v>
      </c>
      <c r="J86" s="6" t="s">
        <v>16</v>
      </c>
      <c r="K86" s="6">
        <v>1.11323847271583</v>
      </c>
      <c r="L86" s="6">
        <v>19.751135690302199</v>
      </c>
    </row>
    <row r="87" spans="1:12" ht="19" x14ac:dyDescent="0.2">
      <c r="A87" s="1" t="s">
        <v>101</v>
      </c>
      <c r="B87" s="2">
        <v>11400315041.280001</v>
      </c>
      <c r="C87" s="2" t="s">
        <v>16</v>
      </c>
      <c r="D87" s="6" t="s">
        <v>16</v>
      </c>
      <c r="E87" s="6">
        <v>38.255547054322903</v>
      </c>
      <c r="F87" s="6" t="s">
        <v>16</v>
      </c>
      <c r="G87" s="6" t="s">
        <v>16</v>
      </c>
      <c r="H87" s="6">
        <v>6.7037608098143098</v>
      </c>
      <c r="I87" s="6" t="s">
        <v>16</v>
      </c>
      <c r="J87" s="6" t="s">
        <v>16</v>
      </c>
      <c r="K87" s="6" t="s">
        <v>16</v>
      </c>
      <c r="L87" s="6">
        <v>25.438819638768798</v>
      </c>
    </row>
    <row r="88" spans="1:12" ht="19" x14ac:dyDescent="0.2">
      <c r="A88" s="1" t="s">
        <v>102</v>
      </c>
      <c r="B88" s="2">
        <v>802503000</v>
      </c>
      <c r="C88" s="2" t="s">
        <v>16</v>
      </c>
      <c r="D88" s="6" t="s">
        <v>16</v>
      </c>
      <c r="E88" s="6">
        <v>40.469445568595702</v>
      </c>
      <c r="F88" s="6" t="s">
        <v>16</v>
      </c>
      <c r="G88" s="6" t="s">
        <v>16</v>
      </c>
      <c r="H88" s="6">
        <v>6.9280864625190501</v>
      </c>
      <c r="I88" s="6" t="s">
        <v>16</v>
      </c>
      <c r="J88" s="6" t="s">
        <v>16</v>
      </c>
      <c r="K88" s="6" t="s">
        <v>16</v>
      </c>
      <c r="L88" s="6">
        <v>27.464982147761599</v>
      </c>
    </row>
    <row r="89" spans="1:12" ht="19" x14ac:dyDescent="0.2">
      <c r="A89" s="1" t="s">
        <v>103</v>
      </c>
      <c r="B89" s="2">
        <v>1050993150.6799999</v>
      </c>
      <c r="C89" s="2" t="s">
        <v>16</v>
      </c>
      <c r="D89" s="6" t="s">
        <v>16</v>
      </c>
      <c r="E89" s="6">
        <v>22.237046920169</v>
      </c>
      <c r="F89" s="6" t="s">
        <v>16</v>
      </c>
      <c r="G89" s="6" t="s">
        <v>16</v>
      </c>
      <c r="H89" s="6">
        <v>1.79314302108736</v>
      </c>
      <c r="I89" s="6" t="s">
        <v>16</v>
      </c>
      <c r="J89" s="6" t="s">
        <v>16</v>
      </c>
      <c r="K89" s="6" t="s">
        <v>16</v>
      </c>
      <c r="L89" s="6">
        <v>7.7639751552794998</v>
      </c>
    </row>
    <row r="90" spans="1:12" ht="19" x14ac:dyDescent="0.2">
      <c r="A90" s="1" t="s">
        <v>104</v>
      </c>
      <c r="B90" s="2">
        <v>4329984000</v>
      </c>
      <c r="C90" s="2">
        <v>4365909345</v>
      </c>
      <c r="D90" s="6">
        <v>4.1295800397283502</v>
      </c>
      <c r="E90" s="6">
        <v>31.065548306927599</v>
      </c>
      <c r="F90" s="6">
        <v>2.8541255567861801E-2</v>
      </c>
      <c r="G90" s="6" t="s">
        <v>16</v>
      </c>
      <c r="H90" s="6">
        <v>4.67027834858958</v>
      </c>
      <c r="I90" s="6">
        <v>149.23641887916099</v>
      </c>
      <c r="J90" s="6" t="s">
        <v>16</v>
      </c>
      <c r="K90" s="6">
        <v>1.1878800918691901</v>
      </c>
      <c r="L90" s="6">
        <v>20.2963263649279</v>
      </c>
    </row>
    <row r="91" spans="1:12" ht="19" x14ac:dyDescent="0.2">
      <c r="A91" s="1" t="s">
        <v>105</v>
      </c>
      <c r="B91" s="2">
        <v>1985806900</v>
      </c>
      <c r="C91" s="2" t="s">
        <v>16</v>
      </c>
      <c r="D91" s="6" t="s">
        <v>16</v>
      </c>
      <c r="E91" s="6">
        <v>35.587188612099602</v>
      </c>
      <c r="F91" s="6" t="s">
        <v>16</v>
      </c>
      <c r="G91" s="6" t="s">
        <v>16</v>
      </c>
      <c r="H91" s="6">
        <v>3.4684887794388</v>
      </c>
      <c r="I91" s="6" t="s">
        <v>16</v>
      </c>
      <c r="J91" s="6" t="s">
        <v>16</v>
      </c>
      <c r="K91" s="6" t="s">
        <v>16</v>
      </c>
      <c r="L91" s="6">
        <v>19.864918553833899</v>
      </c>
    </row>
    <row r="92" spans="1:12" ht="19" x14ac:dyDescent="0.2">
      <c r="A92" s="1" t="s">
        <v>106</v>
      </c>
      <c r="B92" s="2">
        <v>794437778.75</v>
      </c>
      <c r="C92" s="2" t="s">
        <v>16</v>
      </c>
      <c r="D92" s="6" t="s">
        <v>16</v>
      </c>
      <c r="E92" s="6">
        <v>35.0140056022409</v>
      </c>
      <c r="F92" s="6" t="s">
        <v>16</v>
      </c>
      <c r="G92" s="6" t="s">
        <v>16</v>
      </c>
      <c r="H92" s="6">
        <v>5.6564285310255098</v>
      </c>
      <c r="I92" s="6" t="s">
        <v>16</v>
      </c>
      <c r="J92" s="6" t="s">
        <v>16</v>
      </c>
      <c r="K92" s="6" t="s">
        <v>16</v>
      </c>
      <c r="L92" s="6">
        <v>22.187708009762598</v>
      </c>
    </row>
    <row r="93" spans="1:12" ht="19" x14ac:dyDescent="0.2">
      <c r="A93" s="1" t="s">
        <v>107</v>
      </c>
      <c r="B93" s="2">
        <v>773893400</v>
      </c>
      <c r="C93" s="2">
        <v>787309722</v>
      </c>
      <c r="D93" s="6">
        <v>2.8624681744567799</v>
      </c>
      <c r="E93" s="6">
        <v>31.635558367605199</v>
      </c>
      <c r="F93" s="6">
        <v>1.5949025570045E-4</v>
      </c>
      <c r="G93" s="6" t="s">
        <v>16</v>
      </c>
      <c r="H93" s="6">
        <v>4.26384684262141</v>
      </c>
      <c r="I93" s="6">
        <v>157.44790004731601</v>
      </c>
      <c r="J93" s="6" t="s">
        <v>16</v>
      </c>
      <c r="K93" s="6">
        <v>1.0423250053572299</v>
      </c>
      <c r="L93" s="6">
        <v>19.083969465648899</v>
      </c>
    </row>
    <row r="94" spans="1:12" ht="19" x14ac:dyDescent="0.2">
      <c r="A94" s="1" t="s">
        <v>108</v>
      </c>
      <c r="B94" s="2">
        <v>271579000</v>
      </c>
      <c r="C94" s="2" t="s">
        <v>16</v>
      </c>
      <c r="D94" s="6" t="s">
        <v>16</v>
      </c>
      <c r="E94" s="6">
        <v>30.534351145038201</v>
      </c>
      <c r="F94" s="6" t="s">
        <v>16</v>
      </c>
      <c r="G94" s="6" t="s">
        <v>16</v>
      </c>
      <c r="H94" s="6">
        <v>3.8381822368926102</v>
      </c>
      <c r="I94" s="6" t="s">
        <v>16</v>
      </c>
      <c r="J94" s="6" t="s">
        <v>16</v>
      </c>
      <c r="K94" s="6" t="s">
        <v>16</v>
      </c>
      <c r="L94" s="6">
        <v>20.4290091930541</v>
      </c>
    </row>
    <row r="95" spans="1:12" ht="19" x14ac:dyDescent="0.2">
      <c r="A95" s="1" t="s">
        <v>109</v>
      </c>
      <c r="B95" s="2">
        <v>1326017222.8599999</v>
      </c>
      <c r="C95" s="2" t="s">
        <v>16</v>
      </c>
      <c r="D95" s="6" t="s">
        <v>16</v>
      </c>
      <c r="E95" s="6">
        <v>32.404406999351899</v>
      </c>
      <c r="F95" s="6" t="s">
        <v>16</v>
      </c>
      <c r="G95" s="6" t="s">
        <v>16</v>
      </c>
      <c r="H95" s="6">
        <v>4.38731189400254</v>
      </c>
      <c r="I95" s="6" t="s">
        <v>16</v>
      </c>
      <c r="J95" s="6" t="s">
        <v>16</v>
      </c>
      <c r="K95" s="6" t="s">
        <v>16</v>
      </c>
      <c r="L95" s="6">
        <v>20.5338809034908</v>
      </c>
    </row>
    <row r="96" spans="1:12" ht="19" x14ac:dyDescent="0.2">
      <c r="A96" s="1" t="s">
        <v>110</v>
      </c>
      <c r="B96" s="2">
        <v>377741166.04000002</v>
      </c>
      <c r="C96" s="2" t="s">
        <v>16</v>
      </c>
      <c r="D96" s="6" t="s">
        <v>16</v>
      </c>
      <c r="E96" s="6">
        <v>32.435939020434603</v>
      </c>
      <c r="F96" s="6" t="s">
        <v>16</v>
      </c>
      <c r="G96" s="6" t="s">
        <v>16</v>
      </c>
      <c r="H96" s="6">
        <v>4.3826971118026004</v>
      </c>
      <c r="I96" s="6" t="s">
        <v>16</v>
      </c>
      <c r="J96" s="6" t="s">
        <v>16</v>
      </c>
      <c r="K96" s="6" t="s">
        <v>16</v>
      </c>
      <c r="L96" s="6">
        <v>20.550760378134001</v>
      </c>
    </row>
    <row r="97" spans="1:12" ht="19" x14ac:dyDescent="0.2">
      <c r="A97" s="1" t="s">
        <v>111</v>
      </c>
      <c r="B97" s="2">
        <v>398142000</v>
      </c>
      <c r="C97" s="2" t="s">
        <v>16</v>
      </c>
      <c r="D97" s="6" t="s">
        <v>16</v>
      </c>
      <c r="E97" s="6">
        <v>35.063113604488102</v>
      </c>
      <c r="F97" s="6" t="s">
        <v>16</v>
      </c>
      <c r="G97" s="6" t="s">
        <v>16</v>
      </c>
      <c r="H97" s="6">
        <v>5.6625141562853898</v>
      </c>
      <c r="I97" s="6" t="s">
        <v>16</v>
      </c>
      <c r="J97" s="6" t="s">
        <v>16</v>
      </c>
      <c r="K97" s="6" t="s">
        <v>16</v>
      </c>
      <c r="L97" s="6">
        <v>22.197558268590502</v>
      </c>
    </row>
    <row r="98" spans="1:12" ht="19" x14ac:dyDescent="0.2">
      <c r="A98" s="1" t="s">
        <v>112</v>
      </c>
      <c r="B98" s="2">
        <v>3642723310.6799998</v>
      </c>
      <c r="C98" s="2" t="s">
        <v>16</v>
      </c>
      <c r="D98" s="6" t="s">
        <v>16</v>
      </c>
      <c r="E98" s="6">
        <v>32.3310701584222</v>
      </c>
      <c r="F98" s="6" t="s">
        <v>16</v>
      </c>
      <c r="G98" s="6" t="s">
        <v>16</v>
      </c>
      <c r="H98" s="6">
        <v>7.7077231385848597</v>
      </c>
      <c r="I98" s="6" t="s">
        <v>16</v>
      </c>
      <c r="J98" s="6" t="s">
        <v>16</v>
      </c>
      <c r="K98" s="6" t="s">
        <v>16</v>
      </c>
      <c r="L98" s="6">
        <v>24.0905805829921</v>
      </c>
    </row>
    <row r="99" spans="1:12" ht="19" x14ac:dyDescent="0.2">
      <c r="A99" s="1" t="s">
        <v>113</v>
      </c>
      <c r="B99" s="2">
        <v>3355036500</v>
      </c>
      <c r="C99" s="2" t="s">
        <v>16</v>
      </c>
      <c r="D99" s="6" t="s">
        <v>16</v>
      </c>
      <c r="E99" s="6">
        <v>30.3214069132808</v>
      </c>
      <c r="F99" s="6" t="s">
        <v>16</v>
      </c>
      <c r="G99" s="6" t="s">
        <v>16</v>
      </c>
      <c r="H99" s="6">
        <v>9.6329833349388299</v>
      </c>
      <c r="I99" s="6" t="s">
        <v>16</v>
      </c>
      <c r="J99" s="6" t="s">
        <v>16</v>
      </c>
      <c r="K99" s="6" t="s">
        <v>16</v>
      </c>
      <c r="L99" s="6">
        <v>19.623233908948201</v>
      </c>
    </row>
    <row r="100" spans="1:12" ht="19" x14ac:dyDescent="0.2">
      <c r="A100" s="1" t="s">
        <v>114</v>
      </c>
      <c r="B100" s="2">
        <v>3101913536.2600002</v>
      </c>
      <c r="C100" s="2" t="s">
        <v>16</v>
      </c>
      <c r="D100" s="6" t="s">
        <v>16</v>
      </c>
      <c r="E100" s="6">
        <v>34.7584289190129</v>
      </c>
      <c r="F100" s="6" t="s">
        <v>16</v>
      </c>
      <c r="G100" s="6" t="s">
        <v>16</v>
      </c>
      <c r="H100" s="6">
        <v>7.23536647131177</v>
      </c>
      <c r="I100" s="6" t="s">
        <v>16</v>
      </c>
      <c r="J100" s="6" t="s">
        <v>16</v>
      </c>
      <c r="K100" s="6" t="s">
        <v>16</v>
      </c>
      <c r="L100" s="6">
        <v>27.041644131963199</v>
      </c>
    </row>
    <row r="101" spans="1:12" ht="19" x14ac:dyDescent="0.2">
      <c r="A101" s="1" t="s">
        <v>115</v>
      </c>
      <c r="B101" s="2">
        <v>15444572000</v>
      </c>
      <c r="C101" s="2" t="s">
        <v>16</v>
      </c>
      <c r="D101" s="6" t="s">
        <v>16</v>
      </c>
      <c r="E101" s="6">
        <v>36.818851251840897</v>
      </c>
      <c r="F101" s="6" t="s">
        <v>16</v>
      </c>
      <c r="G101" s="6" t="s">
        <v>16</v>
      </c>
      <c r="H101" s="6">
        <v>5.6763353578929401</v>
      </c>
      <c r="I101" s="6" t="s">
        <v>16</v>
      </c>
      <c r="J101" s="6" t="s">
        <v>16</v>
      </c>
      <c r="K101" s="6" t="s">
        <v>16</v>
      </c>
      <c r="L101" s="6">
        <v>24.606299212598401</v>
      </c>
    </row>
    <row r="102" spans="1:12" ht="19" x14ac:dyDescent="0.2">
      <c r="A102" s="1" t="s">
        <v>116</v>
      </c>
      <c r="B102" s="2">
        <v>6249252709.1800003</v>
      </c>
      <c r="C102" s="2" t="s">
        <v>16</v>
      </c>
      <c r="D102" s="6" t="s">
        <v>16</v>
      </c>
      <c r="E102" s="6">
        <v>33.738191632928498</v>
      </c>
      <c r="F102" s="6" t="s">
        <v>16</v>
      </c>
      <c r="G102" s="6" t="s">
        <v>16</v>
      </c>
      <c r="H102" s="6">
        <v>4.7496912700674496</v>
      </c>
      <c r="I102" s="6" t="s">
        <v>16</v>
      </c>
      <c r="J102" s="6" t="s">
        <v>16</v>
      </c>
      <c r="K102" s="6" t="s">
        <v>16</v>
      </c>
      <c r="L102" s="6">
        <v>16.3132137030995</v>
      </c>
    </row>
    <row r="103" spans="1:12" ht="19" x14ac:dyDescent="0.2">
      <c r="A103" s="1" t="s">
        <v>117</v>
      </c>
      <c r="B103" s="2">
        <v>13130367941.16</v>
      </c>
      <c r="C103" s="2">
        <v>13125372305</v>
      </c>
      <c r="D103" s="6">
        <v>4.5219493253205201</v>
      </c>
      <c r="E103" s="6">
        <v>34.977264777894398</v>
      </c>
      <c r="F103" s="6">
        <v>8.3882091201380807E-2</v>
      </c>
      <c r="G103" s="6" t="s">
        <v>16</v>
      </c>
      <c r="H103" s="6">
        <v>5.8095625399407398</v>
      </c>
      <c r="I103" s="6">
        <v>147.75106136004601</v>
      </c>
      <c r="J103" s="6" t="s">
        <v>16</v>
      </c>
      <c r="K103" s="6">
        <v>1.16180846523619</v>
      </c>
      <c r="L103" s="6">
        <v>23.228803716608599</v>
      </c>
    </row>
    <row r="104" spans="1:12" ht="19" x14ac:dyDescent="0.2">
      <c r="A104" s="1" t="s">
        <v>118</v>
      </c>
      <c r="B104" s="2">
        <v>303151500</v>
      </c>
      <c r="C104" s="2" t="s">
        <v>16</v>
      </c>
      <c r="D104" s="6" t="s">
        <v>16</v>
      </c>
      <c r="E104" s="6">
        <v>12.603982858583301</v>
      </c>
      <c r="F104" s="6" t="s">
        <v>16</v>
      </c>
      <c r="G104" s="6" t="s">
        <v>16</v>
      </c>
      <c r="H104" s="6">
        <v>0.991778159061381</v>
      </c>
      <c r="I104" s="6" t="s">
        <v>16</v>
      </c>
      <c r="J104" s="6" t="s">
        <v>16</v>
      </c>
      <c r="K104" s="6" t="s">
        <v>16</v>
      </c>
      <c r="L104" s="6">
        <v>7.8876794447073699</v>
      </c>
    </row>
    <row r="105" spans="1:12" ht="19" x14ac:dyDescent="0.2">
      <c r="A105" s="1" t="s">
        <v>119</v>
      </c>
      <c r="B105" s="2">
        <v>1610271450</v>
      </c>
      <c r="C105" s="2" t="s">
        <v>16</v>
      </c>
      <c r="D105" s="6" t="s">
        <v>16</v>
      </c>
      <c r="E105" s="6">
        <v>24.666995559940801</v>
      </c>
      <c r="F105" s="6" t="s">
        <v>16</v>
      </c>
      <c r="G105" s="6" t="s">
        <v>16</v>
      </c>
      <c r="H105" s="6">
        <v>2.8677946659019198</v>
      </c>
      <c r="I105" s="6" t="s">
        <v>16</v>
      </c>
      <c r="J105" s="6" t="s">
        <v>16</v>
      </c>
      <c r="K105" s="6" t="s">
        <v>16</v>
      </c>
      <c r="L105" s="6">
        <v>10.6067034365719</v>
      </c>
    </row>
    <row r="106" spans="1:12" ht="19" x14ac:dyDescent="0.2">
      <c r="A106" s="1" t="s">
        <v>120</v>
      </c>
      <c r="B106" s="2">
        <v>31325279</v>
      </c>
      <c r="C106" s="2" t="s">
        <v>16</v>
      </c>
      <c r="D106" s="6" t="s">
        <v>16</v>
      </c>
      <c r="E106" s="6">
        <v>30.9789343246592</v>
      </c>
      <c r="F106" s="6" t="s">
        <v>16</v>
      </c>
      <c r="G106" s="6" t="s">
        <v>16</v>
      </c>
      <c r="H106" s="6">
        <v>2.5349185023701502</v>
      </c>
      <c r="I106" s="6" t="s">
        <v>16</v>
      </c>
      <c r="J106" s="6" t="s">
        <v>16</v>
      </c>
      <c r="K106" s="6" t="s">
        <v>16</v>
      </c>
      <c r="L106" s="6">
        <v>16.3907556138338</v>
      </c>
    </row>
    <row r="107" spans="1:12" ht="19" x14ac:dyDescent="0.2">
      <c r="A107" s="1" t="s">
        <v>121</v>
      </c>
      <c r="B107" s="2">
        <v>15173261966.52</v>
      </c>
      <c r="C107" s="2">
        <v>36719232410</v>
      </c>
      <c r="D107" s="6">
        <v>8.6577619157065904</v>
      </c>
      <c r="E107" s="6">
        <v>31.735956839098701</v>
      </c>
      <c r="F107" s="6">
        <v>0.18979660460598499</v>
      </c>
      <c r="G107" s="6" t="s">
        <v>16</v>
      </c>
      <c r="H107" s="6">
        <v>4.7335037394679498</v>
      </c>
      <c r="I107" s="6">
        <v>225.82414874447301</v>
      </c>
      <c r="J107" s="6" t="s">
        <v>16</v>
      </c>
      <c r="K107" s="6">
        <v>2.2612098688658402</v>
      </c>
      <c r="L107" s="6">
        <v>20.790020790020801</v>
      </c>
    </row>
    <row r="108" spans="1:12" ht="19" x14ac:dyDescent="0.2">
      <c r="A108" s="1" t="s">
        <v>122</v>
      </c>
      <c r="B108" s="2">
        <v>6362085924</v>
      </c>
      <c r="C108" s="2" t="s">
        <v>16</v>
      </c>
      <c r="D108" s="6" t="s">
        <v>16</v>
      </c>
      <c r="E108" s="6">
        <v>36.416605972323403</v>
      </c>
      <c r="F108" s="6" t="s">
        <v>16</v>
      </c>
      <c r="G108" s="6" t="s">
        <v>16</v>
      </c>
      <c r="H108" s="6">
        <v>5.6353902507748703</v>
      </c>
      <c r="I108" s="6" t="s">
        <v>16</v>
      </c>
      <c r="J108" s="6" t="s">
        <v>16</v>
      </c>
      <c r="K108" s="6" t="s">
        <v>16</v>
      </c>
      <c r="L108" s="6">
        <v>23.883448770002399</v>
      </c>
    </row>
    <row r="109" spans="1:12" ht="19" x14ac:dyDescent="0.2">
      <c r="A109" s="1" t="s">
        <v>123</v>
      </c>
      <c r="B109" s="2">
        <v>4196981250</v>
      </c>
      <c r="C109" s="2" t="s">
        <v>16</v>
      </c>
      <c r="D109" s="6" t="s">
        <v>16</v>
      </c>
      <c r="E109" s="6">
        <v>34.977264777894398</v>
      </c>
      <c r="F109" s="6" t="s">
        <v>16</v>
      </c>
      <c r="G109" s="6" t="s">
        <v>16</v>
      </c>
      <c r="H109" s="6">
        <v>5.8109128944157096</v>
      </c>
      <c r="I109" s="6" t="s">
        <v>16</v>
      </c>
      <c r="J109" s="6" t="s">
        <v>16</v>
      </c>
      <c r="K109" s="6" t="s">
        <v>16</v>
      </c>
      <c r="L109" s="6">
        <v>23.228803716608599</v>
      </c>
    </row>
    <row r="110" spans="1:12" ht="19" x14ac:dyDescent="0.2">
      <c r="A110" s="1" t="s">
        <v>124</v>
      </c>
      <c r="B110" s="2">
        <v>78618707457.360001</v>
      </c>
      <c r="C110" s="2">
        <v>166937487055</v>
      </c>
      <c r="D110" s="6">
        <v>5.9567861866265499</v>
      </c>
      <c r="E110" s="6">
        <v>38.343558282208598</v>
      </c>
      <c r="F110" s="6">
        <v>0.119735117731897</v>
      </c>
      <c r="G110" s="6" t="s">
        <v>16</v>
      </c>
      <c r="H110" s="6">
        <v>6.7718561657750396</v>
      </c>
      <c r="I110" s="6">
        <v>165.01310423343</v>
      </c>
      <c r="J110" s="6" t="s">
        <v>16</v>
      </c>
      <c r="K110" s="6">
        <v>1.72193227607634</v>
      </c>
      <c r="L110" s="6">
        <v>25.647601949217801</v>
      </c>
    </row>
    <row r="111" spans="1:12" ht="19" x14ac:dyDescent="0.2">
      <c r="A111" s="1" t="s">
        <v>125</v>
      </c>
      <c r="B111" s="2">
        <v>6453000000</v>
      </c>
      <c r="C111" s="2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>
        <v>9.5011876484560602</v>
      </c>
      <c r="I111" s="6" t="s">
        <v>16</v>
      </c>
      <c r="J111" s="6" t="s">
        <v>16</v>
      </c>
      <c r="K111" s="6" t="s">
        <v>16</v>
      </c>
      <c r="L111" s="6" t="s">
        <v>16</v>
      </c>
    </row>
    <row r="112" spans="1:12" ht="19" x14ac:dyDescent="0.2">
      <c r="A112" s="1" t="s">
        <v>126</v>
      </c>
      <c r="B112" s="2">
        <v>30500109037.68</v>
      </c>
      <c r="C112" s="2">
        <v>30486715242</v>
      </c>
      <c r="D112" s="6">
        <v>4.13337259427656</v>
      </c>
      <c r="E112" s="6">
        <v>27.196083763937999</v>
      </c>
      <c r="F112" s="6" t="s">
        <v>572</v>
      </c>
      <c r="G112" s="6" t="s">
        <v>16</v>
      </c>
      <c r="H112" s="6">
        <v>2.04553357743367</v>
      </c>
      <c r="I112" s="6">
        <v>71.332439813665701</v>
      </c>
      <c r="J112" s="6" t="s">
        <v>16</v>
      </c>
      <c r="K112" s="6">
        <v>1.1040924891130099</v>
      </c>
      <c r="L112" s="6">
        <v>15.9693388693708</v>
      </c>
    </row>
    <row r="113" spans="1:12" ht="19" x14ac:dyDescent="0.2">
      <c r="A113" s="1" t="s">
        <v>127</v>
      </c>
      <c r="B113" s="2">
        <v>251578125.47999999</v>
      </c>
      <c r="C113" s="2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</row>
    <row r="114" spans="1:12" ht="19" x14ac:dyDescent="0.2">
      <c r="A114" s="1" t="s">
        <v>128</v>
      </c>
      <c r="B114" s="2">
        <v>79431257.879999995</v>
      </c>
      <c r="C114" s="2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</row>
    <row r="115" spans="1:12" ht="19" x14ac:dyDescent="0.2">
      <c r="A115" s="1" t="s">
        <v>129</v>
      </c>
      <c r="B115" s="2">
        <v>73528786.319999993</v>
      </c>
      <c r="C115" s="2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</row>
    <row r="116" spans="1:12" ht="19" x14ac:dyDescent="0.2">
      <c r="A116" s="1" t="s">
        <v>130</v>
      </c>
      <c r="B116" s="2">
        <v>354039107.24000001</v>
      </c>
      <c r="C116" s="2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</row>
    <row r="117" spans="1:12" ht="19" x14ac:dyDescent="0.2">
      <c r="A117" s="1" t="s">
        <v>131</v>
      </c>
      <c r="B117" s="2">
        <v>4966584000</v>
      </c>
      <c r="C117" s="2" t="s">
        <v>16</v>
      </c>
      <c r="D117" s="6" t="s">
        <v>16</v>
      </c>
      <c r="E117" s="6">
        <v>17.831669044222501</v>
      </c>
      <c r="F117" s="6" t="s">
        <v>16</v>
      </c>
      <c r="G117" s="6" t="s">
        <v>16</v>
      </c>
      <c r="H117" s="6">
        <v>1.6568910097093801</v>
      </c>
      <c r="I117" s="6" t="s">
        <v>16</v>
      </c>
      <c r="J117" s="6" t="s">
        <v>16</v>
      </c>
      <c r="K117" s="6" t="s">
        <v>16</v>
      </c>
      <c r="L117" s="6">
        <v>10.6473594548552</v>
      </c>
    </row>
    <row r="118" spans="1:12" ht="19" x14ac:dyDescent="0.2">
      <c r="A118" s="1" t="s">
        <v>132</v>
      </c>
      <c r="B118" s="2">
        <v>6183826500</v>
      </c>
      <c r="C118" s="2" t="s">
        <v>16</v>
      </c>
      <c r="D118" s="6" t="s">
        <v>16</v>
      </c>
      <c r="E118" s="6">
        <v>41.718815185648701</v>
      </c>
      <c r="F118" s="6" t="s">
        <v>16</v>
      </c>
      <c r="G118" s="6" t="s">
        <v>16</v>
      </c>
      <c r="H118" s="6">
        <v>9.3729496672602899</v>
      </c>
      <c r="I118" s="6" t="s">
        <v>16</v>
      </c>
      <c r="J118" s="6" t="s">
        <v>16</v>
      </c>
      <c r="K118" s="6" t="s">
        <v>16</v>
      </c>
      <c r="L118" s="6">
        <v>21.654395842355999</v>
      </c>
    </row>
    <row r="119" spans="1:12" ht="19" x14ac:dyDescent="0.2">
      <c r="A119" s="1" t="s">
        <v>133</v>
      </c>
      <c r="B119" s="2">
        <v>128660950.56</v>
      </c>
      <c r="C119" s="2" t="s">
        <v>16</v>
      </c>
      <c r="D119" s="6" t="s">
        <v>16</v>
      </c>
      <c r="E119" s="6">
        <v>24.807740014884601</v>
      </c>
      <c r="F119" s="6" t="s">
        <v>16</v>
      </c>
      <c r="G119" s="6" t="s">
        <v>16</v>
      </c>
      <c r="H119" s="6">
        <v>3.7723037458976201</v>
      </c>
      <c r="I119" s="6" t="s">
        <v>16</v>
      </c>
      <c r="J119" s="6" t="s">
        <v>16</v>
      </c>
      <c r="K119" s="6" t="s">
        <v>16</v>
      </c>
      <c r="L119" s="6">
        <v>11.8049817022784</v>
      </c>
    </row>
    <row r="120" spans="1:12" ht="19" x14ac:dyDescent="0.2">
      <c r="A120" s="1" t="s">
        <v>134</v>
      </c>
      <c r="B120" s="2">
        <v>275652000</v>
      </c>
      <c r="C120" s="2" t="s">
        <v>16</v>
      </c>
      <c r="D120" s="6" t="s">
        <v>16</v>
      </c>
      <c r="E120" s="6">
        <v>34.794711203897002</v>
      </c>
      <c r="F120" s="6" t="s">
        <v>16</v>
      </c>
      <c r="G120" s="6" t="s">
        <v>16</v>
      </c>
      <c r="H120" s="6">
        <v>3.3303360309055199</v>
      </c>
      <c r="I120" s="6" t="s">
        <v>16</v>
      </c>
      <c r="J120" s="6" t="s">
        <v>16</v>
      </c>
      <c r="K120" s="6" t="s">
        <v>16</v>
      </c>
      <c r="L120" s="6">
        <v>16.528925619834698</v>
      </c>
    </row>
    <row r="121" spans="1:12" ht="19" x14ac:dyDescent="0.2">
      <c r="A121" s="1" t="s">
        <v>135</v>
      </c>
      <c r="B121" s="2">
        <v>33306144.829999998</v>
      </c>
      <c r="C121" s="2" t="s">
        <v>16</v>
      </c>
      <c r="D121" s="6" t="s">
        <v>16</v>
      </c>
      <c r="E121" s="6">
        <v>9.5510983763132806</v>
      </c>
      <c r="F121" s="6" t="s">
        <v>16</v>
      </c>
      <c r="G121" s="6" t="s">
        <v>16</v>
      </c>
      <c r="H121" s="6">
        <v>2.4488796375658102</v>
      </c>
      <c r="I121" s="6" t="s">
        <v>16</v>
      </c>
      <c r="J121" s="6" t="s">
        <v>16</v>
      </c>
      <c r="K121" s="6" t="s">
        <v>16</v>
      </c>
      <c r="L121" s="6">
        <v>8.5822176450394796</v>
      </c>
    </row>
    <row r="122" spans="1:12" ht="19" x14ac:dyDescent="0.2">
      <c r="A122" s="1" t="s">
        <v>136</v>
      </c>
      <c r="B122" s="2">
        <v>679187573.27999997</v>
      </c>
      <c r="C122" s="2" t="s">
        <v>16</v>
      </c>
      <c r="D122" s="6" t="s">
        <v>16</v>
      </c>
      <c r="E122" s="6">
        <v>15.554518587649699</v>
      </c>
      <c r="F122" s="6" t="s">
        <v>16</v>
      </c>
      <c r="G122" s="6" t="s">
        <v>16</v>
      </c>
      <c r="H122" s="6">
        <v>1.1613997189412699</v>
      </c>
      <c r="I122" s="6" t="s">
        <v>16</v>
      </c>
      <c r="J122" s="6" t="s">
        <v>16</v>
      </c>
      <c r="K122" s="6" t="s">
        <v>16</v>
      </c>
      <c r="L122" s="6">
        <v>8.3717036416910808</v>
      </c>
    </row>
    <row r="123" spans="1:12" ht="19" x14ac:dyDescent="0.2">
      <c r="A123" s="1" t="s">
        <v>137</v>
      </c>
      <c r="B123" s="2">
        <v>13898098.060000001</v>
      </c>
      <c r="C123" s="2" t="s">
        <v>16</v>
      </c>
      <c r="D123" s="6" t="s">
        <v>16</v>
      </c>
      <c r="E123" s="6">
        <v>12.426991425375901</v>
      </c>
      <c r="F123" s="6" t="s">
        <v>16</v>
      </c>
      <c r="G123" s="6" t="s">
        <v>16</v>
      </c>
      <c r="H123" s="6">
        <v>0.79241186399042796</v>
      </c>
      <c r="I123" s="6" t="s">
        <v>16</v>
      </c>
      <c r="J123" s="6" t="s">
        <v>16</v>
      </c>
      <c r="K123" s="6" t="s">
        <v>16</v>
      </c>
      <c r="L123" s="6">
        <v>6.8124531643845003</v>
      </c>
    </row>
    <row r="124" spans="1:12" ht="19" x14ac:dyDescent="0.2">
      <c r="A124" s="1" t="s">
        <v>138</v>
      </c>
      <c r="B124" s="2">
        <v>67500000</v>
      </c>
      <c r="C124" s="2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6" t="s">
        <v>16</v>
      </c>
      <c r="K124" s="6" t="s">
        <v>16</v>
      </c>
      <c r="L124" s="6" t="s">
        <v>16</v>
      </c>
    </row>
    <row r="125" spans="1:12" ht="19" x14ac:dyDescent="0.2">
      <c r="A125" s="1" t="s">
        <v>139</v>
      </c>
      <c r="B125" s="2">
        <v>849940754.66999996</v>
      </c>
      <c r="C125" s="2" t="s">
        <v>16</v>
      </c>
      <c r="D125" s="6" t="s">
        <v>16</v>
      </c>
      <c r="E125" s="6">
        <v>11.990407673860901</v>
      </c>
      <c r="F125" s="6" t="s">
        <v>16</v>
      </c>
      <c r="G125" s="6" t="s">
        <v>16</v>
      </c>
      <c r="H125" s="6">
        <v>1.2840761713984901</v>
      </c>
      <c r="I125" s="6" t="s">
        <v>16</v>
      </c>
      <c r="J125" s="6" t="s">
        <v>16</v>
      </c>
      <c r="K125" s="6" t="s">
        <v>16</v>
      </c>
      <c r="L125" s="6">
        <v>5.1166598444535403</v>
      </c>
    </row>
    <row r="126" spans="1:12" ht="19" x14ac:dyDescent="0.2">
      <c r="A126" s="1" t="s">
        <v>140</v>
      </c>
      <c r="B126" s="2">
        <v>743555500</v>
      </c>
      <c r="C126" s="2" t="s">
        <v>16</v>
      </c>
      <c r="D126" s="6" t="s">
        <v>16</v>
      </c>
      <c r="E126" s="6">
        <v>17.047391749062399</v>
      </c>
      <c r="F126" s="6" t="s">
        <v>16</v>
      </c>
      <c r="G126" s="6" t="s">
        <v>16</v>
      </c>
      <c r="H126" s="6">
        <v>1.1888344666888599</v>
      </c>
      <c r="I126" s="6" t="s">
        <v>16</v>
      </c>
      <c r="J126" s="6" t="s">
        <v>16</v>
      </c>
      <c r="K126" s="6" t="s">
        <v>16</v>
      </c>
      <c r="L126" s="6">
        <v>6.1610498428932301</v>
      </c>
    </row>
    <row r="127" spans="1:12" ht="19" x14ac:dyDescent="0.2">
      <c r="A127" s="1" t="s">
        <v>141</v>
      </c>
      <c r="B127" s="2">
        <v>4222485</v>
      </c>
      <c r="C127" s="2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</row>
    <row r="128" spans="1:12" ht="19" x14ac:dyDescent="0.2">
      <c r="A128" s="1" t="s">
        <v>142</v>
      </c>
      <c r="B128" s="2">
        <v>7632936.0630000001</v>
      </c>
      <c r="C128" s="2" t="s">
        <v>16</v>
      </c>
      <c r="D128" s="6" t="s">
        <v>16</v>
      </c>
      <c r="E128" s="6">
        <v>19.557989438685699</v>
      </c>
      <c r="F128" s="6" t="s">
        <v>16</v>
      </c>
      <c r="G128" s="6" t="s">
        <v>16</v>
      </c>
      <c r="H128" s="6">
        <v>1.7274439012593099</v>
      </c>
      <c r="I128" s="6" t="s">
        <v>16</v>
      </c>
      <c r="J128" s="6" t="s">
        <v>16</v>
      </c>
      <c r="K128" s="6" t="s">
        <v>16</v>
      </c>
      <c r="L128" s="6">
        <v>11.890606420927501</v>
      </c>
    </row>
    <row r="129" spans="1:12" ht="19" x14ac:dyDescent="0.2">
      <c r="A129" s="1" t="s">
        <v>143</v>
      </c>
      <c r="B129" s="2">
        <v>17677305.800000001</v>
      </c>
      <c r="C129" s="2" t="s">
        <v>16</v>
      </c>
      <c r="D129" s="6" t="s">
        <v>16</v>
      </c>
      <c r="E129" s="6">
        <v>35.063113604488102</v>
      </c>
      <c r="F129" s="6" t="s">
        <v>16</v>
      </c>
      <c r="G129" s="6" t="s">
        <v>16</v>
      </c>
      <c r="H129" s="6">
        <v>5.6503559724262598</v>
      </c>
      <c r="I129" s="6" t="s">
        <v>16</v>
      </c>
      <c r="J129" s="6" t="s">
        <v>16</v>
      </c>
      <c r="K129" s="6" t="s">
        <v>16</v>
      </c>
      <c r="L129" s="6">
        <v>22.177866489243701</v>
      </c>
    </row>
    <row r="130" spans="1:12" ht="19" x14ac:dyDescent="0.2">
      <c r="A130" s="1" t="s">
        <v>144</v>
      </c>
      <c r="B130" s="2">
        <v>64069725.899999999</v>
      </c>
      <c r="C130" s="2" t="s">
        <v>16</v>
      </c>
      <c r="D130" s="6" t="s">
        <v>16</v>
      </c>
      <c r="E130" s="6">
        <v>7.1012640249964498</v>
      </c>
      <c r="F130" s="6" t="s">
        <v>16</v>
      </c>
      <c r="G130" s="6" t="s">
        <v>16</v>
      </c>
      <c r="H130" s="6">
        <v>0.63160421153688295</v>
      </c>
      <c r="I130" s="6" t="s">
        <v>16</v>
      </c>
      <c r="J130" s="6" t="s">
        <v>16</v>
      </c>
      <c r="K130" s="6" t="s">
        <v>16</v>
      </c>
      <c r="L130" s="6">
        <v>5.6670066870678903</v>
      </c>
    </row>
    <row r="131" spans="1:12" ht="19" x14ac:dyDescent="0.2">
      <c r="A131" s="1" t="s">
        <v>145</v>
      </c>
      <c r="B131" s="2">
        <v>944327204.94000006</v>
      </c>
      <c r="C131" s="2" t="s">
        <v>16</v>
      </c>
      <c r="D131" s="6" t="s">
        <v>16</v>
      </c>
      <c r="E131" s="6">
        <v>6.1553613197094696</v>
      </c>
      <c r="F131" s="6" t="s">
        <v>16</v>
      </c>
      <c r="G131" s="6" t="s">
        <v>16</v>
      </c>
      <c r="H131" s="6">
        <v>0.84260905467690195</v>
      </c>
      <c r="I131" s="6" t="s">
        <v>16</v>
      </c>
      <c r="J131" s="6" t="s">
        <v>16</v>
      </c>
      <c r="K131" s="6" t="s">
        <v>16</v>
      </c>
      <c r="L131" s="6">
        <v>4.3265694630727296</v>
      </c>
    </row>
    <row r="132" spans="1:12" ht="19" x14ac:dyDescent="0.2">
      <c r="A132" s="1" t="s">
        <v>146</v>
      </c>
      <c r="B132" s="2">
        <v>217228657.13999999</v>
      </c>
      <c r="C132" s="2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  <c r="L132" s="6" t="s">
        <v>16</v>
      </c>
    </row>
    <row r="133" spans="1:12" ht="19" x14ac:dyDescent="0.2">
      <c r="A133" s="1" t="s">
        <v>147</v>
      </c>
      <c r="B133" s="2">
        <v>504359770.56</v>
      </c>
      <c r="C133" s="2" t="s">
        <v>16</v>
      </c>
      <c r="D133" s="6" t="s">
        <v>16</v>
      </c>
      <c r="E133" s="6">
        <v>6.7358210965916703</v>
      </c>
      <c r="F133" s="6" t="s">
        <v>16</v>
      </c>
      <c r="G133" s="6" t="s">
        <v>16</v>
      </c>
      <c r="H133" s="6">
        <v>4.6990273013486199</v>
      </c>
      <c r="I133" s="6" t="s">
        <v>16</v>
      </c>
      <c r="J133" s="6" t="s">
        <v>16</v>
      </c>
      <c r="K133" s="6" t="s">
        <v>16</v>
      </c>
      <c r="L133" s="6">
        <v>8.1920209715736902</v>
      </c>
    </row>
    <row r="134" spans="1:12" ht="19" x14ac:dyDescent="0.2">
      <c r="A134" s="1" t="s">
        <v>148</v>
      </c>
      <c r="B134" s="2">
        <v>6260003.4431999996</v>
      </c>
      <c r="C134" s="2" t="s">
        <v>16</v>
      </c>
      <c r="D134" s="6" t="s">
        <v>16</v>
      </c>
      <c r="E134" s="6">
        <v>9.5192765349833408</v>
      </c>
      <c r="F134" s="6" t="s">
        <v>16</v>
      </c>
      <c r="G134" s="6" t="s">
        <v>16</v>
      </c>
      <c r="H134" s="6">
        <v>1.00784100300337</v>
      </c>
      <c r="I134" s="6" t="s">
        <v>16</v>
      </c>
      <c r="J134" s="6" t="s">
        <v>16</v>
      </c>
      <c r="K134" s="6" t="s">
        <v>16</v>
      </c>
      <c r="L134" s="6">
        <v>5.9644518668734303</v>
      </c>
    </row>
    <row r="135" spans="1:12" ht="19" x14ac:dyDescent="0.2">
      <c r="A135" s="1" t="s">
        <v>149</v>
      </c>
      <c r="B135" s="2">
        <v>5921018.2400000002</v>
      </c>
      <c r="C135" s="2" t="s">
        <v>16</v>
      </c>
      <c r="D135" s="6" t="s">
        <v>16</v>
      </c>
      <c r="E135" s="6">
        <v>6.1500615006150099</v>
      </c>
      <c r="F135" s="6" t="s">
        <v>16</v>
      </c>
      <c r="G135" s="6" t="s">
        <v>16</v>
      </c>
      <c r="H135" s="6">
        <v>0.84378216919520099</v>
      </c>
      <c r="I135" s="6" t="s">
        <v>16</v>
      </c>
      <c r="J135" s="6" t="s">
        <v>16</v>
      </c>
      <c r="K135" s="6" t="s">
        <v>16</v>
      </c>
      <c r="L135" s="6">
        <v>4.3256337053378298</v>
      </c>
    </row>
    <row r="136" spans="1:12" ht="19" x14ac:dyDescent="0.2">
      <c r="A136" s="1" t="s">
        <v>150</v>
      </c>
      <c r="B136" s="2">
        <v>4537905</v>
      </c>
      <c r="C136" s="2" t="s">
        <v>16</v>
      </c>
      <c r="D136" s="6" t="s">
        <v>16</v>
      </c>
      <c r="E136" s="6">
        <v>26.455026455026498</v>
      </c>
      <c r="F136" s="6" t="s">
        <v>16</v>
      </c>
      <c r="G136" s="6" t="s">
        <v>16</v>
      </c>
      <c r="H136" s="6">
        <v>3.1689694511344899</v>
      </c>
      <c r="I136" s="6" t="s">
        <v>16</v>
      </c>
      <c r="J136" s="6" t="s">
        <v>16</v>
      </c>
      <c r="K136" s="6" t="s">
        <v>16</v>
      </c>
      <c r="L136" s="6">
        <v>17.543859649122801</v>
      </c>
    </row>
    <row r="137" spans="1:12" ht="19" x14ac:dyDescent="0.2">
      <c r="A137" s="1" t="s">
        <v>151</v>
      </c>
      <c r="B137" s="2">
        <v>86738961960</v>
      </c>
      <c r="C137" s="2">
        <v>109598961960</v>
      </c>
      <c r="D137" s="6">
        <v>288.47316940916397</v>
      </c>
      <c r="E137" s="6">
        <v>9.7679476858325192</v>
      </c>
      <c r="F137" s="6" t="s">
        <v>572</v>
      </c>
      <c r="G137" s="6">
        <v>6.0759924148171702</v>
      </c>
      <c r="H137" s="6">
        <v>3.39658832445846</v>
      </c>
      <c r="I137" s="6">
        <v>4.28723838053513</v>
      </c>
      <c r="J137" s="6">
        <v>8.2498277726759497</v>
      </c>
      <c r="K137" s="6">
        <v>4.5761209196944401</v>
      </c>
      <c r="L137" s="6">
        <v>9.2848385742410606</v>
      </c>
    </row>
    <row r="138" spans="1:12" ht="19" x14ac:dyDescent="0.2">
      <c r="A138" s="1" t="s">
        <v>152</v>
      </c>
      <c r="B138" s="2">
        <v>23023917000</v>
      </c>
      <c r="C138" s="2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</row>
    <row r="139" spans="1:12" ht="19" x14ac:dyDescent="0.2">
      <c r="A139" s="1" t="s">
        <v>153</v>
      </c>
      <c r="B139" s="2">
        <v>4470135710.4799995</v>
      </c>
      <c r="C139" s="2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6" t="s">
        <v>16</v>
      </c>
      <c r="K139" s="6" t="s">
        <v>16</v>
      </c>
      <c r="L139" s="6" t="s">
        <v>16</v>
      </c>
    </row>
    <row r="140" spans="1:12" ht="19" x14ac:dyDescent="0.2">
      <c r="A140" s="1" t="s">
        <v>154</v>
      </c>
      <c r="B140" s="2">
        <v>1394350000</v>
      </c>
      <c r="C140" s="2" t="s">
        <v>16</v>
      </c>
      <c r="D140" s="6" t="s">
        <v>16</v>
      </c>
      <c r="E140" s="6">
        <v>15.4249575813667</v>
      </c>
      <c r="F140" s="6" t="s">
        <v>16</v>
      </c>
      <c r="G140" s="6" t="s">
        <v>16</v>
      </c>
      <c r="H140" s="6">
        <v>1.4413167870166199</v>
      </c>
      <c r="I140" s="6" t="s">
        <v>16</v>
      </c>
      <c r="J140" s="6" t="s">
        <v>16</v>
      </c>
      <c r="K140" s="6" t="s">
        <v>16</v>
      </c>
      <c r="L140" s="6">
        <v>9.0342397687234595</v>
      </c>
    </row>
    <row r="141" spans="1:12" ht="19" x14ac:dyDescent="0.2">
      <c r="A141" s="1" t="s">
        <v>155</v>
      </c>
      <c r="B141" s="2">
        <v>2560848000</v>
      </c>
      <c r="C141" s="2" t="s">
        <v>16</v>
      </c>
      <c r="D141" s="6" t="s">
        <v>16</v>
      </c>
      <c r="E141" s="6">
        <v>19.4250194250194</v>
      </c>
      <c r="F141" s="6" t="s">
        <v>16</v>
      </c>
      <c r="G141" s="6" t="s">
        <v>16</v>
      </c>
      <c r="H141" s="6">
        <v>1.3388493928317999</v>
      </c>
      <c r="I141" s="6" t="s">
        <v>16</v>
      </c>
      <c r="J141" s="6" t="s">
        <v>16</v>
      </c>
      <c r="K141" s="6" t="s">
        <v>16</v>
      </c>
      <c r="L141" s="6">
        <v>9.9216192082547892</v>
      </c>
    </row>
    <row r="142" spans="1:12" ht="19" x14ac:dyDescent="0.2">
      <c r="A142" s="1" t="s">
        <v>156</v>
      </c>
      <c r="B142" s="2">
        <v>411148980</v>
      </c>
      <c r="C142" s="2" t="s">
        <v>16</v>
      </c>
      <c r="D142" s="6" t="s">
        <v>16</v>
      </c>
      <c r="E142" s="6">
        <v>16.3238654913484</v>
      </c>
      <c r="F142" s="6" t="s">
        <v>16</v>
      </c>
      <c r="G142" s="6" t="s">
        <v>16</v>
      </c>
      <c r="H142" s="6">
        <v>1.33621956759935</v>
      </c>
      <c r="I142" s="6" t="s">
        <v>16</v>
      </c>
      <c r="J142" s="6" t="s">
        <v>16</v>
      </c>
      <c r="K142" s="6" t="s">
        <v>16</v>
      </c>
      <c r="L142" s="6">
        <v>9.9601593625498008</v>
      </c>
    </row>
    <row r="143" spans="1:12" ht="19" x14ac:dyDescent="0.2">
      <c r="A143" s="1" t="s">
        <v>157</v>
      </c>
      <c r="B143" s="2">
        <v>5096786314.5600004</v>
      </c>
      <c r="C143" s="2" t="s">
        <v>16</v>
      </c>
      <c r="D143" s="6" t="s">
        <v>16</v>
      </c>
      <c r="E143" s="6">
        <v>12.4254473161034</v>
      </c>
      <c r="F143" s="6" t="s">
        <v>16</v>
      </c>
      <c r="G143" s="6" t="s">
        <v>16</v>
      </c>
      <c r="H143" s="6">
        <v>2.4248302618816702</v>
      </c>
      <c r="I143" s="6" t="s">
        <v>16</v>
      </c>
      <c r="J143" s="6" t="s">
        <v>16</v>
      </c>
      <c r="K143" s="6" t="s">
        <v>16</v>
      </c>
      <c r="L143" s="6">
        <v>11.069293779056901</v>
      </c>
    </row>
    <row r="144" spans="1:12" ht="19" x14ac:dyDescent="0.2">
      <c r="A144" s="1" t="s">
        <v>158</v>
      </c>
      <c r="B144" s="2">
        <v>13186216875</v>
      </c>
      <c r="C144" s="2" t="s">
        <v>16</v>
      </c>
      <c r="D144" s="6" t="s">
        <v>16</v>
      </c>
      <c r="E144" s="6">
        <v>26.136957658128601</v>
      </c>
      <c r="F144" s="6" t="s">
        <v>16</v>
      </c>
      <c r="G144" s="6" t="s">
        <v>16</v>
      </c>
      <c r="H144" s="6">
        <v>2.6254299141484401</v>
      </c>
      <c r="I144" s="6" t="s">
        <v>16</v>
      </c>
      <c r="J144" s="6" t="s">
        <v>16</v>
      </c>
      <c r="K144" s="6" t="s">
        <v>16</v>
      </c>
      <c r="L144" s="6">
        <v>15.95914458985</v>
      </c>
    </row>
    <row r="145" spans="1:12" ht="19" x14ac:dyDescent="0.2">
      <c r="A145" s="1" t="s">
        <v>159</v>
      </c>
      <c r="B145" s="2">
        <v>15080160000</v>
      </c>
      <c r="C145" s="2" t="s">
        <v>16</v>
      </c>
      <c r="D145" s="6" t="s">
        <v>16</v>
      </c>
      <c r="E145" s="6">
        <v>20.4834084391643</v>
      </c>
      <c r="F145" s="6" t="s">
        <v>16</v>
      </c>
      <c r="G145" s="6" t="s">
        <v>16</v>
      </c>
      <c r="H145" s="6">
        <v>3.29826181602296</v>
      </c>
      <c r="I145" s="6" t="s">
        <v>16</v>
      </c>
      <c r="J145" s="6" t="s">
        <v>16</v>
      </c>
      <c r="K145" s="6" t="s">
        <v>16</v>
      </c>
      <c r="L145" s="6">
        <v>19.282684149633599</v>
      </c>
    </row>
    <row r="146" spans="1:12" ht="19" x14ac:dyDescent="0.2">
      <c r="A146" s="1" t="s">
        <v>160</v>
      </c>
      <c r="B146" s="2">
        <v>8618060091.1000004</v>
      </c>
      <c r="C146" s="2" t="s">
        <v>16</v>
      </c>
      <c r="D146" s="6" t="s">
        <v>16</v>
      </c>
      <c r="E146" s="6">
        <v>25.106703489831801</v>
      </c>
      <c r="F146" s="6" t="s">
        <v>16</v>
      </c>
      <c r="G146" s="6" t="s">
        <v>16</v>
      </c>
      <c r="H146" s="6">
        <v>1.7558645877229899</v>
      </c>
      <c r="I146" s="6" t="s">
        <v>16</v>
      </c>
      <c r="J146" s="6" t="s">
        <v>16</v>
      </c>
      <c r="K146" s="6" t="s">
        <v>16</v>
      </c>
      <c r="L146" s="6">
        <v>15.7430730478589</v>
      </c>
    </row>
    <row r="147" spans="1:12" ht="19" x14ac:dyDescent="0.2">
      <c r="A147" s="1" t="s">
        <v>161</v>
      </c>
      <c r="B147" s="2">
        <v>3019449200</v>
      </c>
      <c r="C147" s="2" t="s">
        <v>16</v>
      </c>
      <c r="D147" s="6" t="s">
        <v>16</v>
      </c>
      <c r="E147" s="6">
        <v>22.517451024543998</v>
      </c>
      <c r="F147" s="6" t="s">
        <v>16</v>
      </c>
      <c r="G147" s="6" t="s">
        <v>16</v>
      </c>
      <c r="H147" s="6">
        <v>1.4222525636102501</v>
      </c>
      <c r="I147" s="6" t="s">
        <v>16</v>
      </c>
      <c r="J147" s="6" t="s">
        <v>16</v>
      </c>
      <c r="K147" s="6" t="s">
        <v>16</v>
      </c>
      <c r="L147" s="6">
        <v>8.7320991966468693</v>
      </c>
    </row>
    <row r="148" spans="1:12" ht="19" x14ac:dyDescent="0.2">
      <c r="A148" s="1" t="s">
        <v>162</v>
      </c>
      <c r="B148" s="2">
        <v>205041178356</v>
      </c>
      <c r="C148" s="2">
        <v>827251046161</v>
      </c>
      <c r="D148" s="6">
        <v>8.2679117254138408</v>
      </c>
      <c r="E148" s="6">
        <v>26.4620269912675</v>
      </c>
      <c r="F148" s="6" t="s">
        <v>572</v>
      </c>
      <c r="G148" s="6" t="s">
        <v>16</v>
      </c>
      <c r="H148" s="6">
        <v>3.1561671506122999</v>
      </c>
      <c r="I148" s="6">
        <v>81.022632749967897</v>
      </c>
      <c r="J148" s="6" t="s">
        <v>16</v>
      </c>
      <c r="K148" s="6">
        <v>1.2967197072702099</v>
      </c>
      <c r="L148" s="6">
        <v>17.565431231336699</v>
      </c>
    </row>
    <row r="149" spans="1:12" ht="19" x14ac:dyDescent="0.2">
      <c r="A149" s="1" t="s">
        <v>163</v>
      </c>
      <c r="B149" s="2">
        <v>45984351.149999999</v>
      </c>
      <c r="C149" s="2" t="s">
        <v>16</v>
      </c>
      <c r="D149" s="6" t="s">
        <v>16</v>
      </c>
      <c r="E149" s="6">
        <v>17.985611510791401</v>
      </c>
      <c r="F149" s="6" t="s">
        <v>16</v>
      </c>
      <c r="G149" s="6" t="s">
        <v>16</v>
      </c>
      <c r="H149" s="6">
        <v>1.2607319809881601</v>
      </c>
      <c r="I149" s="6" t="s">
        <v>16</v>
      </c>
      <c r="J149" s="6" t="s">
        <v>16</v>
      </c>
      <c r="K149" s="6" t="s">
        <v>16</v>
      </c>
      <c r="L149" s="6">
        <v>9.6107640557424308</v>
      </c>
    </row>
    <row r="150" spans="1:12" ht="19" x14ac:dyDescent="0.2">
      <c r="A150" s="1" t="s">
        <v>164</v>
      </c>
      <c r="B150" s="2">
        <v>327366500</v>
      </c>
      <c r="C150" s="2" t="s">
        <v>16</v>
      </c>
      <c r="D150" s="6" t="s">
        <v>16</v>
      </c>
      <c r="E150" s="6">
        <v>26.0552371026576</v>
      </c>
      <c r="F150" s="6" t="s">
        <v>16</v>
      </c>
      <c r="G150" s="6" t="s">
        <v>16</v>
      </c>
      <c r="H150" s="6">
        <v>3.09904549398785</v>
      </c>
      <c r="I150" s="6" t="s">
        <v>16</v>
      </c>
      <c r="J150" s="6" t="s">
        <v>16</v>
      </c>
      <c r="K150" s="6" t="s">
        <v>16</v>
      </c>
      <c r="L150" s="6">
        <v>16.329196603527102</v>
      </c>
    </row>
    <row r="151" spans="1:12" ht="19" x14ac:dyDescent="0.2">
      <c r="A151" s="1" t="s">
        <v>165</v>
      </c>
      <c r="B151" s="2">
        <v>213096323.88</v>
      </c>
      <c r="C151" s="2" t="s">
        <v>16</v>
      </c>
      <c r="D151" s="6" t="s">
        <v>16</v>
      </c>
      <c r="E151" s="6">
        <v>17.995321216483699</v>
      </c>
      <c r="F151" s="6" t="s">
        <v>16</v>
      </c>
      <c r="G151" s="6" t="s">
        <v>16</v>
      </c>
      <c r="H151" s="6">
        <v>1.5665878150799699</v>
      </c>
      <c r="I151" s="6" t="s">
        <v>16</v>
      </c>
      <c r="J151" s="6" t="s">
        <v>16</v>
      </c>
      <c r="K151" s="6" t="s">
        <v>16</v>
      </c>
      <c r="L151" s="6">
        <v>11.042402826855101</v>
      </c>
    </row>
    <row r="152" spans="1:12" ht="19" x14ac:dyDescent="0.2">
      <c r="A152" s="1" t="s">
        <v>166</v>
      </c>
      <c r="B152" s="2">
        <v>331600286.89999998</v>
      </c>
      <c r="C152" s="2" t="s">
        <v>16</v>
      </c>
      <c r="D152" s="6" t="s">
        <v>16</v>
      </c>
      <c r="E152" s="6">
        <v>26.469031233456899</v>
      </c>
      <c r="F152" s="6" t="s">
        <v>16</v>
      </c>
      <c r="G152" s="6" t="s">
        <v>16</v>
      </c>
      <c r="H152" s="6">
        <v>3.1504001008128002</v>
      </c>
      <c r="I152" s="6" t="s">
        <v>16</v>
      </c>
      <c r="J152" s="6" t="s">
        <v>16</v>
      </c>
      <c r="K152" s="6" t="s">
        <v>16</v>
      </c>
      <c r="L152" s="6">
        <v>17.559262510974499</v>
      </c>
    </row>
    <row r="153" spans="1:12" ht="19" x14ac:dyDescent="0.2">
      <c r="A153" s="1" t="s">
        <v>167</v>
      </c>
      <c r="B153" s="2">
        <v>5145093000</v>
      </c>
      <c r="C153" s="2">
        <v>5140158333</v>
      </c>
      <c r="D153" s="6">
        <v>2.6919199427679201</v>
      </c>
      <c r="E153" s="6">
        <v>41.493775933610003</v>
      </c>
      <c r="F153" s="6" t="s">
        <v>572</v>
      </c>
      <c r="G153" s="6" t="s">
        <v>16</v>
      </c>
      <c r="H153" s="6">
        <v>11.6836078981189</v>
      </c>
      <c r="I153" s="6">
        <v>306.58634747438202</v>
      </c>
      <c r="J153" s="6" t="s">
        <v>16</v>
      </c>
      <c r="K153" s="6">
        <v>1.15544304937088</v>
      </c>
      <c r="L153" s="6">
        <v>30.646644192460901</v>
      </c>
    </row>
    <row r="154" spans="1:12" ht="19" x14ac:dyDescent="0.2">
      <c r="A154" s="1" t="s">
        <v>168</v>
      </c>
      <c r="B154" s="2">
        <v>1176842573.1700001</v>
      </c>
      <c r="C154" s="2" t="s">
        <v>16</v>
      </c>
      <c r="D154" s="6" t="s">
        <v>16</v>
      </c>
      <c r="E154" s="6">
        <v>20.165355918532001</v>
      </c>
      <c r="F154" s="6" t="s">
        <v>16</v>
      </c>
      <c r="G154" s="6" t="s">
        <v>16</v>
      </c>
      <c r="H154" s="6">
        <v>1.15015239519236</v>
      </c>
      <c r="I154" s="6" t="s">
        <v>16</v>
      </c>
      <c r="J154" s="6" t="s">
        <v>16</v>
      </c>
      <c r="K154" s="6" t="s">
        <v>16</v>
      </c>
      <c r="L154" s="6">
        <v>9.0579710144927503</v>
      </c>
    </row>
    <row r="155" spans="1:12" ht="19" x14ac:dyDescent="0.2">
      <c r="A155" s="1" t="s">
        <v>169</v>
      </c>
      <c r="B155" s="2">
        <v>5343185796</v>
      </c>
      <c r="C155" s="2" t="s">
        <v>16</v>
      </c>
      <c r="D155" s="6" t="s">
        <v>16</v>
      </c>
      <c r="E155" s="6">
        <v>13.210039630118899</v>
      </c>
      <c r="F155" s="6" t="s">
        <v>16</v>
      </c>
      <c r="G155" s="6" t="s">
        <v>16</v>
      </c>
      <c r="H155" s="6">
        <v>1.19297575873258</v>
      </c>
      <c r="I155" s="6" t="s">
        <v>16</v>
      </c>
      <c r="J155" s="6" t="s">
        <v>16</v>
      </c>
      <c r="K155" s="6" t="s">
        <v>16</v>
      </c>
      <c r="L155" s="6">
        <v>5.8775126366521704</v>
      </c>
    </row>
    <row r="156" spans="1:12" ht="19" x14ac:dyDescent="0.2">
      <c r="A156" s="1" t="s">
        <v>170</v>
      </c>
      <c r="B156" s="2">
        <v>2119470000</v>
      </c>
      <c r="C156" s="2" t="s">
        <v>16</v>
      </c>
      <c r="D156" s="6" t="s">
        <v>16</v>
      </c>
      <c r="E156" s="6">
        <v>59.988002399520099</v>
      </c>
      <c r="F156" s="6" t="s">
        <v>16</v>
      </c>
      <c r="G156" s="6" t="s">
        <v>16</v>
      </c>
      <c r="H156" s="6">
        <v>25.062656641604001</v>
      </c>
      <c r="I156" s="6" t="s">
        <v>16</v>
      </c>
      <c r="J156" s="6" t="s">
        <v>16</v>
      </c>
      <c r="K156" s="6" t="s">
        <v>16</v>
      </c>
      <c r="L156" s="6" t="s">
        <v>16</v>
      </c>
    </row>
    <row r="157" spans="1:12" ht="19" x14ac:dyDescent="0.2">
      <c r="A157" s="1" t="s">
        <v>171</v>
      </c>
      <c r="B157" s="2">
        <v>1823976000</v>
      </c>
      <c r="C157" s="2" t="s">
        <v>16</v>
      </c>
      <c r="D157" s="6" t="s">
        <v>16</v>
      </c>
      <c r="E157" s="6">
        <v>15.3680651605963</v>
      </c>
      <c r="F157" s="6" t="s">
        <v>16</v>
      </c>
      <c r="G157" s="6" t="s">
        <v>16</v>
      </c>
      <c r="H157" s="6">
        <v>1.1982074816075201</v>
      </c>
      <c r="I157" s="6" t="s">
        <v>16</v>
      </c>
      <c r="J157" s="6" t="s">
        <v>16</v>
      </c>
      <c r="K157" s="6" t="s">
        <v>16</v>
      </c>
      <c r="L157" s="6">
        <v>8.5397096498719005</v>
      </c>
    </row>
    <row r="158" spans="1:12" ht="19" x14ac:dyDescent="0.2">
      <c r="A158" s="1" t="s">
        <v>172</v>
      </c>
      <c r="B158" s="2">
        <v>3021434000</v>
      </c>
      <c r="C158" s="2" t="s">
        <v>16</v>
      </c>
      <c r="D158" s="6" t="s">
        <v>16</v>
      </c>
      <c r="E158" s="6">
        <v>17.528483786152499</v>
      </c>
      <c r="F158" s="6" t="s">
        <v>16</v>
      </c>
      <c r="G158" s="6" t="s">
        <v>16</v>
      </c>
      <c r="H158" s="6">
        <v>1.64741931763892</v>
      </c>
      <c r="I158" s="6" t="s">
        <v>16</v>
      </c>
      <c r="J158" s="6" t="s">
        <v>16</v>
      </c>
      <c r="K158" s="6" t="s">
        <v>16</v>
      </c>
      <c r="L158" s="6">
        <v>10.251153254741199</v>
      </c>
    </row>
    <row r="159" spans="1:12" ht="19" x14ac:dyDescent="0.2">
      <c r="A159" s="1" t="s">
        <v>173</v>
      </c>
      <c r="B159" s="2">
        <v>220367500</v>
      </c>
      <c r="C159" s="2" t="s">
        <v>16</v>
      </c>
      <c r="D159" s="6" t="s">
        <v>16</v>
      </c>
      <c r="E159" s="6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6" t="s">
        <v>16</v>
      </c>
      <c r="K159" s="6" t="s">
        <v>16</v>
      </c>
      <c r="L159" s="6" t="s">
        <v>16</v>
      </c>
    </row>
    <row r="160" spans="1:12" ht="19" x14ac:dyDescent="0.2">
      <c r="A160" s="1" t="s">
        <v>174</v>
      </c>
      <c r="B160" s="2">
        <v>2649077500</v>
      </c>
      <c r="C160" s="2" t="s">
        <v>16</v>
      </c>
      <c r="D160" s="6" t="s">
        <v>16</v>
      </c>
      <c r="E160" s="6">
        <v>59.988002399520099</v>
      </c>
      <c r="F160" s="6" t="s">
        <v>16</v>
      </c>
      <c r="G160" s="6" t="s">
        <v>16</v>
      </c>
      <c r="H160" s="6">
        <v>22.935779816513801</v>
      </c>
      <c r="I160" s="6" t="s">
        <v>16</v>
      </c>
      <c r="J160" s="6" t="s">
        <v>16</v>
      </c>
      <c r="K160" s="6" t="s">
        <v>16</v>
      </c>
      <c r="L160" s="6" t="s">
        <v>16</v>
      </c>
    </row>
    <row r="161" spans="1:12" ht="19" x14ac:dyDescent="0.2">
      <c r="A161" s="1" t="s">
        <v>175</v>
      </c>
      <c r="B161" s="2">
        <v>343647500.63999999</v>
      </c>
      <c r="C161" s="2">
        <v>515323500</v>
      </c>
      <c r="D161" s="6">
        <v>24.297958582266901</v>
      </c>
      <c r="E161" s="6">
        <v>13.961661341853</v>
      </c>
      <c r="F161" s="6" t="s">
        <v>572</v>
      </c>
      <c r="G161" s="6" t="s">
        <v>16</v>
      </c>
      <c r="H161" s="6" t="s">
        <v>16</v>
      </c>
      <c r="I161" s="6">
        <v>10.4876974112667</v>
      </c>
      <c r="J161" s="6" t="s">
        <v>16</v>
      </c>
      <c r="K161" s="6">
        <v>1.57861464824348</v>
      </c>
      <c r="L161" s="6" t="s">
        <v>16</v>
      </c>
    </row>
    <row r="162" spans="1:12" ht="19" x14ac:dyDescent="0.2">
      <c r="A162" s="1" t="s">
        <v>176</v>
      </c>
      <c r="B162" s="2">
        <v>7210301000</v>
      </c>
      <c r="C162" s="2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  <c r="L162" s="6" t="s">
        <v>16</v>
      </c>
    </row>
    <row r="163" spans="1:12" ht="19" x14ac:dyDescent="0.2">
      <c r="A163" s="1" t="s">
        <v>177</v>
      </c>
      <c r="B163" s="2">
        <v>1470672000</v>
      </c>
      <c r="C163" s="2" t="s">
        <v>16</v>
      </c>
      <c r="D163" s="6" t="s">
        <v>16</v>
      </c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6" t="s">
        <v>16</v>
      </c>
      <c r="K163" s="6" t="s">
        <v>16</v>
      </c>
      <c r="L163" s="6" t="s">
        <v>16</v>
      </c>
    </row>
    <row r="164" spans="1:12" ht="19" x14ac:dyDescent="0.2">
      <c r="A164" s="1" t="s">
        <v>178</v>
      </c>
      <c r="B164" s="2">
        <v>4669887594.5799999</v>
      </c>
      <c r="C164" s="2" t="s">
        <v>16</v>
      </c>
      <c r="D164" s="6" t="s">
        <v>16</v>
      </c>
      <c r="E164" s="6">
        <v>15.044380923725001</v>
      </c>
      <c r="F164" s="6" t="s">
        <v>16</v>
      </c>
      <c r="G164" s="6" t="s">
        <v>16</v>
      </c>
      <c r="H164" s="6">
        <v>1.99776250599329</v>
      </c>
      <c r="I164" s="6" t="s">
        <v>16</v>
      </c>
      <c r="J164" s="6" t="s">
        <v>16</v>
      </c>
      <c r="K164" s="6" t="s">
        <v>16</v>
      </c>
      <c r="L164" s="6">
        <v>13.0361100247686</v>
      </c>
    </row>
    <row r="165" spans="1:12" ht="19" x14ac:dyDescent="0.2">
      <c r="A165" s="1" t="s">
        <v>179</v>
      </c>
      <c r="B165" s="2">
        <v>141532534473.10699</v>
      </c>
      <c r="C165" s="2" t="s">
        <v>16</v>
      </c>
      <c r="D165" s="6">
        <v>12.412075039801699</v>
      </c>
      <c r="E165" s="6" t="s">
        <v>16</v>
      </c>
      <c r="F165" s="6">
        <v>0.47747748767274401</v>
      </c>
      <c r="G165" s="6">
        <v>0.884070039342851</v>
      </c>
      <c r="H165" s="6">
        <v>3.6639176261673798</v>
      </c>
      <c r="I165" s="6" t="s">
        <v>16</v>
      </c>
      <c r="J165" s="6" t="s">
        <v>16</v>
      </c>
      <c r="K165" s="6">
        <v>2.0344975007290498</v>
      </c>
      <c r="L165" s="6">
        <v>3.4014671343773499</v>
      </c>
    </row>
    <row r="166" spans="1:12" ht="19" x14ac:dyDescent="0.2">
      <c r="A166" s="1" t="s">
        <v>180</v>
      </c>
      <c r="B166" s="2">
        <v>17634209444</v>
      </c>
      <c r="C166" s="2">
        <v>22693981444</v>
      </c>
      <c r="D166" s="6">
        <v>275.918625143893</v>
      </c>
      <c r="E166" s="6">
        <v>1007.4390924307201</v>
      </c>
      <c r="F166" s="6" t="s">
        <v>572</v>
      </c>
      <c r="G166" s="6" t="s">
        <v>16</v>
      </c>
      <c r="H166" s="6">
        <v>12.8742369810259</v>
      </c>
      <c r="I166" s="6">
        <v>18.2791322954691</v>
      </c>
      <c r="J166" s="6">
        <v>30.409228424491399</v>
      </c>
      <c r="K166" s="6">
        <v>5.4376292779547004</v>
      </c>
      <c r="L166" s="6">
        <v>27.697783741672499</v>
      </c>
    </row>
    <row r="167" spans="1:12" ht="19" x14ac:dyDescent="0.2">
      <c r="A167" s="1" t="s">
        <v>181</v>
      </c>
      <c r="B167" s="2">
        <v>14275735939</v>
      </c>
      <c r="C167" s="2">
        <v>20570403939</v>
      </c>
      <c r="D167" s="6">
        <v>31.737562665412099</v>
      </c>
      <c r="E167" s="6">
        <v>46.203488372092998</v>
      </c>
      <c r="F167" s="6">
        <v>0.73477976133826595</v>
      </c>
      <c r="G167" s="6">
        <v>11.662763424799</v>
      </c>
      <c r="H167" s="6">
        <v>11.3168840020102</v>
      </c>
      <c r="I167" s="6">
        <v>16.705326059309598</v>
      </c>
      <c r="J167" s="6">
        <v>18.8652841008305</v>
      </c>
      <c r="K167" s="6">
        <v>2.0479004613690099</v>
      </c>
      <c r="L167" s="6">
        <v>17.618166373202001</v>
      </c>
    </row>
    <row r="168" spans="1:12" ht="19" x14ac:dyDescent="0.2">
      <c r="A168" s="1" t="s">
        <v>182</v>
      </c>
      <c r="B168" s="2">
        <v>126991506266</v>
      </c>
      <c r="C168" s="2">
        <v>168863506266</v>
      </c>
      <c r="D168" s="6" t="s">
        <v>572</v>
      </c>
      <c r="E168" s="6">
        <v>-119.455614661437</v>
      </c>
      <c r="F168" s="6" t="s">
        <v>16</v>
      </c>
      <c r="G168" s="6" t="s">
        <v>16</v>
      </c>
      <c r="H168" s="6">
        <v>2.2068988338468101</v>
      </c>
      <c r="I168" s="6">
        <v>2.9904812769582199</v>
      </c>
      <c r="J168" s="6" t="s">
        <v>572</v>
      </c>
      <c r="K168" s="6" t="s">
        <v>572</v>
      </c>
      <c r="L168" s="6" t="s">
        <v>572</v>
      </c>
    </row>
    <row r="169" spans="1:12" ht="19" x14ac:dyDescent="0.2">
      <c r="A169" s="1" t="s">
        <v>183</v>
      </c>
      <c r="B169" s="2">
        <v>2434979757</v>
      </c>
      <c r="C169" s="2">
        <v>4257723003</v>
      </c>
      <c r="D169" s="6">
        <v>7.9526098534912597</v>
      </c>
      <c r="E169" s="6">
        <v>122.683982683983</v>
      </c>
      <c r="F169" s="6">
        <v>1.06227977163955E-2</v>
      </c>
      <c r="G169" s="6" t="s">
        <v>16</v>
      </c>
      <c r="H169" s="6">
        <v>4.9596420937459902</v>
      </c>
      <c r="I169" s="6">
        <v>8.7371243243576</v>
      </c>
      <c r="J169" s="6">
        <v>19.596641028591399</v>
      </c>
      <c r="K169" s="6">
        <v>1.36481519901356</v>
      </c>
      <c r="L169" s="6">
        <v>10.9094555058939</v>
      </c>
    </row>
    <row r="170" spans="1:12" ht="19" x14ac:dyDescent="0.2">
      <c r="A170" s="1" t="s">
        <v>184</v>
      </c>
      <c r="B170" s="2">
        <v>16559960583</v>
      </c>
      <c r="C170" s="2">
        <v>95886892825</v>
      </c>
      <c r="D170" s="6" t="s">
        <v>572</v>
      </c>
      <c r="E170" s="6" t="s">
        <v>16</v>
      </c>
      <c r="F170" s="6" t="s">
        <v>16</v>
      </c>
      <c r="G170" s="6" t="s">
        <v>16</v>
      </c>
      <c r="H170" s="6">
        <v>1.38601252081365</v>
      </c>
      <c r="I170" s="6">
        <v>14.283761779383299</v>
      </c>
      <c r="J170" s="6">
        <v>27.263830771964699</v>
      </c>
      <c r="K170" s="6">
        <v>0.68802531813903101</v>
      </c>
      <c r="L170" s="6">
        <v>4.1572486339223698</v>
      </c>
    </row>
    <row r="171" spans="1:12" ht="19" x14ac:dyDescent="0.2">
      <c r="A171" s="1" t="s">
        <v>185</v>
      </c>
      <c r="B171" s="2">
        <v>77090777121.209702</v>
      </c>
      <c r="C171" s="2">
        <v>138862485915.104</v>
      </c>
      <c r="D171" s="6">
        <v>15.319526290174901</v>
      </c>
      <c r="E171" s="6" t="s">
        <v>16</v>
      </c>
      <c r="F171" s="6">
        <v>7.0023861369378701E-2</v>
      </c>
      <c r="G171" s="6">
        <v>2.5457439829061101</v>
      </c>
      <c r="H171" s="6">
        <v>2.4629233077333601</v>
      </c>
      <c r="I171" s="6">
        <v>4.44525482152316</v>
      </c>
      <c r="J171" s="6">
        <v>13.531179217539201</v>
      </c>
      <c r="K171" s="6">
        <v>1.7527806636493499</v>
      </c>
      <c r="L171" s="6">
        <v>10.165012240684799</v>
      </c>
    </row>
    <row r="172" spans="1:12" ht="19" x14ac:dyDescent="0.2">
      <c r="A172" s="1" t="s">
        <v>186</v>
      </c>
      <c r="B172" s="2">
        <v>39562257725</v>
      </c>
      <c r="C172" s="2">
        <v>72436257725</v>
      </c>
      <c r="D172" s="6">
        <v>21.758191392374801</v>
      </c>
      <c r="E172" s="6">
        <v>14.233338764868799</v>
      </c>
      <c r="F172" s="6">
        <v>0.57016080060728203</v>
      </c>
      <c r="G172" s="6">
        <v>3.5629792788383101</v>
      </c>
      <c r="H172" s="6">
        <v>2.8637893588668999</v>
      </c>
      <c r="I172" s="6">
        <v>5.2471030586743899</v>
      </c>
      <c r="J172" s="6">
        <v>11.2234672644871</v>
      </c>
      <c r="K172" s="6">
        <v>1.2291378129438</v>
      </c>
      <c r="L172" s="6">
        <v>7.1541153209782999</v>
      </c>
    </row>
    <row r="173" spans="1:12" ht="19" x14ac:dyDescent="0.2">
      <c r="A173" s="1" t="s">
        <v>187</v>
      </c>
      <c r="B173" s="2">
        <v>14203266113</v>
      </c>
      <c r="C173" s="2">
        <v>45544266113</v>
      </c>
      <c r="D173" s="6" t="s">
        <v>572</v>
      </c>
      <c r="E173" s="6">
        <v>7.82353514198042</v>
      </c>
      <c r="F173" s="6" t="s">
        <v>16</v>
      </c>
      <c r="G173" s="6" t="s">
        <v>572</v>
      </c>
      <c r="H173" s="6">
        <v>0.67710019222795403</v>
      </c>
      <c r="I173" s="6">
        <v>2.22026354570272</v>
      </c>
      <c r="J173" s="6">
        <v>5.3707860982311297</v>
      </c>
      <c r="K173" s="6">
        <v>1.25684331623929</v>
      </c>
      <c r="L173" s="6">
        <v>2.1041875723407402</v>
      </c>
    </row>
    <row r="174" spans="1:12" ht="19" x14ac:dyDescent="0.2">
      <c r="A174" s="1" t="s">
        <v>188</v>
      </c>
      <c r="B174" s="2">
        <v>43970972056</v>
      </c>
      <c r="C174" s="2">
        <v>54471972056</v>
      </c>
      <c r="D174" s="6" t="s">
        <v>572</v>
      </c>
      <c r="E174" s="6">
        <v>58.427481642702297</v>
      </c>
      <c r="F174" s="6" t="s">
        <v>16</v>
      </c>
      <c r="G174" s="6" t="s">
        <v>16</v>
      </c>
      <c r="H174" s="6">
        <v>24.865420492251701</v>
      </c>
      <c r="I174" s="6">
        <v>30.7577481964992</v>
      </c>
      <c r="J174" s="6">
        <v>81.180286223546901</v>
      </c>
      <c r="K174" s="6">
        <v>187.887954605224</v>
      </c>
      <c r="L174" s="6">
        <v>38.1692465765625</v>
      </c>
    </row>
    <row r="175" spans="1:12" ht="19" x14ac:dyDescent="0.2">
      <c r="A175" s="1" t="s">
        <v>189</v>
      </c>
      <c r="B175" s="2">
        <v>5194763204</v>
      </c>
      <c r="C175" s="2" t="s">
        <v>16</v>
      </c>
      <c r="D175" s="6">
        <v>10.0596826471825</v>
      </c>
      <c r="E175" s="6">
        <v>9.2838086056002105</v>
      </c>
      <c r="F175" s="6">
        <v>0.23248523573227101</v>
      </c>
      <c r="G175" s="6">
        <v>0.68768952634075597</v>
      </c>
      <c r="H175" s="6">
        <v>4.3502475006523396</v>
      </c>
      <c r="I175" s="6" t="s">
        <v>16</v>
      </c>
      <c r="J175" s="6" t="s">
        <v>16</v>
      </c>
      <c r="K175" s="6">
        <v>0.82542284631513396</v>
      </c>
      <c r="L175" s="6">
        <v>15.8805896552884</v>
      </c>
    </row>
    <row r="176" spans="1:12" ht="19" x14ac:dyDescent="0.2">
      <c r="A176" s="1" t="s">
        <v>190</v>
      </c>
      <c r="B176" s="2">
        <v>23336367882</v>
      </c>
      <c r="C176" s="2">
        <v>25818254882</v>
      </c>
      <c r="D176" s="6">
        <v>26.761061549616301</v>
      </c>
      <c r="E176" s="6">
        <v>21.592352786071402</v>
      </c>
      <c r="F176" s="6">
        <v>0.85361420942116395</v>
      </c>
      <c r="G176" s="6">
        <v>1.7985638700536699</v>
      </c>
      <c r="H176" s="6">
        <v>3.1414992162720901</v>
      </c>
      <c r="I176" s="6">
        <v>3.4756973346115201</v>
      </c>
      <c r="J176" s="6">
        <v>17.054225058326502</v>
      </c>
      <c r="K176" s="6">
        <v>6.27579417593605</v>
      </c>
      <c r="L176" s="6">
        <v>19.538233065342698</v>
      </c>
    </row>
    <row r="177" spans="1:12" ht="19" x14ac:dyDescent="0.2">
      <c r="A177" s="1" t="s">
        <v>191</v>
      </c>
      <c r="B177" s="2">
        <v>25975492473</v>
      </c>
      <c r="C177" s="2">
        <v>51040492473</v>
      </c>
      <c r="D177" s="6">
        <v>21.708474980370301</v>
      </c>
      <c r="E177" s="6">
        <v>17.276117300069501</v>
      </c>
      <c r="F177" s="6" t="s">
        <v>572</v>
      </c>
      <c r="G177" s="6">
        <v>4.9360335143055698</v>
      </c>
      <c r="H177" s="6">
        <v>1.9536142873386599</v>
      </c>
      <c r="I177" s="6">
        <v>4.0224204013712699</v>
      </c>
      <c r="J177" s="6">
        <v>11.3423316606667</v>
      </c>
      <c r="K177" s="6">
        <v>1.32196397595158</v>
      </c>
      <c r="L177" s="6">
        <v>12.5183096256096</v>
      </c>
    </row>
    <row r="178" spans="1:12" ht="19" x14ac:dyDescent="0.2">
      <c r="A178" s="1" t="s">
        <v>192</v>
      </c>
      <c r="B178" s="2">
        <v>23946174931</v>
      </c>
      <c r="C178" s="2">
        <v>26028174931</v>
      </c>
      <c r="D178" s="6">
        <v>32.611570596318501</v>
      </c>
      <c r="E178" s="6">
        <v>23.057628265050599</v>
      </c>
      <c r="F178" s="6">
        <v>63.090676332595201</v>
      </c>
      <c r="G178" s="6">
        <v>1.6097952267420099</v>
      </c>
      <c r="H178" s="6">
        <v>2.0568609227300199</v>
      </c>
      <c r="I178" s="6">
        <v>2.19092381574074</v>
      </c>
      <c r="J178" s="6">
        <v>16.9123943671215</v>
      </c>
      <c r="K178" s="6">
        <v>13.186219736086199</v>
      </c>
      <c r="L178" s="6">
        <v>20.4144713826513</v>
      </c>
    </row>
    <row r="179" spans="1:12" ht="19" x14ac:dyDescent="0.2">
      <c r="A179" s="1" t="s">
        <v>193</v>
      </c>
      <c r="B179" s="2">
        <v>37576580959</v>
      </c>
      <c r="C179" s="2">
        <v>42586580959</v>
      </c>
      <c r="D179" s="6">
        <v>24.845610452055599</v>
      </c>
      <c r="E179" s="6">
        <v>20.143747736068502</v>
      </c>
      <c r="F179" s="6">
        <v>0.48625353162783003</v>
      </c>
      <c r="G179" s="6">
        <v>1.2913950200192099</v>
      </c>
      <c r="H179" s="6">
        <v>2.3982704488834701</v>
      </c>
      <c r="I179" s="6">
        <v>2.7156345465501799</v>
      </c>
      <c r="J179" s="6">
        <v>16.5449032474747</v>
      </c>
      <c r="K179" s="6">
        <v>6.4354480182766904</v>
      </c>
      <c r="L179" s="6">
        <v>16.582780653005301</v>
      </c>
    </row>
    <row r="180" spans="1:12" ht="19" x14ac:dyDescent="0.2">
      <c r="A180" s="1" t="s">
        <v>194</v>
      </c>
      <c r="B180" s="2">
        <v>100300289641</v>
      </c>
      <c r="C180" s="2">
        <v>103408289641</v>
      </c>
      <c r="D180" s="6">
        <v>40.9887303140789</v>
      </c>
      <c r="E180" s="6">
        <v>32.484260292247598</v>
      </c>
      <c r="F180" s="6">
        <v>6.6774290228852697</v>
      </c>
      <c r="G180" s="6">
        <v>2.6405674111727802</v>
      </c>
      <c r="H180" s="6">
        <v>13.059363743834</v>
      </c>
      <c r="I180" s="6">
        <v>13.4786613192127</v>
      </c>
      <c r="J180" s="6">
        <v>24.121364506881299</v>
      </c>
      <c r="K180" s="6">
        <v>97.190218142298505</v>
      </c>
      <c r="L180" s="6">
        <v>27.441939710396699</v>
      </c>
    </row>
    <row r="181" spans="1:12" ht="19" x14ac:dyDescent="0.2">
      <c r="A181" s="1" t="s">
        <v>195</v>
      </c>
      <c r="B181" s="2">
        <v>32935242781</v>
      </c>
      <c r="C181" s="2">
        <v>38278642781</v>
      </c>
      <c r="D181" s="6">
        <v>20.716428420290601</v>
      </c>
      <c r="E181" s="6">
        <v>18.185157972079399</v>
      </c>
      <c r="F181" s="6">
        <v>0.33641433547997801</v>
      </c>
      <c r="G181" s="6">
        <v>1.51122861545565</v>
      </c>
      <c r="H181" s="6">
        <v>2.0386549531608198</v>
      </c>
      <c r="I181" s="6">
        <v>2.4533974337757898</v>
      </c>
      <c r="J181" s="6">
        <v>12.5470836439622</v>
      </c>
      <c r="K181" s="6">
        <v>3.3261874831001599</v>
      </c>
      <c r="L181" s="6">
        <v>14.512114025988099</v>
      </c>
    </row>
    <row r="182" spans="1:12" ht="19" x14ac:dyDescent="0.2">
      <c r="A182" s="1" t="s">
        <v>196</v>
      </c>
      <c r="B182" s="2">
        <v>39841315314</v>
      </c>
      <c r="C182" s="2">
        <v>80508315314</v>
      </c>
      <c r="D182" s="6">
        <v>17.7184580863834</v>
      </c>
      <c r="E182" s="6">
        <v>9.6023749512688905</v>
      </c>
      <c r="F182" s="6">
        <v>5.0909974558265701E-2</v>
      </c>
      <c r="G182" s="6">
        <v>1.87459246507852</v>
      </c>
      <c r="H182" s="6">
        <v>0.27261588471560799</v>
      </c>
      <c r="I182" s="6">
        <v>0.550777955518157</v>
      </c>
      <c r="J182" s="6">
        <v>15.3553910574099</v>
      </c>
      <c r="K182" s="6">
        <v>1.8024742579008799</v>
      </c>
      <c r="L182" s="6">
        <v>6.2290987045591004</v>
      </c>
    </row>
    <row r="183" spans="1:12" ht="19" x14ac:dyDescent="0.2">
      <c r="A183" s="1" t="s">
        <v>197</v>
      </c>
      <c r="B183" s="2">
        <v>21856161918</v>
      </c>
      <c r="C183" s="2">
        <v>23644622918</v>
      </c>
      <c r="D183" s="6">
        <v>55.885179459323901</v>
      </c>
      <c r="E183" s="6">
        <v>51.566691084539102</v>
      </c>
      <c r="F183" s="6" t="s">
        <v>572</v>
      </c>
      <c r="G183" s="6">
        <v>2.5909095336485199</v>
      </c>
      <c r="H183" s="6">
        <v>6.2813006267379503</v>
      </c>
      <c r="I183" s="6">
        <v>7.3445217809157404</v>
      </c>
      <c r="J183" s="6">
        <v>28.775355049367299</v>
      </c>
      <c r="K183" s="6">
        <v>3.8033388826535801</v>
      </c>
      <c r="L183" s="6">
        <v>27.258563970347101</v>
      </c>
    </row>
    <row r="184" spans="1:12" ht="19" x14ac:dyDescent="0.2">
      <c r="A184" s="1" t="s">
        <v>198</v>
      </c>
      <c r="B184" s="2">
        <v>11264028118</v>
      </c>
      <c r="C184" s="2">
        <v>10753028118</v>
      </c>
      <c r="D184" s="6">
        <v>29.243846607276399</v>
      </c>
      <c r="E184" s="6">
        <v>25.850831129997999</v>
      </c>
      <c r="F184" s="6">
        <v>1.5229742319613999</v>
      </c>
      <c r="G184" s="6" t="s">
        <v>16</v>
      </c>
      <c r="H184" s="6">
        <v>3.7436056735357202</v>
      </c>
      <c r="I184" s="6">
        <v>3.5519020010570101</v>
      </c>
      <c r="J184" s="6">
        <v>18.629639844074799</v>
      </c>
      <c r="K184" s="6">
        <v>6.0919573146443904</v>
      </c>
      <c r="L184" s="6">
        <v>18.393252968974501</v>
      </c>
    </row>
    <row r="185" spans="1:12" ht="19" x14ac:dyDescent="0.2">
      <c r="A185" s="1" t="s">
        <v>199</v>
      </c>
      <c r="B185" s="2">
        <v>63284812075</v>
      </c>
      <c r="C185" s="2">
        <v>65524912075</v>
      </c>
      <c r="D185" s="6">
        <v>33.8799744884207</v>
      </c>
      <c r="E185" s="6">
        <v>31.575541681481798</v>
      </c>
      <c r="F185" s="6" t="s">
        <v>572</v>
      </c>
      <c r="G185" s="6">
        <v>2.6938508465313502</v>
      </c>
      <c r="H185" s="6">
        <v>6.8381026877605597</v>
      </c>
      <c r="I185" s="6">
        <v>7.0742145290148404</v>
      </c>
      <c r="J185" s="6">
        <v>18.740679577565501</v>
      </c>
      <c r="K185" s="6">
        <v>4.9727972599339303</v>
      </c>
      <c r="L185" s="6">
        <v>17.547431602689599</v>
      </c>
    </row>
    <row r="186" spans="1:12" ht="19" x14ac:dyDescent="0.2">
      <c r="A186" s="1" t="s">
        <v>200</v>
      </c>
      <c r="B186" s="2">
        <v>13011994650</v>
      </c>
      <c r="C186" s="2">
        <v>19331466650</v>
      </c>
      <c r="D186" s="6">
        <v>17.9698040823551</v>
      </c>
      <c r="E186" s="6">
        <v>19.533581503471201</v>
      </c>
      <c r="F186" s="6">
        <v>0.90279654363087602</v>
      </c>
      <c r="G186" s="6">
        <v>2.7017588646493</v>
      </c>
      <c r="H186" s="6">
        <v>3.91033129652067</v>
      </c>
      <c r="I186" s="6">
        <v>6.03832456858773</v>
      </c>
      <c r="J186" s="6">
        <v>14.1005656939498</v>
      </c>
      <c r="K186" s="6">
        <v>1.6622165186964299</v>
      </c>
      <c r="L186" s="6" t="s">
        <v>572</v>
      </c>
    </row>
    <row r="187" spans="1:12" ht="19" x14ac:dyDescent="0.2">
      <c r="A187" s="1" t="s">
        <v>201</v>
      </c>
      <c r="B187" s="2">
        <v>33955987677</v>
      </c>
      <c r="C187" s="2">
        <v>35433987677</v>
      </c>
      <c r="D187" s="6">
        <v>38.398936170212799</v>
      </c>
      <c r="E187" s="6">
        <v>41.361568519600802</v>
      </c>
      <c r="F187" s="6">
        <v>4.1278969900145901</v>
      </c>
      <c r="G187" s="6">
        <v>5.3269961980393896</v>
      </c>
      <c r="H187" s="6">
        <v>9.9811810700174508</v>
      </c>
      <c r="I187" s="6">
        <v>10.2380779188096</v>
      </c>
      <c r="J187" s="6">
        <v>32.419018917657802</v>
      </c>
      <c r="K187" s="6">
        <v>13.0118398911036</v>
      </c>
      <c r="L187" s="6">
        <v>42.309144800550797</v>
      </c>
    </row>
    <row r="188" spans="1:12" ht="19" x14ac:dyDescent="0.2">
      <c r="A188" s="1" t="s">
        <v>202</v>
      </c>
      <c r="B188" s="2">
        <v>75399618710</v>
      </c>
      <c r="C188" s="2">
        <v>92873618710</v>
      </c>
      <c r="D188" s="6">
        <v>13.6144954955321</v>
      </c>
      <c r="E188" s="6">
        <v>14.4638365268159</v>
      </c>
      <c r="F188" s="6">
        <v>0.25442043615673698</v>
      </c>
      <c r="G188" s="6">
        <v>0.827995335994272</v>
      </c>
      <c r="H188" s="6">
        <v>1.97114920361552</v>
      </c>
      <c r="I188" s="6">
        <v>2.4194659175220101</v>
      </c>
      <c r="J188" s="6">
        <v>16.464034516929601</v>
      </c>
      <c r="K188" s="6">
        <v>1.2762769317401299</v>
      </c>
      <c r="L188" s="6">
        <v>7.4080977314059702</v>
      </c>
    </row>
    <row r="189" spans="1:12" ht="19" x14ac:dyDescent="0.2">
      <c r="A189" s="1" t="s">
        <v>203</v>
      </c>
      <c r="B189" s="2">
        <v>40500693377</v>
      </c>
      <c r="C189" s="2">
        <v>42723580377</v>
      </c>
      <c r="D189" s="6">
        <v>38.0078125</v>
      </c>
      <c r="E189" s="6">
        <v>36.586271499839697</v>
      </c>
      <c r="F189" s="6">
        <v>1.4471558761489201</v>
      </c>
      <c r="G189" s="6">
        <v>3.8285216256435302</v>
      </c>
      <c r="H189" s="6">
        <v>5.7356676872038603</v>
      </c>
      <c r="I189" s="6">
        <v>6.0035889764963404</v>
      </c>
      <c r="J189" s="6">
        <v>24.090754750505099</v>
      </c>
      <c r="K189" s="6">
        <v>10.9822056383016</v>
      </c>
      <c r="L189" s="6">
        <v>29.763726631979701</v>
      </c>
    </row>
    <row r="190" spans="1:12" ht="19" x14ac:dyDescent="0.2">
      <c r="A190" s="1" t="s">
        <v>204</v>
      </c>
      <c r="B190" s="2">
        <v>21722093139</v>
      </c>
      <c r="C190" s="2">
        <v>20377970139</v>
      </c>
      <c r="D190" s="6">
        <v>25.553532385456599</v>
      </c>
      <c r="E190" s="6">
        <v>20.9310765134835</v>
      </c>
      <c r="F190" s="6">
        <v>0.487352191264664</v>
      </c>
      <c r="G190" s="6">
        <v>1.6744861210786799</v>
      </c>
      <c r="H190" s="6">
        <v>1.8722864528982901</v>
      </c>
      <c r="I190" s="6">
        <v>1.7609482950326401</v>
      </c>
      <c r="J190" s="6">
        <v>16.646179647160601</v>
      </c>
      <c r="K190" s="6">
        <v>7.5525707249040996</v>
      </c>
      <c r="L190" s="6">
        <v>25.683640600173099</v>
      </c>
    </row>
    <row r="191" spans="1:12" ht="19" x14ac:dyDescent="0.2">
      <c r="A191" s="1" t="s">
        <v>205</v>
      </c>
      <c r="B191" s="2">
        <v>6660774900</v>
      </c>
      <c r="C191" s="2" t="s">
        <v>16</v>
      </c>
      <c r="D191" s="6">
        <v>21.944960869226399</v>
      </c>
      <c r="E191" s="6">
        <v>11.259138679460801</v>
      </c>
      <c r="F191" s="6" t="s">
        <v>572</v>
      </c>
      <c r="G191" s="6">
        <v>11.259138679460801</v>
      </c>
      <c r="H191" s="6">
        <v>3.2663595004561898</v>
      </c>
      <c r="I191" s="6" t="s">
        <v>16</v>
      </c>
      <c r="J191" s="6" t="s">
        <v>16</v>
      </c>
      <c r="K191" s="6">
        <v>0.887452557585373</v>
      </c>
      <c r="L191" s="6">
        <v>6.14122708832749</v>
      </c>
    </row>
    <row r="192" spans="1:12" ht="19" x14ac:dyDescent="0.2">
      <c r="A192" s="1" t="s">
        <v>206</v>
      </c>
      <c r="B192" s="2">
        <v>11556003644</v>
      </c>
      <c r="C192" s="2">
        <v>12477103644</v>
      </c>
      <c r="D192" s="6">
        <v>28.016362555021299</v>
      </c>
      <c r="E192" s="6">
        <v>21.738654660851399</v>
      </c>
      <c r="F192" s="6">
        <v>2.7803940449983502</v>
      </c>
      <c r="G192" s="6">
        <v>1.85896275267094</v>
      </c>
      <c r="H192" s="6">
        <v>3.6389492443776601</v>
      </c>
      <c r="I192" s="6">
        <v>3.9314061329048098</v>
      </c>
      <c r="J192" s="6">
        <v>20.599477701832601</v>
      </c>
      <c r="K192" s="6">
        <v>5.2675742884797296</v>
      </c>
      <c r="L192" s="6">
        <v>16.117159895062802</v>
      </c>
    </row>
    <row r="193" spans="1:12" ht="19" x14ac:dyDescent="0.2">
      <c r="A193" s="1" t="s">
        <v>207</v>
      </c>
      <c r="B193" s="2">
        <v>51731296603</v>
      </c>
      <c r="C193" s="2">
        <v>60474196603</v>
      </c>
      <c r="D193" s="6">
        <v>52.123041595154199</v>
      </c>
      <c r="E193" s="6">
        <v>32.777069120834902</v>
      </c>
      <c r="F193" s="6" t="s">
        <v>572</v>
      </c>
      <c r="G193" s="6">
        <v>2.6221655296668001</v>
      </c>
      <c r="H193" s="6">
        <v>9.0277300403116492</v>
      </c>
      <c r="I193" s="6">
        <v>10.6002097463628</v>
      </c>
      <c r="J193" s="6">
        <v>29.5010471744963</v>
      </c>
      <c r="K193" s="6">
        <v>4.8051958208208196</v>
      </c>
      <c r="L193" s="6">
        <v>30.062352745048798</v>
      </c>
    </row>
    <row r="194" spans="1:12" ht="19" x14ac:dyDescent="0.2">
      <c r="A194" s="1" t="s">
        <v>208</v>
      </c>
      <c r="B194" s="2">
        <v>74516723516</v>
      </c>
      <c r="C194" s="2">
        <v>85099723516</v>
      </c>
      <c r="D194" s="6">
        <v>36.355109428569101</v>
      </c>
      <c r="E194" s="6">
        <v>30.459975522847099</v>
      </c>
      <c r="F194" s="6">
        <v>1.0718371811421199</v>
      </c>
      <c r="G194" s="6">
        <v>2.2040503272682499</v>
      </c>
      <c r="H194" s="6">
        <v>4.0153576149678099</v>
      </c>
      <c r="I194" s="6">
        <v>4.5095502896507904</v>
      </c>
      <c r="J194" s="6">
        <v>23.3655647884462</v>
      </c>
      <c r="K194" s="6">
        <v>24.280897277749201</v>
      </c>
      <c r="L194" s="6">
        <v>20.9941746537556</v>
      </c>
    </row>
    <row r="195" spans="1:12" ht="19" x14ac:dyDescent="0.2">
      <c r="A195" s="1" t="s">
        <v>209</v>
      </c>
      <c r="B195" s="2">
        <v>27513355125</v>
      </c>
      <c r="C195" s="2">
        <v>27351055125</v>
      </c>
      <c r="D195" s="6">
        <v>66.929362934612598</v>
      </c>
      <c r="E195" s="6">
        <v>52.197478991596597</v>
      </c>
      <c r="F195" s="6">
        <v>1.10675157853104</v>
      </c>
      <c r="G195" s="6">
        <v>2.4115058868346999</v>
      </c>
      <c r="H195" s="6">
        <v>11.840329868305099</v>
      </c>
      <c r="I195" s="6">
        <v>11.758331595804099</v>
      </c>
      <c r="J195" s="6">
        <v>43.677826772596603</v>
      </c>
      <c r="K195" s="6">
        <v>15.038011439767001</v>
      </c>
      <c r="L195" s="6">
        <v>54.5791611301131</v>
      </c>
    </row>
    <row r="196" spans="1:12" ht="19" x14ac:dyDescent="0.2">
      <c r="A196" s="1" t="s">
        <v>210</v>
      </c>
      <c r="B196" s="2">
        <v>14673120128</v>
      </c>
      <c r="C196" s="2">
        <v>25463320128</v>
      </c>
      <c r="D196" s="6">
        <v>19.692234982517</v>
      </c>
      <c r="E196" s="6">
        <v>19.219219219219202</v>
      </c>
      <c r="F196" s="6">
        <v>1.07047450953571</v>
      </c>
      <c r="G196" s="6">
        <v>2.9913926602404399</v>
      </c>
      <c r="H196" s="6">
        <v>2.68905077348025</v>
      </c>
      <c r="I196" s="6">
        <v>4.7079318359649402</v>
      </c>
      <c r="J196" s="6">
        <v>11.619658724103299</v>
      </c>
      <c r="K196" s="6">
        <v>1.64969623292639</v>
      </c>
      <c r="L196" s="6">
        <v>10.4464759561441</v>
      </c>
    </row>
    <row r="197" spans="1:12" ht="19" x14ac:dyDescent="0.2">
      <c r="A197" s="1" t="s">
        <v>211</v>
      </c>
      <c r="B197" s="2">
        <v>9569174144</v>
      </c>
      <c r="C197" s="2">
        <v>16790756144</v>
      </c>
      <c r="D197" s="6">
        <v>17.256650123706201</v>
      </c>
      <c r="E197" s="6">
        <v>17.128568199431701</v>
      </c>
      <c r="F197" s="6">
        <v>21.4821985854677</v>
      </c>
      <c r="G197" s="6">
        <v>5.5345748229891996</v>
      </c>
      <c r="H197" s="6">
        <v>2.6416894262202</v>
      </c>
      <c r="I197" s="6">
        <v>4.63637469608814</v>
      </c>
      <c r="J197" s="6">
        <v>10.7980597448583</v>
      </c>
      <c r="K197" s="6">
        <v>1.6839120664174401</v>
      </c>
      <c r="L197" s="6">
        <v>9.7173738129614708</v>
      </c>
    </row>
    <row r="198" spans="1:12" ht="19" x14ac:dyDescent="0.2">
      <c r="A198" s="1" t="s">
        <v>212</v>
      </c>
      <c r="B198" s="2">
        <v>39940192203</v>
      </c>
      <c r="C198" s="2">
        <v>67064192203</v>
      </c>
      <c r="D198" s="6">
        <v>18.569976660838901</v>
      </c>
      <c r="E198" s="6">
        <v>16.243644821722501</v>
      </c>
      <c r="F198" s="6">
        <v>2.51033831627855</v>
      </c>
      <c r="G198" s="6">
        <v>4.5735102322626302</v>
      </c>
      <c r="H198" s="6">
        <v>3.3333199414324199</v>
      </c>
      <c r="I198" s="6">
        <v>5.7813958795689704</v>
      </c>
      <c r="J198" s="6">
        <v>15.276581367425999</v>
      </c>
      <c r="K198" s="6">
        <v>1.77297672739569</v>
      </c>
      <c r="L198" s="6">
        <v>14.392862055351401</v>
      </c>
    </row>
    <row r="199" spans="1:12" ht="19" x14ac:dyDescent="0.2">
      <c r="A199" s="1" t="s">
        <v>213</v>
      </c>
      <c r="B199" s="2">
        <v>69586124120.960007</v>
      </c>
      <c r="C199" s="2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6" t="s">
        <v>16</v>
      </c>
      <c r="K199" s="6" t="s">
        <v>16</v>
      </c>
      <c r="L199" s="6" t="s">
        <v>16</v>
      </c>
    </row>
    <row r="200" spans="1:12" ht="19" x14ac:dyDescent="0.2">
      <c r="A200" s="1" t="s">
        <v>214</v>
      </c>
      <c r="B200" s="2">
        <v>39942198796.699997</v>
      </c>
      <c r="C200" s="2">
        <v>76598042208</v>
      </c>
      <c r="D200" s="6" t="s">
        <v>572</v>
      </c>
      <c r="E200" s="6">
        <v>40.916530278232401</v>
      </c>
      <c r="F200" s="6" t="s">
        <v>16</v>
      </c>
      <c r="G200" s="6" t="s">
        <v>16</v>
      </c>
      <c r="H200" s="6">
        <v>7.0831562544269699</v>
      </c>
      <c r="I200" s="6">
        <v>53.936319863226402</v>
      </c>
      <c r="J200" s="6" t="s">
        <v>16</v>
      </c>
      <c r="K200" s="6">
        <v>1.81969449697079</v>
      </c>
      <c r="L200" s="6">
        <v>20.850708924103401</v>
      </c>
    </row>
    <row r="201" spans="1:12" ht="19" x14ac:dyDescent="0.2">
      <c r="A201" s="1" t="s">
        <v>215</v>
      </c>
      <c r="B201" s="2">
        <v>79144297597.75</v>
      </c>
      <c r="C201" s="2">
        <v>110384880882</v>
      </c>
      <c r="D201" s="6">
        <v>3.3986980482171498</v>
      </c>
      <c r="E201" s="6">
        <v>16.4446637066272</v>
      </c>
      <c r="F201" s="6" t="s">
        <v>572</v>
      </c>
      <c r="G201" s="6" t="s">
        <v>16</v>
      </c>
      <c r="H201" s="6">
        <v>1.8204988166757701</v>
      </c>
      <c r="I201" s="6">
        <v>55.416628411237703</v>
      </c>
      <c r="J201" s="6" t="s">
        <v>16</v>
      </c>
      <c r="K201" s="6">
        <v>1.0402118631852799</v>
      </c>
      <c r="L201" s="6">
        <v>10.8944329447652</v>
      </c>
    </row>
    <row r="202" spans="1:12" ht="19" x14ac:dyDescent="0.2">
      <c r="A202" s="1" t="s">
        <v>216</v>
      </c>
      <c r="B202" s="2">
        <v>3371680276</v>
      </c>
      <c r="C202" s="2">
        <v>5841680276</v>
      </c>
      <c r="D202" s="6" t="s">
        <v>572</v>
      </c>
      <c r="E202" s="6">
        <v>9.4673350450340301</v>
      </c>
      <c r="F202" s="6" t="s">
        <v>16</v>
      </c>
      <c r="G202" s="6" t="s">
        <v>16</v>
      </c>
      <c r="H202" s="6">
        <v>0.451538394029741</v>
      </c>
      <c r="I202" s="6">
        <v>0.78485560607282001</v>
      </c>
      <c r="J202" s="6">
        <v>10.0892578169257</v>
      </c>
      <c r="K202" s="6">
        <v>1.8783647633972</v>
      </c>
      <c r="L202" s="6">
        <v>7.2665523190301702</v>
      </c>
    </row>
    <row r="203" spans="1:12" ht="19" x14ac:dyDescent="0.2">
      <c r="A203" s="1" t="s">
        <v>217</v>
      </c>
      <c r="B203" s="2">
        <v>17008166346</v>
      </c>
      <c r="C203" s="2">
        <v>23914650346</v>
      </c>
      <c r="D203" s="6">
        <v>14.1297825209192</v>
      </c>
      <c r="E203" s="6">
        <v>16.167154182683198</v>
      </c>
      <c r="F203" s="6">
        <v>8.1112181198786298E-2</v>
      </c>
      <c r="G203" s="6">
        <v>2.3675620230043801</v>
      </c>
      <c r="H203" s="6">
        <v>12.3386325428998</v>
      </c>
      <c r="I203" s="6">
        <v>17.781956011043299</v>
      </c>
      <c r="J203" s="6">
        <v>20.443314255477201</v>
      </c>
      <c r="K203" s="6">
        <v>1.7861874412805701</v>
      </c>
      <c r="L203" s="6">
        <v>18.8577327773306</v>
      </c>
    </row>
    <row r="204" spans="1:12" ht="19" x14ac:dyDescent="0.2">
      <c r="A204" s="1" t="s">
        <v>218</v>
      </c>
      <c r="B204" s="2">
        <v>120555063.45</v>
      </c>
      <c r="C204" s="2" t="s">
        <v>16</v>
      </c>
      <c r="D204" s="6" t="s">
        <v>16</v>
      </c>
      <c r="E204" s="6">
        <v>21.4868929952729</v>
      </c>
      <c r="F204" s="6" t="s">
        <v>16</v>
      </c>
      <c r="G204" s="6" t="s">
        <v>16</v>
      </c>
      <c r="H204" s="6">
        <v>1.86769265249711</v>
      </c>
      <c r="I204" s="6" t="s">
        <v>16</v>
      </c>
      <c r="J204" s="6" t="s">
        <v>16</v>
      </c>
      <c r="K204" s="6" t="s">
        <v>16</v>
      </c>
      <c r="L204" s="6">
        <v>11.792452830188701</v>
      </c>
    </row>
    <row r="205" spans="1:12" ht="19" x14ac:dyDescent="0.2">
      <c r="A205" s="1" t="s">
        <v>219</v>
      </c>
      <c r="B205" s="2">
        <v>201894475.19999999</v>
      </c>
      <c r="C205" s="2" t="s">
        <v>16</v>
      </c>
      <c r="D205" s="6" t="s">
        <v>16</v>
      </c>
      <c r="E205" s="6">
        <v>34.965034965035002</v>
      </c>
      <c r="F205" s="6" t="s">
        <v>16</v>
      </c>
      <c r="G205" s="6" t="s">
        <v>16</v>
      </c>
      <c r="H205" s="6">
        <v>3.74531835205992</v>
      </c>
      <c r="I205" s="6" t="s">
        <v>16</v>
      </c>
      <c r="J205" s="6" t="s">
        <v>16</v>
      </c>
      <c r="K205" s="6" t="s">
        <v>16</v>
      </c>
      <c r="L205" s="6">
        <v>23.1588698471515</v>
      </c>
    </row>
    <row r="206" spans="1:12" ht="19" x14ac:dyDescent="0.2">
      <c r="A206" s="1" t="s">
        <v>220</v>
      </c>
      <c r="B206" s="2">
        <v>5201486481.3400002</v>
      </c>
      <c r="C206" s="2" t="s">
        <v>16</v>
      </c>
      <c r="D206" s="6" t="s">
        <v>16</v>
      </c>
      <c r="E206" s="6">
        <v>32.938076416337303</v>
      </c>
      <c r="F206" s="6" t="s">
        <v>16</v>
      </c>
      <c r="G206" s="6" t="s">
        <v>16</v>
      </c>
      <c r="H206" s="6">
        <v>7.9088895919012998</v>
      </c>
      <c r="I206" s="6" t="s">
        <v>16</v>
      </c>
      <c r="J206" s="6" t="s">
        <v>16</v>
      </c>
      <c r="K206" s="6" t="s">
        <v>16</v>
      </c>
      <c r="L206" s="6">
        <v>20.828993959591799</v>
      </c>
    </row>
    <row r="207" spans="1:12" ht="19" x14ac:dyDescent="0.2">
      <c r="A207" s="1" t="s">
        <v>221</v>
      </c>
      <c r="B207" s="2">
        <v>186115552548</v>
      </c>
      <c r="C207" s="2">
        <v>225492552548</v>
      </c>
      <c r="D207" s="6" t="s">
        <v>572</v>
      </c>
      <c r="E207" s="6">
        <v>15.6697422844416</v>
      </c>
      <c r="F207" s="6" t="s">
        <v>16</v>
      </c>
      <c r="G207" s="6" t="s">
        <v>16</v>
      </c>
      <c r="H207" s="6">
        <v>1.89617766294856</v>
      </c>
      <c r="I207" s="6">
        <v>2.35275299501262</v>
      </c>
      <c r="J207" s="6">
        <v>17.434092511829299</v>
      </c>
      <c r="K207" s="6">
        <v>1.41115854947403</v>
      </c>
      <c r="L207" s="6">
        <v>18.517117953324998</v>
      </c>
    </row>
    <row r="208" spans="1:12" ht="19" x14ac:dyDescent="0.2">
      <c r="A208" s="1" t="s">
        <v>222</v>
      </c>
      <c r="B208" s="2">
        <v>151045448998.55801</v>
      </c>
      <c r="C208" s="2">
        <v>165599790414.18301</v>
      </c>
      <c r="D208" s="6">
        <v>37.455288082474198</v>
      </c>
      <c r="E208" s="6" t="s">
        <v>16</v>
      </c>
      <c r="F208" s="6">
        <v>0.23133142910198201</v>
      </c>
      <c r="G208" s="6">
        <v>1.1865489333298</v>
      </c>
      <c r="H208" s="6">
        <v>5.4004162364364499</v>
      </c>
      <c r="I208" s="6">
        <v>6.0036903315151697</v>
      </c>
      <c r="J208" s="6">
        <v>24.602553916830001</v>
      </c>
      <c r="K208" s="6">
        <v>10.3229167680065</v>
      </c>
      <c r="L208" s="6">
        <v>22.603750770666</v>
      </c>
    </row>
    <row r="209" spans="1:12" ht="19" x14ac:dyDescent="0.2">
      <c r="A209" s="1" t="s">
        <v>223</v>
      </c>
      <c r="B209" s="2">
        <v>200728209982.35501</v>
      </c>
      <c r="C209" s="2">
        <v>201042977467.45901</v>
      </c>
      <c r="D209" s="6">
        <v>30.2007422737817</v>
      </c>
      <c r="E209" s="6" t="s">
        <v>16</v>
      </c>
      <c r="F209" s="6">
        <v>3.8545445844701098</v>
      </c>
      <c r="G209" s="6">
        <v>3.4677953796156298</v>
      </c>
      <c r="H209" s="6">
        <v>10.17826306323</v>
      </c>
      <c r="I209" s="6">
        <v>10.051673500815401</v>
      </c>
      <c r="J209" s="6">
        <v>22.079781080281101</v>
      </c>
      <c r="K209" s="6">
        <v>21.9384244375306</v>
      </c>
      <c r="L209" s="6">
        <v>23.958546245270199</v>
      </c>
    </row>
    <row r="210" spans="1:12" ht="19" x14ac:dyDescent="0.2">
      <c r="A210" s="1" t="s">
        <v>224</v>
      </c>
      <c r="B210" s="2">
        <v>26260938768</v>
      </c>
      <c r="C210" s="2">
        <v>40906938768</v>
      </c>
      <c r="D210" s="6">
        <v>9.2933488475580202</v>
      </c>
      <c r="E210" s="6" t="s">
        <v>16</v>
      </c>
      <c r="F210" s="6">
        <v>0.166592253250121</v>
      </c>
      <c r="G210" s="6" t="s">
        <v>16</v>
      </c>
      <c r="H210" s="6">
        <v>0.95278343567479296</v>
      </c>
      <c r="I210" s="6">
        <v>1.56145273562867</v>
      </c>
      <c r="J210" s="6">
        <v>7.7387322678774098</v>
      </c>
      <c r="K210" s="6">
        <v>1.3610109288604699</v>
      </c>
      <c r="L210" s="6">
        <v>7.1302397578011503</v>
      </c>
    </row>
    <row r="211" spans="1:12" ht="19" x14ac:dyDescent="0.2">
      <c r="A211" s="1" t="s">
        <v>225</v>
      </c>
      <c r="B211" s="2">
        <v>162657591.25</v>
      </c>
      <c r="C211" s="2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>
        <v>8.6745315752949406</v>
      </c>
      <c r="I211" s="6" t="s">
        <v>16</v>
      </c>
      <c r="J211" s="6" t="s">
        <v>16</v>
      </c>
      <c r="K211" s="6" t="s">
        <v>16</v>
      </c>
      <c r="L211" s="6" t="s">
        <v>16</v>
      </c>
    </row>
    <row r="212" spans="1:12" ht="19" x14ac:dyDescent="0.2">
      <c r="A212" s="1" t="s">
        <v>226</v>
      </c>
      <c r="B212" s="2">
        <v>38530817463.459999</v>
      </c>
      <c r="C212" s="2">
        <v>38511914251</v>
      </c>
      <c r="D212" s="6">
        <v>3.7384032093329198</v>
      </c>
      <c r="E212" s="6">
        <v>13.2397722759169</v>
      </c>
      <c r="F212" s="6" t="s">
        <v>572</v>
      </c>
      <c r="G212" s="6" t="s">
        <v>16</v>
      </c>
      <c r="H212" s="6">
        <v>2.6445931293470499</v>
      </c>
      <c r="I212" s="6">
        <v>75.789978117267907</v>
      </c>
      <c r="J212" s="6" t="s">
        <v>16</v>
      </c>
      <c r="K212" s="6">
        <v>1.0576972684042001</v>
      </c>
      <c r="L212" s="6" t="s">
        <v>16</v>
      </c>
    </row>
    <row r="213" spans="1:12" ht="19" x14ac:dyDescent="0.2">
      <c r="A213" s="1" t="s">
        <v>227</v>
      </c>
      <c r="B213" s="2">
        <v>150090489873</v>
      </c>
      <c r="C213" s="2">
        <v>163167489873</v>
      </c>
      <c r="D213" s="6">
        <v>52.907343911765302</v>
      </c>
      <c r="E213" s="6">
        <v>28.956962954394101</v>
      </c>
      <c r="F213" s="6">
        <v>1.8782049803424801</v>
      </c>
      <c r="G213" s="6">
        <v>2.5607501728328699</v>
      </c>
      <c r="H213" s="6">
        <v>5.4893398539968299</v>
      </c>
      <c r="I213" s="6">
        <v>5.8805452795977899</v>
      </c>
      <c r="J213" s="6">
        <v>18.017611514244699</v>
      </c>
      <c r="K213" s="6">
        <v>3.2688366359349299</v>
      </c>
      <c r="L213" s="6">
        <v>18.323829797748701</v>
      </c>
    </row>
    <row r="214" spans="1:12" ht="19" x14ac:dyDescent="0.2">
      <c r="A214" s="1" t="s">
        <v>228</v>
      </c>
      <c r="B214" s="2">
        <v>19757899804.772202</v>
      </c>
      <c r="C214" s="2">
        <v>18003878081.344898</v>
      </c>
      <c r="D214" s="6">
        <v>21.305316696914701</v>
      </c>
      <c r="E214" s="6" t="s">
        <v>16</v>
      </c>
      <c r="F214" s="6">
        <v>0.19884972855772601</v>
      </c>
      <c r="G214" s="6" t="s">
        <v>16</v>
      </c>
      <c r="H214" s="6">
        <v>3.7666128878401999</v>
      </c>
      <c r="I214" s="6">
        <v>3.4278221094775998</v>
      </c>
      <c r="J214" s="6">
        <v>14.6023604346226</v>
      </c>
      <c r="K214" s="6">
        <v>8.7355857096082907</v>
      </c>
      <c r="L214" s="6">
        <v>13.556177466355299</v>
      </c>
    </row>
    <row r="215" spans="1:12" ht="19" x14ac:dyDescent="0.2">
      <c r="A215" s="1" t="s">
        <v>229</v>
      </c>
      <c r="B215" s="2">
        <v>202285886397</v>
      </c>
      <c r="C215" s="2">
        <v>220489886397</v>
      </c>
      <c r="D215" s="6">
        <v>44.548516649065597</v>
      </c>
      <c r="E215" s="6">
        <v>31.869644613007399</v>
      </c>
      <c r="F215" s="6">
        <v>0.58537597564683397</v>
      </c>
      <c r="G215" s="6">
        <v>1.58330710752387</v>
      </c>
      <c r="H215" s="6">
        <v>8.1218083383822606</v>
      </c>
      <c r="I215" s="6">
        <v>8.8910797369651995</v>
      </c>
      <c r="J215" s="6">
        <v>27.492504538279299</v>
      </c>
      <c r="K215" s="6">
        <v>5.4435994154234502</v>
      </c>
      <c r="L215" s="6">
        <v>27.863069751735502</v>
      </c>
    </row>
    <row r="216" spans="1:12" ht="19" x14ac:dyDescent="0.2">
      <c r="A216" s="1" t="s">
        <v>230</v>
      </c>
      <c r="B216" s="2">
        <v>30078419162</v>
      </c>
      <c r="C216" s="2">
        <v>34587551162</v>
      </c>
      <c r="D216" s="6">
        <v>9.1316056273681898</v>
      </c>
      <c r="E216" s="6">
        <v>7.5108736099164899</v>
      </c>
      <c r="F216" s="6">
        <v>0.14629341374641</v>
      </c>
      <c r="G216" s="6">
        <v>0.25036245366388299</v>
      </c>
      <c r="H216" s="6">
        <v>1.2447037539355399</v>
      </c>
      <c r="I216" s="6">
        <v>1.41451633558956</v>
      </c>
      <c r="J216" s="6">
        <v>7.7134366165521699</v>
      </c>
      <c r="K216" s="6">
        <v>1.57146274703973</v>
      </c>
      <c r="L216" s="6">
        <v>8.5497391228402702</v>
      </c>
    </row>
    <row r="217" spans="1:12" ht="19" x14ac:dyDescent="0.2">
      <c r="A217" s="1" t="s">
        <v>231</v>
      </c>
      <c r="B217" s="2">
        <v>53305293972</v>
      </c>
      <c r="C217" s="2">
        <v>59269293972</v>
      </c>
      <c r="D217" s="6">
        <v>128.693505608164</v>
      </c>
      <c r="E217" s="6">
        <v>19.9743126887671</v>
      </c>
      <c r="F217" s="6">
        <v>1.6657305005619201</v>
      </c>
      <c r="G217" s="6">
        <v>0.64442621312019899</v>
      </c>
      <c r="H217" s="6">
        <v>5.8926252778047701</v>
      </c>
      <c r="I217" s="6">
        <v>6.4718600100458596</v>
      </c>
      <c r="J217" s="6">
        <v>22.256588048066099</v>
      </c>
      <c r="K217" s="6">
        <v>6.4199735403170104</v>
      </c>
      <c r="L217" s="6">
        <v>19.728088072753501</v>
      </c>
    </row>
    <row r="218" spans="1:12" ht="19" x14ac:dyDescent="0.2">
      <c r="A218" s="1" t="s">
        <v>232</v>
      </c>
      <c r="B218" s="2">
        <v>13729461177</v>
      </c>
      <c r="C218" s="2">
        <v>14523846177</v>
      </c>
      <c r="D218" s="6">
        <v>9.3684959069129299</v>
      </c>
      <c r="E218" s="6">
        <v>6.7969557553460396</v>
      </c>
      <c r="F218" s="6">
        <v>0.203337614315203</v>
      </c>
      <c r="G218" s="6">
        <v>0.22656519184486801</v>
      </c>
      <c r="H218" s="6">
        <v>1.2170981094137401</v>
      </c>
      <c r="I218" s="6">
        <v>1.26614782101097</v>
      </c>
      <c r="J218" s="6">
        <v>7.2310141186498296</v>
      </c>
      <c r="K218" s="6">
        <v>2.0589265488108399</v>
      </c>
      <c r="L218" s="6">
        <v>7.8164853911441998</v>
      </c>
    </row>
    <row r="219" spans="1:12" ht="19" x14ac:dyDescent="0.2">
      <c r="A219" s="1" t="s">
        <v>233</v>
      </c>
      <c r="B219" s="2">
        <v>31271827411</v>
      </c>
      <c r="C219" s="2">
        <v>30027827411</v>
      </c>
      <c r="D219" s="6">
        <v>26.2203422348502</v>
      </c>
      <c r="E219" s="6">
        <v>18.316633499074602</v>
      </c>
      <c r="F219" s="6">
        <v>0.46253207843627098</v>
      </c>
      <c r="G219" s="6">
        <v>0.86961841323746403</v>
      </c>
      <c r="H219" s="6">
        <v>7.1888079573447401</v>
      </c>
      <c r="I219" s="6">
        <v>6.8630328002651204</v>
      </c>
      <c r="J219" s="6">
        <v>17.474294349976699</v>
      </c>
      <c r="K219" s="6">
        <v>6.63651354254129</v>
      </c>
      <c r="L219" s="6">
        <v>19.2264539879742</v>
      </c>
    </row>
    <row r="220" spans="1:12" ht="19" x14ac:dyDescent="0.2">
      <c r="A220" s="1" t="s">
        <v>234</v>
      </c>
      <c r="B220" s="2">
        <v>205388512665</v>
      </c>
      <c r="C220" s="2">
        <v>218459512665</v>
      </c>
      <c r="D220" s="6">
        <v>26.296053569113901</v>
      </c>
      <c r="E220" s="6">
        <v>23.637458256306601</v>
      </c>
      <c r="F220" s="6">
        <v>0.22313193207891599</v>
      </c>
      <c r="G220" s="6">
        <v>1.22728236014053</v>
      </c>
      <c r="H220" s="6">
        <v>5.7544365502235504</v>
      </c>
      <c r="I220" s="6">
        <v>6.0862403929626101</v>
      </c>
      <c r="J220" s="6">
        <v>17.631921926150099</v>
      </c>
      <c r="K220" s="6">
        <v>5.8585348257092598</v>
      </c>
      <c r="L220" s="6">
        <v>20.7232885345455</v>
      </c>
    </row>
    <row r="221" spans="1:12" ht="19" x14ac:dyDescent="0.2">
      <c r="A221" s="1" t="s">
        <v>235</v>
      </c>
      <c r="B221" s="2">
        <v>23128859161</v>
      </c>
      <c r="C221" s="2">
        <v>25638695161</v>
      </c>
      <c r="D221" s="6">
        <v>33.721580902683797</v>
      </c>
      <c r="E221" s="6">
        <v>33.342130729304102</v>
      </c>
      <c r="F221" s="6">
        <v>2.9460425026806498</v>
      </c>
      <c r="G221" s="6" t="s">
        <v>16</v>
      </c>
      <c r="H221" s="6">
        <v>4.74198581549481</v>
      </c>
      <c r="I221" s="6">
        <v>5.2582185711109801</v>
      </c>
      <c r="J221" s="6">
        <v>19.340660498311401</v>
      </c>
      <c r="K221" s="6">
        <v>3.76918736674937</v>
      </c>
      <c r="L221" s="6">
        <v>19.987848691504801</v>
      </c>
    </row>
    <row r="222" spans="1:12" ht="19" x14ac:dyDescent="0.2">
      <c r="A222" s="1" t="s">
        <v>236</v>
      </c>
      <c r="B222" s="2">
        <v>11943182052</v>
      </c>
      <c r="C222" s="2">
        <v>12511539052</v>
      </c>
      <c r="D222" s="6">
        <v>14.401500314044901</v>
      </c>
      <c r="E222" s="6">
        <v>13.513295284073299</v>
      </c>
      <c r="F222" s="6">
        <v>9.1526136658722002E-2</v>
      </c>
      <c r="G222" s="6">
        <v>1.22415566847633</v>
      </c>
      <c r="H222" s="6">
        <v>1.6754051566249899</v>
      </c>
      <c r="I222" s="6">
        <v>1.7146105704867001</v>
      </c>
      <c r="J222" s="6">
        <v>9.34384483806741</v>
      </c>
      <c r="K222" s="6">
        <v>8.2648004855641801</v>
      </c>
      <c r="L222" s="6">
        <v>8.1810685795242808</v>
      </c>
    </row>
    <row r="223" spans="1:12" ht="19" x14ac:dyDescent="0.2">
      <c r="A223" s="1" t="s">
        <v>237</v>
      </c>
      <c r="B223" s="2">
        <v>997402500</v>
      </c>
      <c r="C223" s="2" t="s">
        <v>16</v>
      </c>
      <c r="D223" s="6" t="s">
        <v>16</v>
      </c>
      <c r="E223" s="6">
        <v>25.562372188139101</v>
      </c>
      <c r="F223" s="6" t="s">
        <v>16</v>
      </c>
      <c r="G223" s="6" t="s">
        <v>16</v>
      </c>
      <c r="H223" s="6">
        <v>5.9196116734742201</v>
      </c>
      <c r="I223" s="6" t="s">
        <v>16</v>
      </c>
      <c r="J223" s="6" t="s">
        <v>16</v>
      </c>
      <c r="K223" s="6" t="s">
        <v>16</v>
      </c>
      <c r="L223" s="6">
        <v>13.711778417660801</v>
      </c>
    </row>
    <row r="224" spans="1:12" ht="19" x14ac:dyDescent="0.2">
      <c r="A224" s="1" t="s">
        <v>238</v>
      </c>
      <c r="B224" s="2">
        <v>10840842884</v>
      </c>
      <c r="C224" s="2">
        <v>11265842884</v>
      </c>
      <c r="D224" s="6">
        <v>9.8648723889431391</v>
      </c>
      <c r="E224" s="6">
        <v>16.688653575831299</v>
      </c>
      <c r="F224" s="6">
        <v>5.6057609607501502E-2</v>
      </c>
      <c r="G224" s="6" t="s">
        <v>16</v>
      </c>
      <c r="H224" s="6">
        <v>1.35626690276506</v>
      </c>
      <c r="I224" s="6">
        <v>1.36920793437044</v>
      </c>
      <c r="J224" s="6">
        <v>5.2132544581212397</v>
      </c>
      <c r="K224" s="6">
        <v>1.62217039726595</v>
      </c>
      <c r="L224" s="6">
        <v>4.7589301513696203</v>
      </c>
    </row>
    <row r="225" spans="1:12" ht="19" x14ac:dyDescent="0.2">
      <c r="A225" s="1" t="s">
        <v>239</v>
      </c>
      <c r="B225" s="2">
        <v>17231173324.067299</v>
      </c>
      <c r="C225" s="2">
        <v>23399871348.939301</v>
      </c>
      <c r="D225" s="6">
        <v>20.481181933060299</v>
      </c>
      <c r="E225" s="6" t="s">
        <v>16</v>
      </c>
      <c r="F225" s="6">
        <v>0.33212763364706799</v>
      </c>
      <c r="G225" s="6">
        <v>1.7551006001362099</v>
      </c>
      <c r="H225" s="6">
        <v>1.40430549267555</v>
      </c>
      <c r="I225" s="6">
        <v>1.8646058686751901</v>
      </c>
      <c r="J225" s="6">
        <v>11.890782737405001</v>
      </c>
      <c r="K225" s="6">
        <v>3.7383820303397002</v>
      </c>
      <c r="L225" s="6">
        <v>11.277302912659501</v>
      </c>
    </row>
    <row r="226" spans="1:12" ht="19" x14ac:dyDescent="0.2">
      <c r="A226" s="1" t="s">
        <v>240</v>
      </c>
      <c r="B226" s="2">
        <v>28491737355</v>
      </c>
      <c r="C226" s="2">
        <v>27892737355</v>
      </c>
      <c r="D226" s="6" t="s">
        <v>572</v>
      </c>
      <c r="E226" s="6">
        <v>11.437249365256401</v>
      </c>
      <c r="F226" s="6" t="s">
        <v>16</v>
      </c>
      <c r="G226" s="6" t="s">
        <v>16</v>
      </c>
      <c r="H226" s="6">
        <v>2.4437953173195499</v>
      </c>
      <c r="I226" s="6">
        <v>2.27010151827134</v>
      </c>
      <c r="J226" s="6">
        <v>25.242296248868801</v>
      </c>
      <c r="K226" s="6">
        <v>5.1821587184202302</v>
      </c>
      <c r="L226" s="6" t="s">
        <v>572</v>
      </c>
    </row>
    <row r="227" spans="1:12" ht="19" x14ac:dyDescent="0.2">
      <c r="A227" s="1" t="s">
        <v>241</v>
      </c>
      <c r="B227" s="2">
        <v>1830031515</v>
      </c>
      <c r="C227" s="2" t="s">
        <v>16</v>
      </c>
      <c r="D227" s="6">
        <v>12.6499203657826</v>
      </c>
      <c r="E227" s="6">
        <v>11.203211239337699</v>
      </c>
      <c r="F227" s="6">
        <v>0.41493923039875702</v>
      </c>
      <c r="G227" s="6" t="s">
        <v>572</v>
      </c>
      <c r="H227" s="6">
        <v>4.0082549083529999</v>
      </c>
      <c r="I227" s="6" t="s">
        <v>16</v>
      </c>
      <c r="J227" s="6" t="s">
        <v>16</v>
      </c>
      <c r="K227" s="6">
        <v>1.67107556794117</v>
      </c>
      <c r="L227" s="6">
        <v>9.7628756543681394</v>
      </c>
    </row>
    <row r="228" spans="1:12" ht="19" x14ac:dyDescent="0.2">
      <c r="A228" s="1" t="s">
        <v>242</v>
      </c>
      <c r="B228" s="2">
        <v>2931838667</v>
      </c>
      <c r="C228" s="2" t="s">
        <v>16</v>
      </c>
      <c r="D228" s="6">
        <v>11.499213022608799</v>
      </c>
      <c r="E228" s="6">
        <v>10.5142857142857</v>
      </c>
      <c r="F228" s="6" t="s">
        <v>572</v>
      </c>
      <c r="G228" s="6" t="s">
        <v>16</v>
      </c>
      <c r="H228" s="6">
        <v>5.0337624570232302</v>
      </c>
      <c r="I228" s="6" t="s">
        <v>16</v>
      </c>
      <c r="J228" s="6" t="s">
        <v>16</v>
      </c>
      <c r="K228" s="6">
        <v>1.1891000241535901</v>
      </c>
      <c r="L228" s="6">
        <v>9.2635182048260205</v>
      </c>
    </row>
    <row r="229" spans="1:12" ht="19" x14ac:dyDescent="0.2">
      <c r="A229" s="1" t="s">
        <v>243</v>
      </c>
      <c r="B229" s="2">
        <v>18875692371</v>
      </c>
      <c r="C229" s="2">
        <v>18833692371</v>
      </c>
      <c r="D229" s="6">
        <v>6.2144862820399798</v>
      </c>
      <c r="E229" s="6">
        <v>25.468306445652999</v>
      </c>
      <c r="F229" s="6">
        <v>1.5757753169015501E-3</v>
      </c>
      <c r="G229" s="6">
        <v>1.87598014478882</v>
      </c>
      <c r="H229" s="6">
        <v>1.9116460275678999</v>
      </c>
      <c r="I229" s="6">
        <v>1.9097234203001401</v>
      </c>
      <c r="J229" s="6">
        <v>4.7332727748177899</v>
      </c>
      <c r="K229" s="6">
        <v>1.6936945646411401</v>
      </c>
      <c r="L229" s="6">
        <v>11.248922748176399</v>
      </c>
    </row>
    <row r="230" spans="1:12" ht="19" x14ac:dyDescent="0.2">
      <c r="A230" s="1" t="s">
        <v>244</v>
      </c>
      <c r="B230" s="2">
        <v>9166975069</v>
      </c>
      <c r="C230" s="2" t="s">
        <v>16</v>
      </c>
      <c r="D230" s="6">
        <v>10.6931893373626</v>
      </c>
      <c r="E230" s="6">
        <v>9.3452091214706403</v>
      </c>
      <c r="F230" s="6">
        <v>0.79493218978736002</v>
      </c>
      <c r="G230" s="6">
        <v>1.1503749709452999</v>
      </c>
      <c r="H230" s="6">
        <v>3.1082651449580099</v>
      </c>
      <c r="I230" s="6" t="s">
        <v>16</v>
      </c>
      <c r="J230" s="6" t="s">
        <v>16</v>
      </c>
      <c r="K230" s="6">
        <v>1.1813822647497401</v>
      </c>
      <c r="L230" s="6">
        <v>23.626224404999999</v>
      </c>
    </row>
    <row r="231" spans="1:12" ht="19" x14ac:dyDescent="0.2">
      <c r="A231" s="1" t="s">
        <v>245</v>
      </c>
      <c r="B231" s="2">
        <v>36605121819</v>
      </c>
      <c r="C231" s="2" t="s">
        <v>16</v>
      </c>
      <c r="D231" s="6">
        <v>13.637332196889</v>
      </c>
      <c r="E231" s="6">
        <v>8.5400572200733595</v>
      </c>
      <c r="F231" s="6">
        <v>0.42712231733782402</v>
      </c>
      <c r="G231" s="6" t="s">
        <v>16</v>
      </c>
      <c r="H231" s="6">
        <v>4.6312262030562801</v>
      </c>
      <c r="I231" s="6" t="s">
        <v>16</v>
      </c>
      <c r="J231" s="6" t="s">
        <v>16</v>
      </c>
      <c r="K231" s="6">
        <v>3.3438335441426301</v>
      </c>
      <c r="L231" s="6">
        <v>6.07654744679947</v>
      </c>
    </row>
    <row r="232" spans="1:12" ht="19" x14ac:dyDescent="0.2">
      <c r="A232" s="1" t="s">
        <v>246</v>
      </c>
      <c r="B232" s="2">
        <v>9743178243</v>
      </c>
      <c r="C232" s="2" t="s">
        <v>16</v>
      </c>
      <c r="D232" s="6">
        <v>15.569096024462601</v>
      </c>
      <c r="E232" s="6">
        <v>12.0622007720652</v>
      </c>
      <c r="F232" s="6" t="s">
        <v>572</v>
      </c>
      <c r="G232" s="6">
        <v>1.4190824437723699</v>
      </c>
      <c r="H232" s="6">
        <v>6.9060231824378704</v>
      </c>
      <c r="I232" s="6" t="s">
        <v>16</v>
      </c>
      <c r="J232" s="6" t="s">
        <v>16</v>
      </c>
      <c r="K232" s="6">
        <v>1.8432790872150699</v>
      </c>
      <c r="L232" s="6">
        <v>10.0121342044543</v>
      </c>
    </row>
    <row r="233" spans="1:12" ht="19" x14ac:dyDescent="0.2">
      <c r="A233" s="1" t="s">
        <v>247</v>
      </c>
      <c r="B233" s="2">
        <v>809473331</v>
      </c>
      <c r="C233" s="2" t="s">
        <v>16</v>
      </c>
      <c r="D233" s="6">
        <v>13.572513459459399</v>
      </c>
      <c r="E233" s="6">
        <v>10.770334928229699</v>
      </c>
      <c r="F233" s="6" t="s">
        <v>572</v>
      </c>
      <c r="G233" s="6" t="s">
        <v>16</v>
      </c>
      <c r="H233" s="6">
        <v>3.7165815177092401</v>
      </c>
      <c r="I233" s="6" t="s">
        <v>16</v>
      </c>
      <c r="J233" s="6" t="s">
        <v>16</v>
      </c>
      <c r="K233" s="6">
        <v>0.97862825447151802</v>
      </c>
      <c r="L233" s="6">
        <v>12.4333512188004</v>
      </c>
    </row>
    <row r="234" spans="1:12" ht="19" x14ac:dyDescent="0.2">
      <c r="A234" s="1" t="s">
        <v>248</v>
      </c>
      <c r="B234" s="2">
        <v>22263715902</v>
      </c>
      <c r="C234" s="2">
        <v>26819715902</v>
      </c>
      <c r="D234" s="6">
        <v>13.2945963534029</v>
      </c>
      <c r="E234" s="6">
        <v>12.8354557585542</v>
      </c>
      <c r="F234" s="6" t="s">
        <v>16</v>
      </c>
      <c r="G234" s="6">
        <v>1.53049016378158</v>
      </c>
      <c r="H234" s="6">
        <v>1.07156330582145</v>
      </c>
      <c r="I234" s="6">
        <v>1.2871198302058799</v>
      </c>
      <c r="J234" s="6">
        <v>8.7875871238532106</v>
      </c>
      <c r="K234" s="6">
        <v>1.2830494328295701</v>
      </c>
      <c r="L234" s="6">
        <v>5.1393619350461703</v>
      </c>
    </row>
    <row r="235" spans="1:12" ht="19" x14ac:dyDescent="0.2">
      <c r="A235" s="1" t="s">
        <v>249</v>
      </c>
      <c r="B235" s="2">
        <v>1780860007</v>
      </c>
      <c r="C235" s="2">
        <v>1941426007</v>
      </c>
      <c r="D235" s="6">
        <v>21.8629430333724</v>
      </c>
      <c r="E235" s="6">
        <v>18.119618730252999</v>
      </c>
      <c r="F235" s="6" t="s">
        <v>572</v>
      </c>
      <c r="G235" s="6">
        <v>1.8119618730253</v>
      </c>
      <c r="H235" s="6">
        <v>0.88841446914085098</v>
      </c>
      <c r="I235" s="6">
        <v>0.98501942563796596</v>
      </c>
      <c r="J235" s="6">
        <v>11.0530613108184</v>
      </c>
      <c r="K235" s="6">
        <v>2.8842525945047699</v>
      </c>
      <c r="L235" s="6">
        <v>7.1388885853787603</v>
      </c>
    </row>
    <row r="236" spans="1:12" ht="19" x14ac:dyDescent="0.2">
      <c r="A236" s="1" t="s">
        <v>250</v>
      </c>
      <c r="B236" s="2">
        <v>5608675989</v>
      </c>
      <c r="C236" s="2">
        <v>7123675989</v>
      </c>
      <c r="D236" s="6">
        <v>13.570762676862399</v>
      </c>
      <c r="E236" s="6">
        <v>9.1508847060866092</v>
      </c>
      <c r="F236" s="6">
        <v>0.15201248601902501</v>
      </c>
      <c r="G236" s="6">
        <v>0.31283450248351602</v>
      </c>
      <c r="H236" s="6">
        <v>0.88844938542479501</v>
      </c>
      <c r="I236" s="6">
        <v>1.13760395863941</v>
      </c>
      <c r="J236" s="6">
        <v>11.4712978888889</v>
      </c>
      <c r="K236" s="6">
        <v>1.5671873342025799</v>
      </c>
      <c r="L236" s="6">
        <v>18.034327940192899</v>
      </c>
    </row>
    <row r="237" spans="1:12" ht="19" x14ac:dyDescent="0.2">
      <c r="A237" s="1" t="s">
        <v>251</v>
      </c>
      <c r="B237" s="2">
        <v>21927964038</v>
      </c>
      <c r="C237" s="2">
        <v>30378964038</v>
      </c>
      <c r="D237" s="6">
        <v>17.453397531482501</v>
      </c>
      <c r="E237" s="6">
        <v>15.8247677273029</v>
      </c>
      <c r="F237" s="6">
        <v>0.74670135755465505</v>
      </c>
      <c r="G237" s="6">
        <v>3.5777953510140899</v>
      </c>
      <c r="H237" s="6">
        <v>1.5843638053564799</v>
      </c>
      <c r="I237" s="6">
        <v>2.1789530941041502</v>
      </c>
      <c r="J237" s="6">
        <v>12.807320420742</v>
      </c>
      <c r="K237" s="6">
        <v>6.9878790680252703</v>
      </c>
      <c r="L237" s="6">
        <v>11.9824940100546</v>
      </c>
    </row>
    <row r="238" spans="1:12" ht="19" x14ac:dyDescent="0.2">
      <c r="A238" s="1" t="s">
        <v>252</v>
      </c>
      <c r="B238" s="2">
        <v>46474452615</v>
      </c>
      <c r="C238" s="2">
        <v>55232452615</v>
      </c>
      <c r="D238" s="6">
        <v>20.654318864112899</v>
      </c>
      <c r="E238" s="6">
        <v>18.8100746503072</v>
      </c>
      <c r="F238" s="6" t="s">
        <v>572</v>
      </c>
      <c r="G238" s="6">
        <v>11.2466814052659</v>
      </c>
      <c r="H238" s="6">
        <v>2.48036597545142</v>
      </c>
      <c r="I238" s="6">
        <v>2.9263776949772198</v>
      </c>
      <c r="J238" s="6">
        <v>13.5075697273172</v>
      </c>
      <c r="K238" s="6">
        <v>89.7638103183086</v>
      </c>
      <c r="L238" s="6">
        <v>13.889555473771701</v>
      </c>
    </row>
    <row r="239" spans="1:12" ht="19" x14ac:dyDescent="0.2">
      <c r="A239" s="1" t="s">
        <v>253</v>
      </c>
      <c r="B239" s="2">
        <v>4668501378</v>
      </c>
      <c r="C239" s="2" t="s">
        <v>16</v>
      </c>
      <c r="D239" s="6">
        <v>11.8899714758752</v>
      </c>
      <c r="E239" s="6">
        <v>10.870818562088299</v>
      </c>
      <c r="F239" s="6">
        <v>0.16937643220119</v>
      </c>
      <c r="G239" s="6" t="s">
        <v>16</v>
      </c>
      <c r="H239" s="6">
        <v>1.76832874137216</v>
      </c>
      <c r="I239" s="6" t="s">
        <v>16</v>
      </c>
      <c r="J239" s="6" t="s">
        <v>16</v>
      </c>
      <c r="K239" s="6">
        <v>6.1449074859285</v>
      </c>
      <c r="L239" s="6">
        <v>7.6713022205443302</v>
      </c>
    </row>
    <row r="240" spans="1:12" ht="19" x14ac:dyDescent="0.2">
      <c r="A240" s="1" t="s">
        <v>254</v>
      </c>
      <c r="B240" s="2">
        <v>3387031101</v>
      </c>
      <c r="C240" s="2">
        <v>3463271101</v>
      </c>
      <c r="D240" s="6">
        <v>5.4568426371295997</v>
      </c>
      <c r="E240" s="6">
        <v>16.312000000000001</v>
      </c>
      <c r="F240" s="6">
        <v>4.2683486889562201E-3</v>
      </c>
      <c r="G240" s="6" t="s">
        <v>16</v>
      </c>
      <c r="H240" s="6">
        <v>0.83215739123160803</v>
      </c>
      <c r="I240" s="6">
        <v>0.85107377320303101</v>
      </c>
      <c r="J240" s="6">
        <v>4.0327850366625198</v>
      </c>
      <c r="K240" s="6">
        <v>1.6094775468015401</v>
      </c>
      <c r="L240" s="6">
        <v>4.9591297985179796</v>
      </c>
    </row>
    <row r="241" spans="1:12" ht="19" x14ac:dyDescent="0.2">
      <c r="A241" s="1" t="s">
        <v>255</v>
      </c>
      <c r="B241" s="2">
        <v>4885785879</v>
      </c>
      <c r="C241" s="2">
        <v>5665163879</v>
      </c>
      <c r="D241" s="6">
        <v>24.183004195668602</v>
      </c>
      <c r="E241" s="6">
        <v>18.188635624452299</v>
      </c>
      <c r="F241" s="6" t="s">
        <v>572</v>
      </c>
      <c r="G241" s="6">
        <v>2.2735794530565401</v>
      </c>
      <c r="H241" s="6">
        <v>1.5492136020601399</v>
      </c>
      <c r="I241" s="6">
        <v>1.79281593044139</v>
      </c>
      <c r="J241" s="6">
        <v>13.2719317399667</v>
      </c>
      <c r="K241" s="6">
        <v>4.2705491113877398</v>
      </c>
      <c r="L241" s="6">
        <v>15.213028724802101</v>
      </c>
    </row>
    <row r="242" spans="1:12" ht="19" x14ac:dyDescent="0.2">
      <c r="A242" s="1" t="s">
        <v>256</v>
      </c>
      <c r="B242" s="2">
        <v>816711881</v>
      </c>
      <c r="C242" s="2">
        <v>989011881</v>
      </c>
      <c r="D242" s="6" t="s">
        <v>572</v>
      </c>
      <c r="E242" s="6">
        <v>16.381756756756801</v>
      </c>
      <c r="F242" s="6" t="s">
        <v>16</v>
      </c>
      <c r="G242" s="6">
        <v>1.5982201713908999</v>
      </c>
      <c r="H242" s="6">
        <v>1.0375071124011801</v>
      </c>
      <c r="I242" s="6">
        <v>1.25828483587786</v>
      </c>
      <c r="J242" s="6">
        <v>9.8802385714285705</v>
      </c>
      <c r="K242" s="6">
        <v>2.2583520252443599</v>
      </c>
      <c r="L242" s="6">
        <v>8.1752941098098102</v>
      </c>
    </row>
    <row r="243" spans="1:12" ht="19" x14ac:dyDescent="0.2">
      <c r="A243" s="1" t="s">
        <v>257</v>
      </c>
      <c r="B243" s="2">
        <v>2695280270</v>
      </c>
      <c r="C243" s="2">
        <v>2877128270</v>
      </c>
      <c r="D243" s="6">
        <v>12.7863910636753</v>
      </c>
      <c r="E243" s="6">
        <v>12.688764812589801</v>
      </c>
      <c r="F243" s="6">
        <v>0.22694365032782701</v>
      </c>
      <c r="G243" s="6">
        <v>1.86380211700791</v>
      </c>
      <c r="H243" s="6">
        <v>1.00624510912753</v>
      </c>
      <c r="I243" s="6">
        <v>1.0496897661087501</v>
      </c>
      <c r="J243" s="6">
        <v>8.0557529287250205</v>
      </c>
      <c r="K243" s="6">
        <v>3.1025275922479199</v>
      </c>
      <c r="L243" s="6">
        <v>9.2539270022454296</v>
      </c>
    </row>
    <row r="244" spans="1:12" ht="19" x14ac:dyDescent="0.2">
      <c r="A244" s="1" t="s">
        <v>258</v>
      </c>
      <c r="B244" s="2">
        <v>23337205641</v>
      </c>
      <c r="C244" s="2">
        <v>37247812641</v>
      </c>
      <c r="D244" s="6">
        <v>20.243814679818801</v>
      </c>
      <c r="E244" s="6">
        <v>16.151113742322199</v>
      </c>
      <c r="F244" s="6">
        <v>0.58523696126770197</v>
      </c>
      <c r="G244" s="6" t="s">
        <v>16</v>
      </c>
      <c r="H244" s="6">
        <v>2.3952752988949602</v>
      </c>
      <c r="I244" s="6">
        <v>3.8798798490539199</v>
      </c>
      <c r="J244" s="6">
        <v>13.8159901160723</v>
      </c>
      <c r="K244" s="6">
        <v>3.8276555346781</v>
      </c>
      <c r="L244" s="6">
        <v>11.6124912628977</v>
      </c>
    </row>
    <row r="245" spans="1:12" ht="19" x14ac:dyDescent="0.2">
      <c r="A245" s="1" t="s">
        <v>259</v>
      </c>
      <c r="B245" s="2">
        <v>5150889371</v>
      </c>
      <c r="C245" s="2" t="s">
        <v>16</v>
      </c>
      <c r="D245" s="6">
        <v>11.996290243158199</v>
      </c>
      <c r="E245" s="6">
        <v>10.516224540329</v>
      </c>
      <c r="F245" s="6">
        <v>0.38824076569085297</v>
      </c>
      <c r="G245" s="6" t="s">
        <v>16</v>
      </c>
      <c r="H245" s="6">
        <v>5.3147493328122497</v>
      </c>
      <c r="I245" s="6" t="s">
        <v>16</v>
      </c>
      <c r="J245" s="6" t="s">
        <v>16</v>
      </c>
      <c r="K245" s="6">
        <v>1.17519892853583</v>
      </c>
      <c r="L245" s="6">
        <v>8.4718993205723105</v>
      </c>
    </row>
    <row r="246" spans="1:12" ht="19" x14ac:dyDescent="0.2">
      <c r="A246" s="1" t="s">
        <v>260</v>
      </c>
      <c r="B246" s="2">
        <v>39746842235</v>
      </c>
      <c r="C246" s="2">
        <v>39640942235</v>
      </c>
      <c r="D246" s="6">
        <v>36.4554455445545</v>
      </c>
      <c r="E246" s="6">
        <v>32.712217773460601</v>
      </c>
      <c r="F246" s="6" t="s">
        <v>572</v>
      </c>
      <c r="G246" s="6">
        <v>4.1175049150512999</v>
      </c>
      <c r="H246" s="6">
        <v>9.79948580644818</v>
      </c>
      <c r="I246" s="6">
        <v>9.7714805351508591</v>
      </c>
      <c r="J246" s="6">
        <v>23.9855643704242</v>
      </c>
      <c r="K246" s="6">
        <v>13.481516920853799</v>
      </c>
      <c r="L246" s="6">
        <v>31.537603931682899</v>
      </c>
    </row>
    <row r="247" spans="1:12" ht="19" x14ac:dyDescent="0.2">
      <c r="A247" s="1" t="s">
        <v>261</v>
      </c>
      <c r="B247" s="2">
        <v>8260331210</v>
      </c>
      <c r="C247" s="2">
        <v>9399131210</v>
      </c>
      <c r="D247" s="6">
        <v>32.184378693311402</v>
      </c>
      <c r="E247" s="6">
        <v>14.5507268890701</v>
      </c>
      <c r="F247" s="6" t="s">
        <v>572</v>
      </c>
      <c r="G247" s="6">
        <v>2.6945790535315002</v>
      </c>
      <c r="H247" s="6">
        <v>1.0917228500312099</v>
      </c>
      <c r="I247" s="6">
        <v>1.22853218790437</v>
      </c>
      <c r="J247" s="6">
        <v>9.1422344227215309</v>
      </c>
      <c r="K247" s="6">
        <v>7.8004640373913299</v>
      </c>
      <c r="L247" s="6">
        <v>7.2079678978010504</v>
      </c>
    </row>
    <row r="248" spans="1:12" ht="19" x14ac:dyDescent="0.2">
      <c r="A248" s="1" t="s">
        <v>262</v>
      </c>
      <c r="B248" s="2">
        <v>9591663824</v>
      </c>
      <c r="C248" s="2">
        <v>9381319824</v>
      </c>
      <c r="D248" s="6">
        <v>29.943178256965599</v>
      </c>
      <c r="E248" s="6">
        <v>21.217288888343599</v>
      </c>
      <c r="F248" s="6" t="s">
        <v>572</v>
      </c>
      <c r="G248" s="6">
        <v>1.3651037526712799</v>
      </c>
      <c r="H248" s="6">
        <v>1.94164545908699</v>
      </c>
      <c r="I248" s="6">
        <v>1.87600545124882</v>
      </c>
      <c r="J248" s="6">
        <v>25.081797999620299</v>
      </c>
      <c r="K248" s="6">
        <v>8.0084094319002705</v>
      </c>
      <c r="L248" s="6">
        <v>17.7735970267466</v>
      </c>
    </row>
    <row r="249" spans="1:12" ht="19" x14ac:dyDescent="0.2">
      <c r="A249" s="1" t="s">
        <v>263</v>
      </c>
      <c r="B249" s="2">
        <v>6641503075</v>
      </c>
      <c r="C249" s="2">
        <v>8054936075</v>
      </c>
      <c r="D249" s="6">
        <v>33.660779302368802</v>
      </c>
      <c r="E249" s="6">
        <v>18.407491271709201</v>
      </c>
      <c r="F249" s="6" t="s">
        <v>16</v>
      </c>
      <c r="G249" s="6">
        <v>3.87689369665316</v>
      </c>
      <c r="H249" s="6">
        <v>1.26074652237559</v>
      </c>
      <c r="I249" s="6">
        <v>1.5234062831031401</v>
      </c>
      <c r="J249" s="6">
        <v>10.830209836140501</v>
      </c>
      <c r="K249" s="6">
        <v>3.4908912910221401</v>
      </c>
      <c r="L249" s="6">
        <v>8.7778234020113093</v>
      </c>
    </row>
    <row r="250" spans="1:12" ht="19" x14ac:dyDescent="0.2">
      <c r="A250" s="1" t="s">
        <v>264</v>
      </c>
      <c r="B250" s="2">
        <v>1076446066</v>
      </c>
      <c r="C250" s="2" t="s">
        <v>16</v>
      </c>
      <c r="D250" s="6">
        <v>11.740708923848301</v>
      </c>
      <c r="E250" s="6">
        <v>10.5707196029777</v>
      </c>
      <c r="F250" s="6">
        <v>1.41525939919577</v>
      </c>
      <c r="G250" s="6" t="s">
        <v>16</v>
      </c>
      <c r="H250" s="6">
        <v>3.53232893577729</v>
      </c>
      <c r="I250" s="6" t="s">
        <v>16</v>
      </c>
      <c r="J250" s="6" t="s">
        <v>16</v>
      </c>
      <c r="K250" s="6">
        <v>1.20773265289789</v>
      </c>
      <c r="L250" s="6">
        <v>6.5766483146685202</v>
      </c>
    </row>
    <row r="251" spans="1:12" ht="19" x14ac:dyDescent="0.2">
      <c r="A251" s="1" t="s">
        <v>265</v>
      </c>
      <c r="B251" s="2">
        <v>1164290985</v>
      </c>
      <c r="C251" s="2" t="s">
        <v>16</v>
      </c>
      <c r="D251" s="6">
        <v>29.188552324772498</v>
      </c>
      <c r="E251" s="6">
        <v>11.5546875</v>
      </c>
      <c r="F251" s="6" t="s">
        <v>572</v>
      </c>
      <c r="G251" s="6" t="s">
        <v>16</v>
      </c>
      <c r="H251" s="6">
        <v>5.0866807894569899</v>
      </c>
      <c r="I251" s="6" t="s">
        <v>16</v>
      </c>
      <c r="J251" s="6" t="s">
        <v>16</v>
      </c>
      <c r="K251" s="6">
        <v>0.99424801641134397</v>
      </c>
      <c r="L251" s="6">
        <v>5.7197295352161799</v>
      </c>
    </row>
    <row r="252" spans="1:12" ht="19" x14ac:dyDescent="0.2">
      <c r="A252" s="1" t="s">
        <v>266</v>
      </c>
      <c r="B252" s="2">
        <v>1184453338</v>
      </c>
      <c r="C252" s="2">
        <v>1742253338</v>
      </c>
      <c r="D252" s="6">
        <v>14.3898728264939</v>
      </c>
      <c r="E252" s="6">
        <v>11.3243243243243</v>
      </c>
      <c r="F252" s="6" t="s">
        <v>572</v>
      </c>
      <c r="G252" s="6">
        <v>1.8873873873873901</v>
      </c>
      <c r="H252" s="6">
        <v>1.0581874581748001</v>
      </c>
      <c r="I252" s="6">
        <v>1.58228438652257</v>
      </c>
      <c r="J252" s="6">
        <v>8.1719199718574096</v>
      </c>
      <c r="K252" s="6">
        <v>1.8140038499597999</v>
      </c>
      <c r="L252" s="6">
        <v>7.0003152398936201</v>
      </c>
    </row>
    <row r="253" spans="1:12" ht="19" x14ac:dyDescent="0.2">
      <c r="A253" s="1" t="s">
        <v>267</v>
      </c>
      <c r="B253" s="2">
        <v>1254522046</v>
      </c>
      <c r="C253" s="2" t="s">
        <v>16</v>
      </c>
      <c r="D253" s="6">
        <v>15.7192358525211</v>
      </c>
      <c r="E253" s="6">
        <v>14.133333333333301</v>
      </c>
      <c r="F253" s="6">
        <v>2.0884076914162701</v>
      </c>
      <c r="G253" s="6" t="s">
        <v>16</v>
      </c>
      <c r="H253" s="6">
        <v>5.8579354410061697</v>
      </c>
      <c r="I253" s="6" t="s">
        <v>16</v>
      </c>
      <c r="J253" s="6" t="s">
        <v>16</v>
      </c>
      <c r="K253" s="6">
        <v>2.4244093875064001</v>
      </c>
      <c r="L253" s="6">
        <v>13.686242501009099</v>
      </c>
    </row>
    <row r="254" spans="1:12" ht="19" x14ac:dyDescent="0.2">
      <c r="A254" s="1" t="s">
        <v>268</v>
      </c>
      <c r="B254" s="2">
        <v>184953357895</v>
      </c>
      <c r="C254" s="2">
        <v>203693357895</v>
      </c>
      <c r="D254" s="6">
        <v>35.876090205249902</v>
      </c>
      <c r="E254" s="6">
        <v>19.394397478344899</v>
      </c>
      <c r="F254" s="6">
        <v>1.8046776933650199</v>
      </c>
      <c r="G254" s="6">
        <v>1.2562969006717299</v>
      </c>
      <c r="H254" s="6">
        <v>2.0628567381143399</v>
      </c>
      <c r="I254" s="6">
        <v>2.2758780113629999</v>
      </c>
      <c r="J254" s="6">
        <v>22.0256658623486</v>
      </c>
      <c r="K254" s="6">
        <v>25.862629340535801</v>
      </c>
      <c r="L254" s="6">
        <v>14.867633271356899</v>
      </c>
    </row>
    <row r="255" spans="1:12" ht="19" x14ac:dyDescent="0.2">
      <c r="A255" s="1" t="s">
        <v>269</v>
      </c>
      <c r="B255" s="2">
        <v>26260938768</v>
      </c>
      <c r="C255" s="2">
        <v>40906938768</v>
      </c>
      <c r="D255" s="6">
        <v>9.2933488475580202</v>
      </c>
      <c r="E255" s="6">
        <v>9.9786788812218497</v>
      </c>
      <c r="F255" s="6">
        <v>0.166592253250121</v>
      </c>
      <c r="G255" s="6" t="s">
        <v>572</v>
      </c>
      <c r="H255" s="6">
        <v>0.95278343567479296</v>
      </c>
      <c r="I255" s="6">
        <v>1.56145273562867</v>
      </c>
      <c r="J255" s="6">
        <v>7.7387322678774098</v>
      </c>
      <c r="K255" s="6">
        <v>1.3610109288604699</v>
      </c>
      <c r="L255" s="6">
        <v>7.1302397578011503</v>
      </c>
    </row>
    <row r="256" spans="1:12" ht="19" x14ac:dyDescent="0.2">
      <c r="A256" s="1" t="s">
        <v>270</v>
      </c>
      <c r="B256" s="2">
        <v>25576123524</v>
      </c>
      <c r="C256" s="2">
        <v>38912123524</v>
      </c>
      <c r="D256" s="6" t="s">
        <v>572</v>
      </c>
      <c r="E256" s="6">
        <v>-415.637039989372</v>
      </c>
      <c r="F256" s="6" t="s">
        <v>16</v>
      </c>
      <c r="G256" s="6" t="s">
        <v>16</v>
      </c>
      <c r="H256" s="6">
        <v>0.43087252830098099</v>
      </c>
      <c r="I256" s="6">
        <v>0.65877941192205502</v>
      </c>
      <c r="J256" s="6">
        <v>16.072748254440299</v>
      </c>
      <c r="K256" s="6">
        <v>1.4367814112403701</v>
      </c>
      <c r="L256" s="6">
        <v>27.064680977830701</v>
      </c>
    </row>
    <row r="257" spans="1:12" ht="19" x14ac:dyDescent="0.2">
      <c r="A257" s="1" t="s">
        <v>271</v>
      </c>
      <c r="B257" s="2">
        <v>4294153704</v>
      </c>
      <c r="C257" s="2" t="s">
        <v>16</v>
      </c>
      <c r="D257" s="6">
        <v>15.129317361370401</v>
      </c>
      <c r="E257" s="6">
        <v>11.442973434919899</v>
      </c>
      <c r="F257" s="6" t="s">
        <v>572</v>
      </c>
      <c r="G257" s="6" t="s">
        <v>16</v>
      </c>
      <c r="H257" s="6">
        <v>3.7388181532715099</v>
      </c>
      <c r="I257" s="6" t="s">
        <v>16</v>
      </c>
      <c r="J257" s="6" t="s">
        <v>16</v>
      </c>
      <c r="K257" s="6">
        <v>1.37006803688501</v>
      </c>
      <c r="L257" s="6">
        <v>6.3999953857297402</v>
      </c>
    </row>
    <row r="258" spans="1:12" ht="19" x14ac:dyDescent="0.2">
      <c r="A258" s="1" t="s">
        <v>272</v>
      </c>
      <c r="B258" s="2">
        <v>13350344205</v>
      </c>
      <c r="C258" s="2">
        <v>17945344205</v>
      </c>
      <c r="D258" s="6">
        <v>9.9450897437285004</v>
      </c>
      <c r="E258" s="6">
        <v>8.9097229158925995</v>
      </c>
      <c r="F258" s="6">
        <v>0.17208836287784701</v>
      </c>
      <c r="G258" s="6">
        <v>1.16254061723466</v>
      </c>
      <c r="H258" s="6">
        <v>0.65288911180399301</v>
      </c>
      <c r="I258" s="6">
        <v>0.87585261384157398</v>
      </c>
      <c r="J258" s="6">
        <v>6.3187831707746502</v>
      </c>
      <c r="K258" s="6">
        <v>3.18103742377571</v>
      </c>
      <c r="L258" s="6">
        <v>5.3486955949519199</v>
      </c>
    </row>
    <row r="259" spans="1:12" ht="19" x14ac:dyDescent="0.2">
      <c r="A259" s="1" t="s">
        <v>273</v>
      </c>
      <c r="B259" s="2">
        <v>10069081494</v>
      </c>
      <c r="C259" s="2">
        <v>10540864494</v>
      </c>
      <c r="D259" s="6">
        <v>36.945180431617899</v>
      </c>
      <c r="E259" s="6">
        <v>32.050144207559399</v>
      </c>
      <c r="F259" s="6">
        <v>1.65825151401362</v>
      </c>
      <c r="G259" s="6" t="s">
        <v>16</v>
      </c>
      <c r="H259" s="6">
        <v>1.92066201075737</v>
      </c>
      <c r="I259" s="6">
        <v>2.03378124829969</v>
      </c>
      <c r="J259" s="6">
        <v>23.404951259966801</v>
      </c>
      <c r="K259" s="6">
        <v>6.7184078236129299</v>
      </c>
      <c r="L259" s="6">
        <v>22.032610400219902</v>
      </c>
    </row>
    <row r="260" spans="1:12" ht="19" x14ac:dyDescent="0.2">
      <c r="A260" s="1" t="s">
        <v>274</v>
      </c>
      <c r="B260" s="2">
        <v>30380754740</v>
      </c>
      <c r="C260" s="2">
        <v>33472254740</v>
      </c>
      <c r="D260" s="6">
        <v>43.585067736725101</v>
      </c>
      <c r="E260" s="6">
        <v>36.670807939504797</v>
      </c>
      <c r="F260" s="6">
        <v>0.930392365964259</v>
      </c>
      <c r="G260" s="6">
        <v>4.8986178026175402</v>
      </c>
      <c r="H260" s="6">
        <v>10.8001958014477</v>
      </c>
      <c r="I260" s="6">
        <v>11.8658069197774</v>
      </c>
      <c r="J260" s="6">
        <v>26.093120314936101</v>
      </c>
      <c r="K260" s="6">
        <v>11.0478225774983</v>
      </c>
      <c r="L260" s="6">
        <v>26.319635052048898</v>
      </c>
    </row>
    <row r="261" spans="1:12" ht="19" x14ac:dyDescent="0.2">
      <c r="A261" s="1" t="s">
        <v>275</v>
      </c>
      <c r="B261" s="2">
        <v>67047912050</v>
      </c>
      <c r="C261" s="2">
        <v>83112912050</v>
      </c>
      <c r="D261" s="6">
        <v>31.824326724768198</v>
      </c>
      <c r="E261" s="6">
        <v>24.060423692873201</v>
      </c>
      <c r="F261" s="6">
        <v>167.32032978321899</v>
      </c>
      <c r="G261" s="6">
        <v>2.7070683722854598</v>
      </c>
      <c r="H261" s="6">
        <v>10.5296677409921</v>
      </c>
      <c r="I261" s="6">
        <v>13.247196692699999</v>
      </c>
      <c r="J261" s="6">
        <v>21.768704046621298</v>
      </c>
      <c r="K261" s="6">
        <v>3.3600070437750502</v>
      </c>
      <c r="L261" s="6">
        <v>21.663299531728601</v>
      </c>
    </row>
    <row r="262" spans="1:12" ht="19" x14ac:dyDescent="0.2">
      <c r="A262" s="1" t="s">
        <v>276</v>
      </c>
      <c r="B262" s="2">
        <v>138968732316</v>
      </c>
      <c r="C262" s="2">
        <v>137324732316</v>
      </c>
      <c r="D262" s="6">
        <v>64.476384839428405</v>
      </c>
      <c r="E262" s="6">
        <v>54.363360958991201</v>
      </c>
      <c r="F262" s="6">
        <v>1.16021688417925</v>
      </c>
      <c r="G262" s="6">
        <v>3.5098769526513101</v>
      </c>
      <c r="H262" s="6">
        <v>15.2773989753604</v>
      </c>
      <c r="I262" s="6">
        <v>15.4505774432943</v>
      </c>
      <c r="J262" s="6">
        <v>47.9820867631027</v>
      </c>
      <c r="K262" s="6">
        <v>13.968414233686699</v>
      </c>
      <c r="L262" s="6">
        <v>46.400244513175302</v>
      </c>
    </row>
    <row r="263" spans="1:12" ht="19" x14ac:dyDescent="0.2">
      <c r="A263" s="1" t="s">
        <v>277</v>
      </c>
      <c r="B263" s="2">
        <v>463811040000</v>
      </c>
      <c r="C263" s="2">
        <v>458882040000</v>
      </c>
      <c r="D263" s="6">
        <v>88.003495174276395</v>
      </c>
      <c r="E263" s="6">
        <v>47.056800885917902</v>
      </c>
      <c r="F263" s="6">
        <v>1.5129740135418901</v>
      </c>
      <c r="G263" s="6">
        <v>1.75175702773399</v>
      </c>
      <c r="H263" s="6">
        <v>23.922258059623601</v>
      </c>
      <c r="I263" s="6">
        <v>23.8306003323639</v>
      </c>
      <c r="J263" s="6">
        <v>65.808409579807801</v>
      </c>
      <c r="K263" s="6">
        <v>24.704969280063601</v>
      </c>
      <c r="L263" s="6">
        <v>68.338152350081003</v>
      </c>
    </row>
    <row r="264" spans="1:12" ht="19" x14ac:dyDescent="0.2">
      <c r="A264" s="1" t="s">
        <v>278</v>
      </c>
      <c r="B264" s="2">
        <v>128158369931</v>
      </c>
      <c r="C264" s="2" t="s">
        <v>16</v>
      </c>
      <c r="D264" s="6">
        <v>28.3512382071535</v>
      </c>
      <c r="E264" s="6">
        <v>21.439683927179502</v>
      </c>
      <c r="F264" s="6">
        <v>41.582924915156198</v>
      </c>
      <c r="G264" s="6">
        <v>0.82663802927126595</v>
      </c>
      <c r="H264" s="6">
        <v>7.3973500632052103</v>
      </c>
      <c r="I264" s="6" t="s">
        <v>16</v>
      </c>
      <c r="J264" s="6" t="s">
        <v>16</v>
      </c>
      <c r="K264" s="6">
        <v>2.2284297983113599</v>
      </c>
      <c r="L264" s="6" t="s">
        <v>16</v>
      </c>
    </row>
    <row r="265" spans="1:12" ht="19" x14ac:dyDescent="0.2">
      <c r="A265" s="1" t="s">
        <v>279</v>
      </c>
      <c r="B265" s="2">
        <v>663920801076.61694</v>
      </c>
      <c r="C265" s="2">
        <v>682894361999.396</v>
      </c>
      <c r="D265" s="6">
        <v>24.809324492248699</v>
      </c>
      <c r="E265" s="6" t="s">
        <v>16</v>
      </c>
      <c r="F265" s="6">
        <v>0.28160030161052002</v>
      </c>
      <c r="G265" s="6" t="s">
        <v>16</v>
      </c>
      <c r="H265" s="6">
        <v>8.5300883998875801</v>
      </c>
      <c r="I265" s="6">
        <v>8.7858781371387593</v>
      </c>
      <c r="J265" s="6">
        <v>24.6875361761583</v>
      </c>
      <c r="K265" s="6">
        <v>5.7114121914770397</v>
      </c>
      <c r="L265" s="6">
        <v>22.8454881763349</v>
      </c>
    </row>
    <row r="266" spans="1:12" ht="19" x14ac:dyDescent="0.2">
      <c r="A266" s="1" t="s">
        <v>280</v>
      </c>
      <c r="B266" s="2">
        <v>65217125000</v>
      </c>
      <c r="C266" s="2">
        <v>65128955042</v>
      </c>
      <c r="D266" s="6">
        <v>2.3394421959626901</v>
      </c>
      <c r="E266" s="6">
        <v>17.803097739006599</v>
      </c>
      <c r="F266" s="6" t="s">
        <v>572</v>
      </c>
      <c r="G266" s="6" t="s">
        <v>16</v>
      </c>
      <c r="H266" s="6">
        <v>1.6540955405584199</v>
      </c>
      <c r="I266" s="6">
        <v>114.208220817887</v>
      </c>
      <c r="J266" s="6" t="s">
        <v>16</v>
      </c>
      <c r="K266" s="6">
        <v>0.99033142110149996</v>
      </c>
      <c r="L266" s="6">
        <v>10.643959552953699</v>
      </c>
    </row>
    <row r="267" spans="1:12" ht="19" x14ac:dyDescent="0.2">
      <c r="A267" s="1" t="s">
        <v>281</v>
      </c>
      <c r="B267" s="2">
        <v>179699971500</v>
      </c>
      <c r="C267" s="2">
        <v>179411462090</v>
      </c>
      <c r="D267" s="6">
        <v>4.2116119796655198</v>
      </c>
      <c r="E267" s="6">
        <v>35.063113604488102</v>
      </c>
      <c r="F267" s="6">
        <v>2.0178453853922401E-3</v>
      </c>
      <c r="G267" s="6" t="s">
        <v>16</v>
      </c>
      <c r="H267" s="6">
        <v>5.6625141562853898</v>
      </c>
      <c r="I267" s="6">
        <v>189.48517600349399</v>
      </c>
      <c r="J267" s="6" t="s">
        <v>16</v>
      </c>
      <c r="K267" s="6">
        <v>1.28973756513199</v>
      </c>
      <c r="L267" s="6">
        <v>22.202486678507999</v>
      </c>
    </row>
    <row r="268" spans="1:12" ht="19" x14ac:dyDescent="0.2">
      <c r="A268" s="1" t="s">
        <v>282</v>
      </c>
      <c r="B268" s="2">
        <v>376049034922.96002</v>
      </c>
      <c r="C268" s="2">
        <v>375051814331</v>
      </c>
      <c r="D268" s="6">
        <v>2.9912314782583902</v>
      </c>
      <c r="E268" s="6">
        <v>26.4480296217932</v>
      </c>
      <c r="F268" s="6" t="s">
        <v>572</v>
      </c>
      <c r="G268" s="6" t="s">
        <v>16</v>
      </c>
      <c r="H268" s="6">
        <v>3.1527839081909299</v>
      </c>
      <c r="I268" s="6">
        <v>73.508257150519</v>
      </c>
      <c r="J268" s="6" t="s">
        <v>16</v>
      </c>
      <c r="K268" s="6">
        <v>1.0888688223618701</v>
      </c>
      <c r="L268" s="6">
        <v>17.559262510974499</v>
      </c>
    </row>
    <row r="269" spans="1:12" ht="19" x14ac:dyDescent="0.2">
      <c r="A269" s="1" t="s">
        <v>283</v>
      </c>
      <c r="B269" s="2">
        <v>28722624204</v>
      </c>
      <c r="C269" s="2">
        <v>33103124204</v>
      </c>
      <c r="D269" s="6">
        <v>31.9869874720886</v>
      </c>
      <c r="E269" s="6">
        <v>27.258350524342099</v>
      </c>
      <c r="F269" s="6">
        <v>1.4398629535540199</v>
      </c>
      <c r="G269" s="6">
        <v>2.3134881742148501</v>
      </c>
      <c r="H269" s="6">
        <v>3.7846605076369202</v>
      </c>
      <c r="I269" s="6">
        <v>4.6737341452532899</v>
      </c>
      <c r="J269" s="6">
        <v>18.882621758028598</v>
      </c>
      <c r="K269" s="6">
        <v>4.0530051707755099</v>
      </c>
      <c r="L269" s="6">
        <v>14.8806466711222</v>
      </c>
    </row>
    <row r="270" spans="1:12" ht="19" x14ac:dyDescent="0.2">
      <c r="A270" s="1" t="s">
        <v>284</v>
      </c>
      <c r="B270" s="2">
        <v>198988247</v>
      </c>
      <c r="C270" s="2" t="s">
        <v>16</v>
      </c>
      <c r="D270" s="6">
        <v>12.8732018227574</v>
      </c>
      <c r="E270" s="6">
        <v>9.8044802284695294</v>
      </c>
      <c r="F270" s="6">
        <v>0.61428791450577402</v>
      </c>
      <c r="G270" s="6" t="s">
        <v>16</v>
      </c>
      <c r="H270" s="6">
        <v>3.8454388625178701</v>
      </c>
      <c r="I270" s="6" t="s">
        <v>16</v>
      </c>
      <c r="J270" s="6" t="s">
        <v>16</v>
      </c>
      <c r="K270" s="6">
        <v>0.93639829139485498</v>
      </c>
      <c r="L270" s="6">
        <v>9.4240230760123094</v>
      </c>
    </row>
    <row r="271" spans="1:12" ht="19" x14ac:dyDescent="0.2">
      <c r="A271" s="1" t="s">
        <v>285</v>
      </c>
      <c r="B271" s="2">
        <v>64269398341</v>
      </c>
      <c r="C271" s="2">
        <v>76422398341</v>
      </c>
      <c r="D271" s="6">
        <v>28.4371240936172</v>
      </c>
      <c r="E271" s="6">
        <v>22.003941055517501</v>
      </c>
      <c r="F271" s="6" t="s">
        <v>572</v>
      </c>
      <c r="G271" s="6">
        <v>1.5469968014902999</v>
      </c>
      <c r="H271" s="6">
        <v>6.6451980429693798</v>
      </c>
      <c r="I271" s="6">
        <v>7.7958174376211398</v>
      </c>
      <c r="J271" s="6">
        <v>16.2704701598893</v>
      </c>
      <c r="K271" s="6">
        <v>4.38908688741195</v>
      </c>
      <c r="L271" s="6">
        <v>17.384202959553701</v>
      </c>
    </row>
    <row r="272" spans="1:12" ht="19" x14ac:dyDescent="0.2">
      <c r="A272" s="1" t="s">
        <v>286</v>
      </c>
      <c r="B272" s="2">
        <v>1058088027</v>
      </c>
      <c r="C272" s="2" t="s">
        <v>16</v>
      </c>
      <c r="D272" s="6">
        <v>10.9094394070887</v>
      </c>
      <c r="E272" s="6">
        <v>8.9475982532751104</v>
      </c>
      <c r="F272" s="6">
        <v>3.9537139484442298E-2</v>
      </c>
      <c r="G272" s="6" t="s">
        <v>16</v>
      </c>
      <c r="H272" s="6">
        <v>2.2575751065159002</v>
      </c>
      <c r="I272" s="6" t="s">
        <v>16</v>
      </c>
      <c r="J272" s="6" t="s">
        <v>16</v>
      </c>
      <c r="K272" s="6">
        <v>1.0397824099263699</v>
      </c>
      <c r="L272" s="6" t="s">
        <v>572</v>
      </c>
    </row>
    <row r="273" spans="1:12" ht="19" x14ac:dyDescent="0.2">
      <c r="A273" s="1" t="s">
        <v>287</v>
      </c>
      <c r="B273" s="2">
        <v>970532142</v>
      </c>
      <c r="C273" s="2" t="s">
        <v>16</v>
      </c>
      <c r="D273" s="6">
        <v>11.9019845564866</v>
      </c>
      <c r="E273" s="6">
        <v>11.5259259259259</v>
      </c>
      <c r="F273" s="6" t="s">
        <v>16</v>
      </c>
      <c r="G273" s="6" t="s">
        <v>16</v>
      </c>
      <c r="H273" s="6">
        <v>3.3955859855408299</v>
      </c>
      <c r="I273" s="6" t="s">
        <v>16</v>
      </c>
      <c r="J273" s="6" t="s">
        <v>16</v>
      </c>
      <c r="K273" s="6">
        <v>1.16049571166007</v>
      </c>
      <c r="L273" s="6">
        <v>17.481710869823701</v>
      </c>
    </row>
    <row r="274" spans="1:12" ht="19" x14ac:dyDescent="0.2">
      <c r="A274" s="1" t="s">
        <v>288</v>
      </c>
      <c r="B274" s="2">
        <v>784024377</v>
      </c>
      <c r="C274" s="2">
        <v>1345624377</v>
      </c>
      <c r="D274" s="6">
        <v>21.786182744774798</v>
      </c>
      <c r="E274" s="6">
        <v>21.15835068789</v>
      </c>
      <c r="F274" s="6">
        <v>2.57943698805067</v>
      </c>
      <c r="G274" s="6">
        <v>5.3535384007655802</v>
      </c>
      <c r="H274" s="6">
        <v>1.82676332342925</v>
      </c>
      <c r="I274" s="6">
        <v>3.1513451451990599</v>
      </c>
      <c r="J274" s="6">
        <v>3.4582996067848901</v>
      </c>
      <c r="K274" s="6">
        <v>1.94485166382769</v>
      </c>
      <c r="L274" s="6">
        <v>8.2096793440837708</v>
      </c>
    </row>
    <row r="275" spans="1:12" ht="19" x14ac:dyDescent="0.2">
      <c r="A275" s="1" t="s">
        <v>289</v>
      </c>
      <c r="B275" s="2">
        <v>578449755</v>
      </c>
      <c r="C275" s="2" t="s">
        <v>16</v>
      </c>
      <c r="D275" s="6">
        <v>10.831477151004799</v>
      </c>
      <c r="E275" s="6">
        <v>11.2513487132903</v>
      </c>
      <c r="F275" s="6">
        <v>0.106972269527478</v>
      </c>
      <c r="G275" s="6" t="s">
        <v>16</v>
      </c>
      <c r="H275" s="6">
        <v>3.2772922018900301</v>
      </c>
      <c r="I275" s="6" t="s">
        <v>16</v>
      </c>
      <c r="J275" s="6" t="s">
        <v>16</v>
      </c>
      <c r="K275" s="6">
        <v>1.3799906208458399</v>
      </c>
      <c r="L275" s="6">
        <v>13.872029437156799</v>
      </c>
    </row>
    <row r="276" spans="1:12" ht="19" x14ac:dyDescent="0.2">
      <c r="A276" s="1" t="s">
        <v>290</v>
      </c>
      <c r="B276" s="2">
        <v>134221041</v>
      </c>
      <c r="C276" s="2" t="s">
        <v>16</v>
      </c>
      <c r="D276" s="6">
        <v>9.9575146043547509</v>
      </c>
      <c r="E276" s="6">
        <v>10.1454545454545</v>
      </c>
      <c r="F276" s="6">
        <v>0.54904992883478398</v>
      </c>
      <c r="G276" s="6" t="s">
        <v>16</v>
      </c>
      <c r="H276" s="6">
        <v>2.5130754233383601</v>
      </c>
      <c r="I276" s="6" t="s">
        <v>16</v>
      </c>
      <c r="J276" s="6" t="s">
        <v>16</v>
      </c>
      <c r="K276" s="6">
        <v>1.0992078414887101</v>
      </c>
      <c r="L276" s="6">
        <v>15.0975756779515</v>
      </c>
    </row>
    <row r="277" spans="1:12" ht="19" x14ac:dyDescent="0.2">
      <c r="A277" s="1" t="s">
        <v>291</v>
      </c>
      <c r="B277" s="2">
        <v>825221146</v>
      </c>
      <c r="C277" s="2">
        <v>2520706934</v>
      </c>
      <c r="D277" s="6">
        <v>9.6917867228546601</v>
      </c>
      <c r="E277" s="6">
        <v>22.188505747126399</v>
      </c>
      <c r="F277" s="6">
        <v>3.8675393388144602E-2</v>
      </c>
      <c r="G277" s="6" t="s">
        <v>16</v>
      </c>
      <c r="H277" s="6">
        <v>9.8887638242807704E-2</v>
      </c>
      <c r="I277" s="6">
        <v>0.30443934485152102</v>
      </c>
      <c r="J277" s="6">
        <v>8.6589499982824396</v>
      </c>
      <c r="K277" s="6">
        <v>2.0127541717312201</v>
      </c>
      <c r="L277" s="6">
        <v>11.9439270059453</v>
      </c>
    </row>
    <row r="278" spans="1:12" ht="19" x14ac:dyDescent="0.2">
      <c r="A278" s="1" t="s">
        <v>292</v>
      </c>
      <c r="B278" s="2">
        <v>2889657962</v>
      </c>
      <c r="C278" s="2" t="s">
        <v>16</v>
      </c>
      <c r="D278" s="6">
        <v>11.8744117335394</v>
      </c>
      <c r="E278" s="6">
        <v>13.009756097561</v>
      </c>
      <c r="F278" s="6" t="s">
        <v>572</v>
      </c>
      <c r="G278" s="6" t="s">
        <v>16</v>
      </c>
      <c r="H278" s="6">
        <v>3.7006623450182898</v>
      </c>
      <c r="I278" s="6" t="s">
        <v>16</v>
      </c>
      <c r="J278" s="6" t="s">
        <v>16</v>
      </c>
      <c r="K278" s="6">
        <v>0.98620233780613897</v>
      </c>
      <c r="L278" s="6">
        <v>16.5422964003366</v>
      </c>
    </row>
    <row r="279" spans="1:12" ht="19" x14ac:dyDescent="0.2">
      <c r="A279" s="1" t="s">
        <v>293</v>
      </c>
      <c r="B279" s="2">
        <v>100755360</v>
      </c>
      <c r="C279" s="2" t="s">
        <v>16</v>
      </c>
      <c r="D279" s="6">
        <v>8.8297261774253695</v>
      </c>
      <c r="E279" s="6" t="s">
        <v>16</v>
      </c>
      <c r="F279" s="6">
        <v>0.16716032890572599</v>
      </c>
      <c r="G279" s="6" t="s">
        <v>16</v>
      </c>
      <c r="H279" s="6">
        <v>2.93732526453622</v>
      </c>
      <c r="I279" s="6" t="s">
        <v>16</v>
      </c>
      <c r="J279" s="6" t="s">
        <v>16</v>
      </c>
      <c r="K279" s="6">
        <v>1.3343490462579399</v>
      </c>
      <c r="L279" s="6">
        <v>19.514886693782699</v>
      </c>
    </row>
    <row r="280" spans="1:12" ht="19" x14ac:dyDescent="0.2">
      <c r="A280" s="1" t="s">
        <v>294</v>
      </c>
      <c r="B280" s="2">
        <v>2191854945</v>
      </c>
      <c r="C280" s="2" t="s">
        <v>16</v>
      </c>
      <c r="D280" s="6">
        <v>14.795473101079599</v>
      </c>
      <c r="E280" s="6">
        <v>13.7772925764192</v>
      </c>
      <c r="F280" s="6" t="s">
        <v>572</v>
      </c>
      <c r="G280" s="6" t="s">
        <v>16</v>
      </c>
      <c r="H280" s="6">
        <v>4.30711960727806</v>
      </c>
      <c r="I280" s="6" t="s">
        <v>16</v>
      </c>
      <c r="J280" s="6" t="s">
        <v>16</v>
      </c>
      <c r="K280" s="6">
        <v>1.1373025540931601</v>
      </c>
      <c r="L280" s="6">
        <v>6.8410381639398503</v>
      </c>
    </row>
    <row r="281" spans="1:12" ht="19" x14ac:dyDescent="0.2">
      <c r="A281" s="1" t="s">
        <v>295</v>
      </c>
      <c r="B281" s="2">
        <v>30405501670</v>
      </c>
      <c r="C281" s="2">
        <v>55319501670</v>
      </c>
      <c r="D281" s="6">
        <v>26.4008649104765</v>
      </c>
      <c r="E281" s="6">
        <v>20.556495458353201</v>
      </c>
      <c r="F281" s="6">
        <v>3.8412046947988603E-2</v>
      </c>
      <c r="G281" s="6">
        <v>6.8521651527843899</v>
      </c>
      <c r="H281" s="6">
        <v>3.6098084104642001</v>
      </c>
      <c r="I281" s="6">
        <v>6.57157301853172</v>
      </c>
      <c r="J281" s="6">
        <v>12.5213901471254</v>
      </c>
      <c r="K281" s="6">
        <v>2.6044761194616899</v>
      </c>
      <c r="L281" s="6">
        <v>8.3900390923178794</v>
      </c>
    </row>
    <row r="282" spans="1:12" ht="19" x14ac:dyDescent="0.2">
      <c r="A282" s="1" t="s">
        <v>296</v>
      </c>
      <c r="B282" s="2">
        <v>236908837795</v>
      </c>
      <c r="C282" s="2">
        <v>303842837795</v>
      </c>
      <c r="D282" s="6" t="s">
        <v>572</v>
      </c>
      <c r="E282" s="6">
        <v>14.362085736210901</v>
      </c>
      <c r="F282" s="6" t="s">
        <v>16</v>
      </c>
      <c r="G282" s="6" t="s">
        <v>16</v>
      </c>
      <c r="H282" s="6">
        <v>1.3128279122604001</v>
      </c>
      <c r="I282" s="6">
        <v>1.6687784583001499</v>
      </c>
      <c r="J282" s="6">
        <v>16.973511971118899</v>
      </c>
      <c r="K282" s="6">
        <v>1.5092234562560201</v>
      </c>
      <c r="L282" s="6">
        <v>13.4165159018756</v>
      </c>
    </row>
    <row r="283" spans="1:12" ht="19" x14ac:dyDescent="0.2">
      <c r="A283" s="1" t="s">
        <v>297</v>
      </c>
      <c r="B283" s="2">
        <v>34604197932</v>
      </c>
      <c r="C283" s="2">
        <v>45609197932</v>
      </c>
      <c r="D283" s="6">
        <v>31.0661415162235</v>
      </c>
      <c r="E283" s="6">
        <v>27.697369989746999</v>
      </c>
      <c r="F283" s="6">
        <v>7.6107061702205998</v>
      </c>
      <c r="G283" s="6">
        <v>2.2287753357962399</v>
      </c>
      <c r="H283" s="6">
        <v>5.9661755443403299</v>
      </c>
      <c r="I283" s="6">
        <v>7.76326773310638</v>
      </c>
      <c r="J283" s="6">
        <v>22.5230607071605</v>
      </c>
      <c r="K283" s="6" t="s">
        <v>572</v>
      </c>
      <c r="L283" s="6">
        <v>24.8772091534723</v>
      </c>
    </row>
    <row r="284" spans="1:12" ht="19" x14ac:dyDescent="0.2">
      <c r="A284" s="1" t="s">
        <v>298</v>
      </c>
      <c r="B284" s="2">
        <v>36684175488</v>
      </c>
      <c r="C284" s="2">
        <v>60096175488</v>
      </c>
      <c r="D284" s="6">
        <v>23.515213991552301</v>
      </c>
      <c r="E284" s="6">
        <v>22.973861165883001</v>
      </c>
      <c r="F284" s="6">
        <v>1.96351182701817</v>
      </c>
      <c r="G284" s="6">
        <v>3.78083423834557</v>
      </c>
      <c r="H284" s="6">
        <v>2.9475196207247998</v>
      </c>
      <c r="I284" s="6">
        <v>4.9034085744125298</v>
      </c>
      <c r="J284" s="6">
        <v>14.0019048201305</v>
      </c>
      <c r="K284" s="6">
        <v>2.4949187443838201</v>
      </c>
      <c r="L284" s="6">
        <v>17.956033033773899</v>
      </c>
    </row>
    <row r="285" spans="1:12" ht="19" x14ac:dyDescent="0.2">
      <c r="A285" s="1" t="s">
        <v>299</v>
      </c>
      <c r="B285" s="2">
        <v>397540442663</v>
      </c>
      <c r="C285" s="2">
        <v>444178442663</v>
      </c>
      <c r="D285" s="6">
        <v>32.836697665601697</v>
      </c>
      <c r="E285" s="6">
        <v>23.829239738578799</v>
      </c>
      <c r="F285" s="6" t="s">
        <v>572</v>
      </c>
      <c r="G285" s="6">
        <v>2.6505205261811202</v>
      </c>
      <c r="H285" s="6">
        <v>0.71257764896408904</v>
      </c>
      <c r="I285" s="6">
        <v>0.78917495529449799</v>
      </c>
      <c r="J285" s="6">
        <v>11.201070297894301</v>
      </c>
      <c r="K285" s="6">
        <v>5.0800453583918799</v>
      </c>
      <c r="L285" s="6">
        <v>12.4562256827037</v>
      </c>
    </row>
    <row r="286" spans="1:12" ht="19" x14ac:dyDescent="0.2">
      <c r="A286" s="1" t="s">
        <v>300</v>
      </c>
      <c r="B286" s="2">
        <v>29594067698</v>
      </c>
      <c r="C286" s="2">
        <v>44458667698</v>
      </c>
      <c r="D286" s="6">
        <v>23.637380115627099</v>
      </c>
      <c r="E286" s="6">
        <v>23.286984407499901</v>
      </c>
      <c r="F286" s="6">
        <v>3.0084868224907</v>
      </c>
      <c r="G286" s="6">
        <v>3.6212095080333002</v>
      </c>
      <c r="H286" s="6">
        <v>3.7818171264478102</v>
      </c>
      <c r="I286" s="6">
        <v>5.6819819410825003</v>
      </c>
      <c r="J286" s="6">
        <v>16.063978789564999</v>
      </c>
      <c r="K286" s="6">
        <v>2.7485644741684401</v>
      </c>
      <c r="L286" s="6">
        <v>15.5700887559425</v>
      </c>
    </row>
    <row r="287" spans="1:12" ht="19" x14ac:dyDescent="0.2">
      <c r="A287" s="1" t="s">
        <v>301</v>
      </c>
      <c r="B287" s="2">
        <v>62813961.917199999</v>
      </c>
      <c r="C287" s="2" t="s">
        <v>16</v>
      </c>
      <c r="D287" s="6" t="s">
        <v>16</v>
      </c>
      <c r="E287" s="6">
        <v>16.241676140977699</v>
      </c>
      <c r="F287" s="6" t="s">
        <v>16</v>
      </c>
      <c r="G287" s="6" t="s">
        <v>16</v>
      </c>
      <c r="H287" s="6">
        <v>1.34515274209386</v>
      </c>
      <c r="I287" s="6" t="s">
        <v>16</v>
      </c>
      <c r="J287" s="6" t="s">
        <v>16</v>
      </c>
      <c r="K287" s="6" t="s">
        <v>16</v>
      </c>
      <c r="L287" s="6">
        <v>8.4709868699703499</v>
      </c>
    </row>
    <row r="288" spans="1:12" ht="19" x14ac:dyDescent="0.2">
      <c r="A288" s="1" t="s">
        <v>302</v>
      </c>
      <c r="B288" s="2">
        <v>35505487405.400002</v>
      </c>
      <c r="C288" s="2" t="s">
        <v>16</v>
      </c>
      <c r="D288" s="6" t="s">
        <v>16</v>
      </c>
      <c r="E288" s="6">
        <v>20.116676725005</v>
      </c>
      <c r="F288" s="6" t="s">
        <v>16</v>
      </c>
      <c r="G288" s="6" t="s">
        <v>16</v>
      </c>
      <c r="H288" s="6">
        <v>2.1180607036197698</v>
      </c>
      <c r="I288" s="6" t="s">
        <v>16</v>
      </c>
      <c r="J288" s="6" t="s">
        <v>16</v>
      </c>
      <c r="K288" s="6" t="s">
        <v>16</v>
      </c>
      <c r="L288" s="6">
        <v>12.259409096481599</v>
      </c>
    </row>
    <row r="289" spans="1:12" ht="19" x14ac:dyDescent="0.2">
      <c r="A289" s="1" t="s">
        <v>303</v>
      </c>
      <c r="B289" s="2">
        <v>11267538116.4</v>
      </c>
      <c r="C289" s="2" t="s">
        <v>16</v>
      </c>
      <c r="D289" s="6" t="s">
        <v>16</v>
      </c>
      <c r="E289" s="6">
        <v>39.5256916996047</v>
      </c>
      <c r="F289" s="6" t="s">
        <v>16</v>
      </c>
      <c r="G289" s="6" t="s">
        <v>16</v>
      </c>
      <c r="H289" s="6">
        <v>5.73493146756896</v>
      </c>
      <c r="I289" s="6" t="s">
        <v>16</v>
      </c>
      <c r="J289" s="6" t="s">
        <v>16</v>
      </c>
      <c r="K289" s="6" t="s">
        <v>16</v>
      </c>
      <c r="L289" s="6">
        <v>26.4270613107822</v>
      </c>
    </row>
    <row r="290" spans="1:12" ht="19" x14ac:dyDescent="0.2">
      <c r="A290" s="1" t="s">
        <v>304</v>
      </c>
      <c r="B290" s="2">
        <v>212202585</v>
      </c>
      <c r="C290" s="2" t="s">
        <v>16</v>
      </c>
      <c r="D290" s="6" t="s">
        <v>16</v>
      </c>
      <c r="E290" s="6">
        <v>18.635855385762198</v>
      </c>
      <c r="F290" s="6" t="s">
        <v>16</v>
      </c>
      <c r="G290" s="6" t="s">
        <v>16</v>
      </c>
      <c r="H290" s="6">
        <v>1.45607035731967</v>
      </c>
      <c r="I290" s="6" t="s">
        <v>16</v>
      </c>
      <c r="J290" s="6" t="s">
        <v>16</v>
      </c>
      <c r="K290" s="6" t="s">
        <v>16</v>
      </c>
      <c r="L290" s="6">
        <v>11.086474501108601</v>
      </c>
    </row>
    <row r="291" spans="1:12" ht="19" x14ac:dyDescent="0.2">
      <c r="A291" s="1" t="s">
        <v>305</v>
      </c>
      <c r="B291" s="2">
        <v>59393151182</v>
      </c>
      <c r="C291" s="2" t="s">
        <v>16</v>
      </c>
      <c r="D291" s="6" t="s">
        <v>16</v>
      </c>
      <c r="E291" s="6">
        <v>25.720164609053501</v>
      </c>
      <c r="F291" s="6" t="s">
        <v>16</v>
      </c>
      <c r="G291" s="6" t="s">
        <v>16</v>
      </c>
      <c r="H291" s="6">
        <v>2.5258903763576699</v>
      </c>
      <c r="I291" s="6" t="s">
        <v>16</v>
      </c>
      <c r="J291" s="6" t="s">
        <v>16</v>
      </c>
      <c r="K291" s="6" t="s">
        <v>16</v>
      </c>
      <c r="L291" s="6">
        <v>17.289073305670801</v>
      </c>
    </row>
    <row r="292" spans="1:12" ht="19" x14ac:dyDescent="0.2">
      <c r="A292" s="1" t="s">
        <v>306</v>
      </c>
      <c r="B292" s="2">
        <v>15269625235.68</v>
      </c>
      <c r="C292" s="2">
        <v>17941386192</v>
      </c>
      <c r="D292" s="6">
        <v>6.17692353628577</v>
      </c>
      <c r="E292" s="6">
        <v>27.816411682892898</v>
      </c>
      <c r="F292" s="6">
        <v>8.0948331683450905E-3</v>
      </c>
      <c r="G292" s="6" t="s">
        <v>16</v>
      </c>
      <c r="H292" s="6">
        <v>2.2947358759006802</v>
      </c>
      <c r="I292" s="6">
        <v>92.221345957532094</v>
      </c>
      <c r="J292" s="6" t="s">
        <v>16</v>
      </c>
      <c r="K292" s="6">
        <v>1.28035050757987</v>
      </c>
      <c r="L292" s="6">
        <v>16.100466913540501</v>
      </c>
    </row>
    <row r="293" spans="1:12" ht="19" x14ac:dyDescent="0.2">
      <c r="A293" s="1" t="s">
        <v>307</v>
      </c>
      <c r="B293" s="2">
        <v>30670485092</v>
      </c>
      <c r="C293" s="2">
        <v>36617618092</v>
      </c>
      <c r="D293" s="6">
        <v>85.901098901098905</v>
      </c>
      <c r="E293" s="6">
        <v>25.428994323449501</v>
      </c>
      <c r="F293" s="6" t="s">
        <v>572</v>
      </c>
      <c r="G293" s="6">
        <v>0.61545872544540903</v>
      </c>
      <c r="H293" s="6">
        <v>3.2968819181484199</v>
      </c>
      <c r="I293" s="6">
        <v>3.9634475460637302</v>
      </c>
      <c r="J293" s="6">
        <v>37.813898587721098</v>
      </c>
      <c r="K293" s="6">
        <v>10.025008015389499</v>
      </c>
      <c r="L293" s="6">
        <v>23.355087735947802</v>
      </c>
    </row>
    <row r="294" spans="1:12" ht="19" x14ac:dyDescent="0.2">
      <c r="A294" s="1" t="s">
        <v>308</v>
      </c>
      <c r="B294" s="2">
        <v>5477418144.3699999</v>
      </c>
      <c r="C294" s="2" t="s">
        <v>16</v>
      </c>
      <c r="D294" s="6" t="s">
        <v>16</v>
      </c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  <c r="J294" s="6" t="s">
        <v>16</v>
      </c>
      <c r="K294" s="6" t="s">
        <v>16</v>
      </c>
      <c r="L294" s="6" t="s">
        <v>16</v>
      </c>
    </row>
    <row r="295" spans="1:12" ht="19" x14ac:dyDescent="0.2">
      <c r="A295" s="1" t="s">
        <v>309</v>
      </c>
      <c r="B295" s="2">
        <v>143143907225</v>
      </c>
      <c r="C295" s="2">
        <v>170047907225</v>
      </c>
      <c r="D295" s="6">
        <v>27.887638236193599</v>
      </c>
      <c r="E295" s="6">
        <v>22.010326916889301</v>
      </c>
      <c r="F295" s="6" t="s">
        <v>572</v>
      </c>
      <c r="G295" s="6">
        <v>2.09622161113231</v>
      </c>
      <c r="H295" s="6">
        <v>7.5133374117166296</v>
      </c>
      <c r="I295" s="6">
        <v>8.8084904027454005</v>
      </c>
      <c r="J295" s="6">
        <v>17.1108781671362</v>
      </c>
      <c r="K295" s="6">
        <v>8.8177178675658006</v>
      </c>
      <c r="L295" s="6">
        <v>17.157366322076001</v>
      </c>
    </row>
    <row r="296" spans="1:12" ht="19" x14ac:dyDescent="0.2">
      <c r="A296" s="1" t="s">
        <v>310</v>
      </c>
      <c r="B296" s="2">
        <v>5526748254</v>
      </c>
      <c r="C296" s="2">
        <v>8311748254</v>
      </c>
      <c r="D296" s="6">
        <v>7.0310569528604798</v>
      </c>
      <c r="E296" s="6">
        <v>5.8074776103066599</v>
      </c>
      <c r="F296" s="6" t="s">
        <v>572</v>
      </c>
      <c r="G296" s="6">
        <v>1.1186684202600901</v>
      </c>
      <c r="H296" s="6">
        <v>0.41279273045458498</v>
      </c>
      <c r="I296" s="6">
        <v>0.62199717533487997</v>
      </c>
      <c r="J296" s="6">
        <v>6.5861713581616499</v>
      </c>
      <c r="K296" s="6">
        <v>0.52273321551166196</v>
      </c>
      <c r="L296" s="6">
        <v>25.634268342857101</v>
      </c>
    </row>
    <row r="297" spans="1:12" ht="19" x14ac:dyDescent="0.2">
      <c r="A297" s="1" t="s">
        <v>311</v>
      </c>
      <c r="B297" s="2">
        <v>4204710041</v>
      </c>
      <c r="C297" s="2" t="s">
        <v>16</v>
      </c>
      <c r="D297" s="6">
        <v>10.9837636148697</v>
      </c>
      <c r="E297" s="6">
        <v>12.4770642201835</v>
      </c>
      <c r="F297" s="6">
        <v>9.7114045278450106E-2</v>
      </c>
      <c r="G297" s="6" t="s">
        <v>16</v>
      </c>
      <c r="H297" s="6">
        <v>3.2454299338933801</v>
      </c>
      <c r="I297" s="6" t="s">
        <v>16</v>
      </c>
      <c r="J297" s="6" t="s">
        <v>16</v>
      </c>
      <c r="K297" s="6">
        <v>1.4212040641995001</v>
      </c>
      <c r="L297" s="6">
        <v>8.7553254823569606</v>
      </c>
    </row>
    <row r="298" spans="1:12" ht="19" x14ac:dyDescent="0.2">
      <c r="A298" s="1" t="s">
        <v>312</v>
      </c>
      <c r="B298" s="2">
        <v>851529684</v>
      </c>
      <c r="C298" s="2">
        <v>1160785684</v>
      </c>
      <c r="D298" s="6">
        <v>41.503301536286699</v>
      </c>
      <c r="E298" s="6" t="s">
        <v>16</v>
      </c>
      <c r="F298" s="6">
        <v>6.4672070956426504</v>
      </c>
      <c r="G298" s="6" t="s">
        <v>16</v>
      </c>
      <c r="H298" s="6">
        <v>10.4616492486326</v>
      </c>
      <c r="I298" s="6">
        <v>14.287648121707401</v>
      </c>
      <c r="J298" s="6">
        <v>21.350138571612501</v>
      </c>
      <c r="K298" s="6">
        <v>5.3667658920892096</v>
      </c>
      <c r="L298" s="6">
        <v>18.788025615250501</v>
      </c>
    </row>
    <row r="299" spans="1:12" ht="19" x14ac:dyDescent="0.2">
      <c r="A299" s="1" t="s">
        <v>313</v>
      </c>
      <c r="B299" s="2">
        <v>173410011913</v>
      </c>
      <c r="C299" s="2">
        <v>172974011913</v>
      </c>
      <c r="D299" s="6">
        <v>28.438292902754998</v>
      </c>
      <c r="E299" s="6">
        <v>24.950668713001502</v>
      </c>
      <c r="F299" s="6">
        <v>1.07182458193901</v>
      </c>
      <c r="G299" s="6">
        <v>2.2569578211670298</v>
      </c>
      <c r="H299" s="6">
        <v>11.186933194938</v>
      </c>
      <c r="I299" s="6">
        <v>11.216783082355199</v>
      </c>
      <c r="J299" s="6">
        <v>23.5595221891855</v>
      </c>
      <c r="K299" s="6">
        <v>17.052657447375999</v>
      </c>
      <c r="L299" s="6">
        <v>24.293921534562902</v>
      </c>
    </row>
    <row r="300" spans="1:12" ht="19" x14ac:dyDescent="0.2">
      <c r="A300" s="1" t="s">
        <v>314</v>
      </c>
      <c r="B300" s="2">
        <v>11987891361</v>
      </c>
      <c r="C300" s="2">
        <v>12258647361</v>
      </c>
      <c r="D300" s="6">
        <v>29.4562084543028</v>
      </c>
      <c r="E300" s="6">
        <v>31.594243792325098</v>
      </c>
      <c r="F300" s="6">
        <v>0.54157496988048803</v>
      </c>
      <c r="G300" s="6">
        <v>2.94491939539158</v>
      </c>
      <c r="H300" s="6">
        <v>3.26122787719842</v>
      </c>
      <c r="I300" s="6">
        <v>3.3095503647116602</v>
      </c>
      <c r="J300" s="6">
        <v>19.978857495587398</v>
      </c>
      <c r="K300" s="6">
        <v>9.74900894798294</v>
      </c>
      <c r="L300" s="6">
        <v>15.230300494138</v>
      </c>
    </row>
    <row r="301" spans="1:12" ht="19" x14ac:dyDescent="0.2">
      <c r="A301" s="1" t="s">
        <v>315</v>
      </c>
      <c r="B301" s="2">
        <v>537134582857.95801</v>
      </c>
      <c r="C301" s="2">
        <v>520833955362.23602</v>
      </c>
      <c r="D301" s="6">
        <v>27.070560113677999</v>
      </c>
      <c r="E301" s="6" t="s">
        <v>16</v>
      </c>
      <c r="F301" s="6">
        <v>1.2412336017349399</v>
      </c>
      <c r="G301" s="6">
        <v>1.82173185650505</v>
      </c>
      <c r="H301" s="6">
        <v>10.3272638408858</v>
      </c>
      <c r="I301" s="6">
        <v>10.0135379905451</v>
      </c>
      <c r="J301" s="6">
        <v>14.6681560700939</v>
      </c>
      <c r="K301" s="6">
        <v>7.5228491034255498</v>
      </c>
      <c r="L301" s="6">
        <v>18.043039132154401</v>
      </c>
    </row>
    <row r="302" spans="1:12" ht="19" x14ac:dyDescent="0.2">
      <c r="A302" s="1" t="s">
        <v>316</v>
      </c>
      <c r="B302" s="2">
        <v>37993887191</v>
      </c>
      <c r="C302" s="2">
        <v>44594887191</v>
      </c>
      <c r="D302" s="6">
        <v>10.1637303022649</v>
      </c>
      <c r="E302" s="6">
        <v>12.7512762669624</v>
      </c>
      <c r="F302" s="6">
        <v>9.1868137182769996E-2</v>
      </c>
      <c r="G302" s="6">
        <v>1.5012522448200101</v>
      </c>
      <c r="H302" s="6">
        <v>1.13254680460116</v>
      </c>
      <c r="I302" s="6">
        <v>1.32439080514968</v>
      </c>
      <c r="J302" s="6">
        <v>7.7060458252980801</v>
      </c>
      <c r="K302" s="6">
        <v>1.29293987992149</v>
      </c>
      <c r="L302" s="6">
        <v>5.2289963103536996</v>
      </c>
    </row>
    <row r="303" spans="1:12" ht="19" x14ac:dyDescent="0.2">
      <c r="A303" s="1" t="s">
        <v>317</v>
      </c>
      <c r="B303" s="2">
        <v>46342056861</v>
      </c>
      <c r="C303" s="2">
        <v>44670856861</v>
      </c>
      <c r="D303" s="6">
        <v>17.3471732548504</v>
      </c>
      <c r="E303" s="6">
        <v>16.226117154027399</v>
      </c>
      <c r="F303" s="6">
        <v>0.37214992373116801</v>
      </c>
      <c r="G303" s="6">
        <v>1.2820889028150599</v>
      </c>
      <c r="H303" s="6">
        <v>7.0633272863303702</v>
      </c>
      <c r="I303" s="6">
        <v>6.7982859061924499</v>
      </c>
      <c r="J303" s="6">
        <v>14.2983345691697</v>
      </c>
      <c r="K303" s="6">
        <v>5.7891833241480404</v>
      </c>
      <c r="L303" s="6">
        <v>21.7987943275789</v>
      </c>
    </row>
    <row r="304" spans="1:12" ht="19" x14ac:dyDescent="0.2">
      <c r="A304" s="1" t="s">
        <v>318</v>
      </c>
      <c r="B304" s="2">
        <v>2836167954</v>
      </c>
      <c r="C304" s="2">
        <v>8247367954</v>
      </c>
      <c r="D304" s="6" t="s">
        <v>572</v>
      </c>
      <c r="E304" s="6">
        <v>47.859778597785997</v>
      </c>
      <c r="F304" s="6" t="s">
        <v>16</v>
      </c>
      <c r="G304" s="6">
        <v>1.1964944649446501</v>
      </c>
      <c r="H304" s="6">
        <v>1.6578032139014101</v>
      </c>
      <c r="I304" s="6">
        <v>4.6255569007291104</v>
      </c>
      <c r="J304" s="6">
        <v>16.273417430939201</v>
      </c>
      <c r="K304" s="6">
        <v>1.68294257253667</v>
      </c>
      <c r="L304" s="6">
        <v>5.17737852179628</v>
      </c>
    </row>
    <row r="305" spans="1:12" ht="19" x14ac:dyDescent="0.2">
      <c r="A305" s="1" t="s">
        <v>319</v>
      </c>
      <c r="B305" s="2">
        <v>4795100955</v>
      </c>
      <c r="C305" s="2">
        <v>5464000955</v>
      </c>
      <c r="D305" s="6">
        <v>10.215621657056699</v>
      </c>
      <c r="E305" s="6">
        <v>14.891861761427</v>
      </c>
      <c r="F305" s="6">
        <v>0.10744091274579499</v>
      </c>
      <c r="G305" s="6">
        <v>2.6980454319099501</v>
      </c>
      <c r="H305" s="6">
        <v>0.98379936968052495</v>
      </c>
      <c r="I305" s="6">
        <v>1.08103849220481</v>
      </c>
      <c r="J305" s="6">
        <v>8.1297440187472105</v>
      </c>
      <c r="K305" s="6">
        <v>1.58710648851264</v>
      </c>
      <c r="L305" s="6">
        <v>5.8994844437007901</v>
      </c>
    </row>
    <row r="306" spans="1:12" ht="19" x14ac:dyDescent="0.2">
      <c r="A306" s="1" t="s">
        <v>320</v>
      </c>
      <c r="B306" s="2">
        <v>126011107758</v>
      </c>
      <c r="C306" s="2">
        <v>133440107758</v>
      </c>
      <c r="D306" s="6">
        <v>20.796736012253799</v>
      </c>
      <c r="E306" s="6">
        <v>20.693627717810799</v>
      </c>
      <c r="F306" s="6">
        <v>0.163110887417423</v>
      </c>
      <c r="G306" s="6">
        <v>1.3931087685038099</v>
      </c>
      <c r="H306" s="6">
        <v>1.2976473105570401</v>
      </c>
      <c r="I306" s="6">
        <v>1.3596497738809701</v>
      </c>
      <c r="J306" s="6">
        <v>12.3338670633145</v>
      </c>
      <c r="K306" s="6">
        <v>8.4470814605614404</v>
      </c>
      <c r="L306" s="6">
        <v>12.139798435273599</v>
      </c>
    </row>
    <row r="307" spans="1:12" ht="19" x14ac:dyDescent="0.2">
      <c r="A307" s="1" t="s">
        <v>321</v>
      </c>
      <c r="B307" s="2">
        <v>37176656600</v>
      </c>
      <c r="C307" s="2">
        <v>45593153600</v>
      </c>
      <c r="D307" s="6" t="s">
        <v>572</v>
      </c>
      <c r="E307" s="6">
        <v>54.272655304784202</v>
      </c>
      <c r="F307" s="6" t="s">
        <v>16</v>
      </c>
      <c r="G307" s="6" t="s">
        <v>572</v>
      </c>
      <c r="H307" s="6">
        <v>0.84118306338151705</v>
      </c>
      <c r="I307" s="6">
        <v>1.0355604815661399</v>
      </c>
      <c r="J307" s="6">
        <v>31.450538395422999</v>
      </c>
      <c r="K307" s="6">
        <v>26.626869871661899</v>
      </c>
      <c r="L307" s="6">
        <v>18.404331000982701</v>
      </c>
    </row>
    <row r="308" spans="1:12" ht="19" x14ac:dyDescent="0.2">
      <c r="A308" s="1" t="s">
        <v>322</v>
      </c>
      <c r="B308" s="2">
        <v>96138520445</v>
      </c>
      <c r="C308" s="2">
        <v>107331520445</v>
      </c>
      <c r="D308" s="6">
        <v>69.152466310597504</v>
      </c>
      <c r="E308" s="6">
        <v>27.779985303323102</v>
      </c>
      <c r="F308" s="6" t="s">
        <v>572</v>
      </c>
      <c r="G308" s="6">
        <v>2.4446529834658501</v>
      </c>
      <c r="H308" s="6">
        <v>6.5177890713397</v>
      </c>
      <c r="I308" s="6">
        <v>7.2935254447540103</v>
      </c>
      <c r="J308" s="6">
        <v>27.950916782552099</v>
      </c>
      <c r="K308" s="6">
        <v>7.1203172048577903</v>
      </c>
      <c r="L308" s="6">
        <v>30.636877133805001</v>
      </c>
    </row>
    <row r="309" spans="1:12" ht="19" x14ac:dyDescent="0.2">
      <c r="A309" s="1" t="s">
        <v>323</v>
      </c>
      <c r="B309" s="2">
        <v>21424536071</v>
      </c>
      <c r="C309" s="2">
        <v>25404104751</v>
      </c>
      <c r="D309" s="6">
        <v>110.934244535188</v>
      </c>
      <c r="E309" s="6">
        <v>89.598086124401902</v>
      </c>
      <c r="F309" s="6">
        <v>2.83068455227464</v>
      </c>
      <c r="G309" s="6" t="s">
        <v>16</v>
      </c>
      <c r="H309" s="6">
        <v>12.5448719000832</v>
      </c>
      <c r="I309" s="6">
        <v>16.783430131431299</v>
      </c>
      <c r="J309" s="6">
        <v>36.402814816990798</v>
      </c>
      <c r="K309" s="6">
        <v>3.4948933609605199</v>
      </c>
      <c r="L309" s="6">
        <v>32.171188311833198</v>
      </c>
    </row>
    <row r="310" spans="1:12" ht="19" x14ac:dyDescent="0.2">
      <c r="A310" s="1" t="s">
        <v>324</v>
      </c>
      <c r="B310" s="2">
        <v>28445492870</v>
      </c>
      <c r="C310" s="2" t="s">
        <v>16</v>
      </c>
      <c r="D310" s="6">
        <v>13.192662579134501</v>
      </c>
      <c r="E310" s="6">
        <v>11.2108108986248</v>
      </c>
      <c r="F310" s="6">
        <v>23.5079518516295</v>
      </c>
      <c r="G310" s="6">
        <v>0.88833683824285403</v>
      </c>
      <c r="H310" s="6">
        <v>2.4791407593313899</v>
      </c>
      <c r="I310" s="6" t="s">
        <v>16</v>
      </c>
      <c r="J310" s="6" t="s">
        <v>16</v>
      </c>
      <c r="K310" s="6">
        <v>1.22657466058201</v>
      </c>
      <c r="L310" s="6" t="s">
        <v>572</v>
      </c>
    </row>
    <row r="311" spans="1:12" ht="19" x14ac:dyDescent="0.2">
      <c r="A311" s="1" t="s">
        <v>325</v>
      </c>
      <c r="B311" s="2">
        <v>9839235095</v>
      </c>
      <c r="C311" s="2">
        <v>13435053095</v>
      </c>
      <c r="D311" s="6">
        <v>46.160955630535099</v>
      </c>
      <c r="E311" s="6">
        <v>41.058558558558602</v>
      </c>
      <c r="F311" s="6" t="s">
        <v>572</v>
      </c>
      <c r="G311" s="6">
        <v>9.2702771421306895</v>
      </c>
      <c r="H311" s="6">
        <v>13.430655858782901</v>
      </c>
      <c r="I311" s="6">
        <v>19.1609342326886</v>
      </c>
      <c r="J311" s="6">
        <v>21.8592279338189</v>
      </c>
      <c r="K311" s="6">
        <v>1.92904173925705</v>
      </c>
      <c r="L311" s="6">
        <v>22.196884289655799</v>
      </c>
    </row>
    <row r="312" spans="1:12" ht="19" x14ac:dyDescent="0.2">
      <c r="A312" s="1" t="s">
        <v>326</v>
      </c>
      <c r="B312" s="2">
        <v>4516565000</v>
      </c>
      <c r="C312" s="2" t="s">
        <v>16</v>
      </c>
      <c r="D312" s="6" t="s">
        <v>16</v>
      </c>
      <c r="E312" s="6">
        <v>20.614306328592001</v>
      </c>
      <c r="F312" s="6" t="s">
        <v>16</v>
      </c>
      <c r="G312" s="6" t="s">
        <v>16</v>
      </c>
      <c r="H312" s="6">
        <v>1.66986724555398</v>
      </c>
      <c r="I312" s="6" t="s">
        <v>16</v>
      </c>
      <c r="J312" s="6" t="s">
        <v>16</v>
      </c>
      <c r="K312" s="6" t="s">
        <v>16</v>
      </c>
      <c r="L312" s="6">
        <v>10.590976488032201</v>
      </c>
    </row>
    <row r="313" spans="1:12" ht="19" x14ac:dyDescent="0.2">
      <c r="A313" s="1" t="s">
        <v>327</v>
      </c>
      <c r="B313" s="2">
        <v>66640782735</v>
      </c>
      <c r="C313" s="2">
        <v>122997782735</v>
      </c>
      <c r="D313" s="6">
        <v>19.7942280722717</v>
      </c>
      <c r="E313" s="6">
        <v>18.921802906653401</v>
      </c>
      <c r="F313" s="6" t="s">
        <v>572</v>
      </c>
      <c r="G313" s="6">
        <v>3.33130332863617</v>
      </c>
      <c r="H313" s="6">
        <v>3.1338842132586602</v>
      </c>
      <c r="I313" s="6">
        <v>5.78350414891616</v>
      </c>
      <c r="J313" s="6">
        <v>12.871262320531599</v>
      </c>
      <c r="K313" s="6">
        <v>2.3397508542599499</v>
      </c>
      <c r="L313" s="6">
        <v>9.4606449085391802</v>
      </c>
    </row>
    <row r="314" spans="1:12" ht="19" x14ac:dyDescent="0.2">
      <c r="A314" s="1" t="s">
        <v>328</v>
      </c>
      <c r="B314" s="2">
        <v>12073897227</v>
      </c>
      <c r="C314" s="2">
        <v>12702797227</v>
      </c>
      <c r="D314" s="6">
        <v>17.9252347658989</v>
      </c>
      <c r="E314" s="6">
        <v>16.5943830622234</v>
      </c>
      <c r="F314" s="6">
        <v>2.9657900009759901</v>
      </c>
      <c r="G314" s="6">
        <v>1.7144888280006101</v>
      </c>
      <c r="H314" s="6">
        <v>2.93980846843656</v>
      </c>
      <c r="I314" s="6">
        <v>3.0852250812425601</v>
      </c>
      <c r="J314" s="6">
        <v>11.9118503629032</v>
      </c>
      <c r="K314" s="6">
        <v>3.11307341917195</v>
      </c>
      <c r="L314" s="6">
        <v>10.8334654354778</v>
      </c>
    </row>
    <row r="315" spans="1:12" ht="19" x14ac:dyDescent="0.2">
      <c r="A315" s="1" t="s">
        <v>329</v>
      </c>
      <c r="B315" s="2">
        <v>14359021985</v>
      </c>
      <c r="C315" s="2">
        <v>18934621985</v>
      </c>
      <c r="D315" s="6">
        <v>17.010269576380001</v>
      </c>
      <c r="E315" s="6">
        <v>14.966438177462599</v>
      </c>
      <c r="F315" s="6">
        <v>1.2214054611526</v>
      </c>
      <c r="G315" s="6">
        <v>10.783202571770101</v>
      </c>
      <c r="H315" s="6">
        <v>1.8611373812090499</v>
      </c>
      <c r="I315" s="6">
        <v>2.3660292132655201</v>
      </c>
      <c r="J315" s="6">
        <v>10.3739984577033</v>
      </c>
      <c r="K315" s="6">
        <v>1.7669368551492199</v>
      </c>
      <c r="L315" s="6">
        <v>9.1750939204408901</v>
      </c>
    </row>
    <row r="316" spans="1:12" ht="19" x14ac:dyDescent="0.2">
      <c r="A316" s="1" t="s">
        <v>330</v>
      </c>
      <c r="B316" s="2">
        <v>2588913494</v>
      </c>
      <c r="C316" s="2">
        <v>5949587494</v>
      </c>
      <c r="D316" s="6">
        <v>13.5762426511325</v>
      </c>
      <c r="E316" s="6">
        <v>15.5917000759817</v>
      </c>
      <c r="F316" s="6">
        <v>0.157648261744534</v>
      </c>
      <c r="G316" s="6">
        <v>2.6940488704857999</v>
      </c>
      <c r="H316" s="6">
        <v>1.4852771898555599</v>
      </c>
      <c r="I316" s="6">
        <v>3.5381125709232601</v>
      </c>
      <c r="J316" s="6">
        <v>11.8826580932504</v>
      </c>
      <c r="K316" s="6">
        <v>1.4652590504273799</v>
      </c>
      <c r="L316" s="6">
        <v>7.5214509244517798</v>
      </c>
    </row>
    <row r="317" spans="1:12" ht="19" x14ac:dyDescent="0.2">
      <c r="A317" s="1" t="s">
        <v>331</v>
      </c>
      <c r="B317" s="2">
        <v>20904757617.560001</v>
      </c>
      <c r="C317" s="2" t="s">
        <v>16</v>
      </c>
      <c r="D317" s="6" t="s">
        <v>16</v>
      </c>
      <c r="E317" s="6">
        <v>20.820320632937701</v>
      </c>
      <c r="F317" s="6" t="s">
        <v>16</v>
      </c>
      <c r="G317" s="6" t="s">
        <v>16</v>
      </c>
      <c r="H317" s="6">
        <v>1.6356974613975399</v>
      </c>
      <c r="I317" s="6" t="s">
        <v>16</v>
      </c>
      <c r="J317" s="6" t="s">
        <v>16</v>
      </c>
      <c r="K317" s="6" t="s">
        <v>16</v>
      </c>
      <c r="L317" s="6">
        <v>11.9189511323004</v>
      </c>
    </row>
    <row r="318" spans="1:12" ht="19" x14ac:dyDescent="0.2">
      <c r="A318" s="1" t="s">
        <v>332</v>
      </c>
      <c r="B318" s="2">
        <v>25871919000</v>
      </c>
      <c r="C318" s="2" t="s">
        <v>16</v>
      </c>
      <c r="D318" s="6" t="s">
        <v>16</v>
      </c>
      <c r="E318" s="6">
        <v>19.238168526356301</v>
      </c>
      <c r="F318" s="6" t="s">
        <v>16</v>
      </c>
      <c r="G318" s="6" t="s">
        <v>16</v>
      </c>
      <c r="H318" s="6">
        <v>2.5093473187623898</v>
      </c>
      <c r="I318" s="6" t="s">
        <v>16</v>
      </c>
      <c r="J318" s="6" t="s">
        <v>16</v>
      </c>
      <c r="K318" s="6" t="s">
        <v>16</v>
      </c>
      <c r="L318" s="6">
        <v>12.8336755646817</v>
      </c>
    </row>
    <row r="319" spans="1:12" ht="19" x14ac:dyDescent="0.2">
      <c r="A319" s="1" t="s">
        <v>333</v>
      </c>
      <c r="B319" s="2">
        <v>138355986000</v>
      </c>
      <c r="C319" s="2">
        <v>157880686000</v>
      </c>
      <c r="D319" s="6">
        <v>138.302909520074</v>
      </c>
      <c r="E319" s="6">
        <v>39.159840986099603</v>
      </c>
      <c r="F319" s="6" t="s">
        <v>572</v>
      </c>
      <c r="G319" s="6">
        <v>3.19672171315099</v>
      </c>
      <c r="H319" s="6">
        <v>5.7762720268949401</v>
      </c>
      <c r="I319" s="6">
        <v>6.6217620487612603</v>
      </c>
      <c r="J319" s="6">
        <v>46.505253762997398</v>
      </c>
      <c r="K319" s="6" t="s">
        <v>572</v>
      </c>
      <c r="L319" s="6">
        <v>36.006762784645403</v>
      </c>
    </row>
    <row r="320" spans="1:12" ht="19" x14ac:dyDescent="0.2">
      <c r="A320" s="1" t="s">
        <v>334</v>
      </c>
      <c r="B320" s="2">
        <v>127762472209</v>
      </c>
      <c r="C320" s="2">
        <v>153905472209</v>
      </c>
      <c r="D320" s="6" t="s">
        <v>572</v>
      </c>
      <c r="E320" s="6">
        <v>22.174688429937898</v>
      </c>
      <c r="F320" s="6" t="s">
        <v>16</v>
      </c>
      <c r="G320" s="6">
        <v>0.97854575819002099</v>
      </c>
      <c r="H320" s="6">
        <v>2.1326545321977002</v>
      </c>
      <c r="I320" s="6">
        <v>2.5448174908065702</v>
      </c>
      <c r="J320" s="6">
        <v>21.961397290097</v>
      </c>
      <c r="K320" s="6">
        <v>1.7869374242118901</v>
      </c>
      <c r="L320" s="6">
        <v>32.550948333656002</v>
      </c>
    </row>
    <row r="321" spans="1:12" ht="19" x14ac:dyDescent="0.2">
      <c r="A321" s="1" t="s">
        <v>335</v>
      </c>
      <c r="B321" s="2">
        <v>9477121005</v>
      </c>
      <c r="C321" s="2">
        <v>10571021005</v>
      </c>
      <c r="D321" s="6">
        <v>16.7456463964722</v>
      </c>
      <c r="E321" s="6">
        <v>8.6675833780035898</v>
      </c>
      <c r="F321" s="6">
        <v>3.4301494083189299</v>
      </c>
      <c r="G321" s="6">
        <v>0.63133391929518501</v>
      </c>
      <c r="H321" s="6">
        <v>1.0431751221330401</v>
      </c>
      <c r="I321" s="6">
        <v>1.1645428211822799</v>
      </c>
      <c r="J321" s="6">
        <v>9.9146698602513599</v>
      </c>
      <c r="K321" s="6">
        <v>1.7737990116161999</v>
      </c>
      <c r="L321" s="6">
        <v>8.1418565341924403</v>
      </c>
    </row>
    <row r="322" spans="1:12" ht="19" x14ac:dyDescent="0.2">
      <c r="A322" s="1" t="s">
        <v>336</v>
      </c>
      <c r="B322" s="2">
        <v>34349415584</v>
      </c>
      <c r="C322" s="2">
        <v>36391215584</v>
      </c>
      <c r="D322" s="6">
        <v>21.810553029302401</v>
      </c>
      <c r="E322" s="6">
        <v>31.867876250290799</v>
      </c>
      <c r="F322" s="6">
        <v>0.17694193538661701</v>
      </c>
      <c r="G322" s="6">
        <v>3.0656101856121998</v>
      </c>
      <c r="H322" s="6">
        <v>5.4416728870524098</v>
      </c>
      <c r="I322" s="6">
        <v>5.7714364804770497</v>
      </c>
      <c r="J322" s="6">
        <v>29.806876553362301</v>
      </c>
      <c r="K322" s="6">
        <v>18.902386598775099</v>
      </c>
      <c r="L322" s="6">
        <v>27.102268884645699</v>
      </c>
    </row>
    <row r="323" spans="1:12" ht="19" x14ac:dyDescent="0.2">
      <c r="A323" s="1" t="s">
        <v>337</v>
      </c>
      <c r="B323" s="2">
        <v>8460167378</v>
      </c>
      <c r="C323" s="2">
        <v>9706836258</v>
      </c>
      <c r="D323" s="6">
        <v>99.9842296167797</v>
      </c>
      <c r="E323" s="6">
        <v>134.07684430791099</v>
      </c>
      <c r="F323" s="6">
        <v>3.7281256731924</v>
      </c>
      <c r="G323" s="6">
        <v>11.020425937724299</v>
      </c>
      <c r="H323" s="6">
        <v>21.420274825362299</v>
      </c>
      <c r="I323" s="6">
        <v>27.559171473348901</v>
      </c>
      <c r="J323" s="6">
        <v>44.713007655740398</v>
      </c>
      <c r="K323" s="6">
        <v>2.5825192730630602</v>
      </c>
      <c r="L323" s="6">
        <v>46.623525733498397</v>
      </c>
    </row>
    <row r="324" spans="1:12" ht="19" x14ac:dyDescent="0.2">
      <c r="A324" s="1" t="s">
        <v>338</v>
      </c>
      <c r="B324" s="2">
        <v>6464721977</v>
      </c>
      <c r="C324" s="2">
        <v>8407886494</v>
      </c>
      <c r="D324" s="6" t="s">
        <v>572</v>
      </c>
      <c r="E324" s="6">
        <v>1493.82477807796</v>
      </c>
      <c r="F324" s="6" t="s">
        <v>16</v>
      </c>
      <c r="G324" s="6">
        <v>17.324424547418101</v>
      </c>
      <c r="H324" s="6">
        <v>8.6162086233322199</v>
      </c>
      <c r="I324" s="6">
        <v>15.017247373553699</v>
      </c>
      <c r="J324" s="6">
        <v>33.841907271600299</v>
      </c>
      <c r="K324" s="6">
        <v>4.2241422306505001</v>
      </c>
      <c r="L324" s="6">
        <v>20.668027117902099</v>
      </c>
    </row>
    <row r="325" spans="1:12" ht="19" x14ac:dyDescent="0.2">
      <c r="A325" s="1" t="s">
        <v>339</v>
      </c>
      <c r="B325" s="2">
        <v>157412400000</v>
      </c>
      <c r="C325" s="2">
        <v>161586400000</v>
      </c>
      <c r="D325" s="6">
        <v>19.985260601783299</v>
      </c>
      <c r="E325" s="6">
        <v>17.858925367480499</v>
      </c>
      <c r="F325" s="6">
        <v>0.190347236089245</v>
      </c>
      <c r="G325" s="6">
        <v>0.65721263865336599</v>
      </c>
      <c r="H325" s="6">
        <v>5.3667602827588503</v>
      </c>
      <c r="I325" s="6">
        <v>5.4944540786834004</v>
      </c>
      <c r="J325" s="6">
        <v>15.5760940813572</v>
      </c>
      <c r="K325" s="6">
        <v>21.221978396314899</v>
      </c>
      <c r="L325" s="6">
        <v>16.229755644911801</v>
      </c>
    </row>
    <row r="326" spans="1:12" ht="19" x14ac:dyDescent="0.2">
      <c r="A326" s="1" t="s">
        <v>340</v>
      </c>
      <c r="B326" s="2">
        <v>5447049185</v>
      </c>
      <c r="C326" s="2">
        <v>5400213824</v>
      </c>
      <c r="D326" s="6">
        <v>38.895658794754397</v>
      </c>
      <c r="E326" s="6">
        <v>45.823382027575498</v>
      </c>
      <c r="F326" s="6" t="s">
        <v>572</v>
      </c>
      <c r="G326" s="6" t="s">
        <v>16</v>
      </c>
      <c r="H326" s="6">
        <v>10.295992161429499</v>
      </c>
      <c r="I326" s="6">
        <v>12.9360691812751</v>
      </c>
      <c r="J326" s="6">
        <v>20.041989363320901</v>
      </c>
      <c r="K326" s="6">
        <v>5.31594120460921</v>
      </c>
      <c r="L326" s="6">
        <v>15.6085413086311</v>
      </c>
    </row>
    <row r="327" spans="1:12" ht="19" x14ac:dyDescent="0.2">
      <c r="A327" s="1" t="s">
        <v>341</v>
      </c>
      <c r="B327" s="2">
        <v>54698846738</v>
      </c>
      <c r="C327" s="2">
        <v>61274782526</v>
      </c>
      <c r="D327" s="6">
        <v>46.530872255250102</v>
      </c>
      <c r="E327" s="6">
        <v>38.9782915674595</v>
      </c>
      <c r="F327" s="6" t="s">
        <v>572</v>
      </c>
      <c r="G327" s="6">
        <v>6.3289598435160999</v>
      </c>
      <c r="H327" s="6">
        <v>17.946932749677199</v>
      </c>
      <c r="I327" s="6">
        <v>20.182262709271299</v>
      </c>
      <c r="J327" s="6">
        <v>29.414131086442602</v>
      </c>
      <c r="K327" s="6">
        <v>11.3463529574588</v>
      </c>
      <c r="L327" s="6">
        <v>26.1481305120735</v>
      </c>
    </row>
    <row r="328" spans="1:12" ht="19" x14ac:dyDescent="0.2">
      <c r="A328" s="1" t="s">
        <v>342</v>
      </c>
      <c r="B328" s="2">
        <v>18159863434</v>
      </c>
      <c r="C328" s="2">
        <v>18776711434</v>
      </c>
      <c r="D328" s="6">
        <v>42.511870884014101</v>
      </c>
      <c r="E328" s="6">
        <v>36.487827848991301</v>
      </c>
      <c r="F328" s="6">
        <v>0.62737407150973601</v>
      </c>
      <c r="G328" s="6">
        <v>2.1613236503715698</v>
      </c>
      <c r="H328" s="6">
        <v>4.20328966981302</v>
      </c>
      <c r="I328" s="6">
        <v>4.34638049156497</v>
      </c>
      <c r="J328" s="6">
        <v>32.020039791611602</v>
      </c>
      <c r="K328" s="6">
        <v>27.570542930286098</v>
      </c>
      <c r="L328" s="6">
        <v>39.914770409393199</v>
      </c>
    </row>
    <row r="329" spans="1:12" ht="19" x14ac:dyDescent="0.2">
      <c r="A329" s="1" t="s">
        <v>343</v>
      </c>
      <c r="B329" s="2">
        <v>96275997850</v>
      </c>
      <c r="C329" s="2">
        <v>115442496270</v>
      </c>
      <c r="D329" s="6">
        <v>61.597798476682897</v>
      </c>
      <c r="E329" s="6">
        <v>73.606118986686596</v>
      </c>
      <c r="F329" s="6" t="s">
        <v>572</v>
      </c>
      <c r="G329" s="6">
        <v>8.3609968054431203</v>
      </c>
      <c r="H329" s="6">
        <v>19.749559110651099</v>
      </c>
      <c r="I329" s="6">
        <v>24.113345368161301</v>
      </c>
      <c r="J329" s="6">
        <v>35.179280104999201</v>
      </c>
      <c r="K329" s="6">
        <v>2.9467942359885102</v>
      </c>
      <c r="L329" s="6">
        <v>30.795342970774101</v>
      </c>
    </row>
    <row r="330" spans="1:12" ht="19" x14ac:dyDescent="0.2">
      <c r="A330" s="1" t="s">
        <v>344</v>
      </c>
      <c r="B330" s="2">
        <v>341993637876</v>
      </c>
      <c r="C330" s="2">
        <v>363008637876</v>
      </c>
      <c r="D330" s="6">
        <v>25.6840263521898</v>
      </c>
      <c r="E330" s="6">
        <v>24.829275402504798</v>
      </c>
      <c r="F330" s="6">
        <v>0.133001088243313</v>
      </c>
      <c r="G330" s="6">
        <v>3.1036594253130998</v>
      </c>
      <c r="H330" s="6">
        <v>4.6188003458826401</v>
      </c>
      <c r="I330" s="6">
        <v>4.8485192717510399</v>
      </c>
      <c r="J330" s="6">
        <v>17.363849510953798</v>
      </c>
      <c r="K330" s="6">
        <v>7.4796850704008104</v>
      </c>
      <c r="L330" s="6">
        <v>17.946769409967501</v>
      </c>
    </row>
    <row r="331" spans="1:12" ht="19" x14ac:dyDescent="0.2">
      <c r="A331" s="1" t="s">
        <v>345</v>
      </c>
      <c r="B331" s="2">
        <v>229785333240</v>
      </c>
      <c r="C331" s="2">
        <v>256057333240</v>
      </c>
      <c r="D331" s="6">
        <v>24.689011675707299</v>
      </c>
      <c r="E331" s="6">
        <v>10.987893242111101</v>
      </c>
      <c r="F331" s="6" t="s">
        <v>572</v>
      </c>
      <c r="G331" s="6">
        <v>1.0647967526786</v>
      </c>
      <c r="H331" s="6">
        <v>4.9223822459445197</v>
      </c>
      <c r="I331" s="6">
        <v>5.5176446062016504</v>
      </c>
      <c r="J331" s="6">
        <v>15.226100567283099</v>
      </c>
      <c r="K331" s="6">
        <v>3.3464544783550001</v>
      </c>
      <c r="L331" s="6">
        <v>14.536015513686101</v>
      </c>
    </row>
    <row r="332" spans="1:12" ht="19" x14ac:dyDescent="0.2">
      <c r="A332" s="1" t="s">
        <v>346</v>
      </c>
      <c r="B332" s="2">
        <v>215361152443</v>
      </c>
      <c r="C332" s="2">
        <v>251981152443</v>
      </c>
      <c r="D332" s="6">
        <v>26.312749879936</v>
      </c>
      <c r="E332" s="6">
        <v>25.047420028934301</v>
      </c>
      <c r="F332" s="6">
        <v>1.2657845687563301</v>
      </c>
      <c r="G332" s="6">
        <v>2.9441886577623801</v>
      </c>
      <c r="H332" s="6">
        <v>2.88520735377177</v>
      </c>
      <c r="I332" s="6">
        <v>3.37853334463618</v>
      </c>
      <c r="J332" s="6">
        <v>18.390100163698701</v>
      </c>
      <c r="K332" s="6">
        <v>14.075641714485799</v>
      </c>
      <c r="L332" s="6">
        <v>18.741724170561302</v>
      </c>
    </row>
    <row r="333" spans="1:12" ht="19" x14ac:dyDescent="0.2">
      <c r="A333" s="1" t="s">
        <v>347</v>
      </c>
      <c r="B333" s="2">
        <v>30643997709</v>
      </c>
      <c r="C333" s="2">
        <v>47524997709</v>
      </c>
      <c r="D333" s="6">
        <v>14.584134615384601</v>
      </c>
      <c r="E333" s="6">
        <v>17.477451005810501</v>
      </c>
      <c r="F333" s="6">
        <v>0.31032450603417699</v>
      </c>
      <c r="G333" s="6">
        <v>3.6284360998610001</v>
      </c>
      <c r="H333" s="6">
        <v>3.1487674005469302</v>
      </c>
      <c r="I333" s="6">
        <v>4.8939344772937901</v>
      </c>
      <c r="J333" s="6">
        <v>12.350571130197499</v>
      </c>
      <c r="K333" s="6">
        <v>1.87858210184076</v>
      </c>
      <c r="L333" s="6">
        <v>10.297042241139099</v>
      </c>
    </row>
    <row r="334" spans="1:12" ht="19" x14ac:dyDescent="0.2">
      <c r="A334" s="1" t="s">
        <v>348</v>
      </c>
      <c r="B334" s="2">
        <v>2376395659</v>
      </c>
      <c r="C334" s="2">
        <v>4036482659</v>
      </c>
      <c r="D334" s="6">
        <v>10.285392809673001</v>
      </c>
      <c r="E334" s="6">
        <v>79.2554291623578</v>
      </c>
      <c r="F334" s="6">
        <v>0.41045852311102499</v>
      </c>
      <c r="G334" s="6" t="s">
        <v>16</v>
      </c>
      <c r="H334" s="6">
        <v>4.5527840179221899</v>
      </c>
      <c r="I334" s="6">
        <v>7.6577614900115698</v>
      </c>
      <c r="J334" s="6">
        <v>20.206458981187598</v>
      </c>
      <c r="K334" s="6">
        <v>1.26023944549464</v>
      </c>
      <c r="L334" s="6">
        <v>12.293376127920901</v>
      </c>
    </row>
    <row r="335" spans="1:12" ht="19" x14ac:dyDescent="0.2">
      <c r="A335" s="1" t="s">
        <v>349</v>
      </c>
      <c r="B335" s="2">
        <v>3348651225.4200001</v>
      </c>
      <c r="C335" s="2" t="s">
        <v>16</v>
      </c>
      <c r="D335" s="6" t="s">
        <v>16</v>
      </c>
      <c r="E335" s="6" t="s">
        <v>16</v>
      </c>
      <c r="F335" s="6" t="s">
        <v>16</v>
      </c>
      <c r="G335" s="6" t="s">
        <v>16</v>
      </c>
      <c r="H335" s="6">
        <v>0.552913856021232</v>
      </c>
      <c r="I335" s="6" t="s">
        <v>16</v>
      </c>
      <c r="J335" s="6" t="s">
        <v>16</v>
      </c>
      <c r="K335" s="6" t="s">
        <v>16</v>
      </c>
      <c r="L335" s="6">
        <v>5.7600368642359303</v>
      </c>
    </row>
    <row r="336" spans="1:12" ht="19" x14ac:dyDescent="0.2">
      <c r="A336" s="1" t="s">
        <v>350</v>
      </c>
      <c r="B336" s="2">
        <v>3421166476</v>
      </c>
      <c r="C336" s="2">
        <v>3841239476</v>
      </c>
      <c r="D336" s="6">
        <v>10.9540216586102</v>
      </c>
      <c r="E336" s="6">
        <v>7.1072423398328697</v>
      </c>
      <c r="F336" s="6">
        <v>1.23347237649031E-2</v>
      </c>
      <c r="G336" s="6" t="s">
        <v>16</v>
      </c>
      <c r="H336" s="6">
        <v>2.8894981831211402</v>
      </c>
      <c r="I336" s="6">
        <v>3.2381556527625501</v>
      </c>
      <c r="J336" s="6">
        <v>7.8754269113275202</v>
      </c>
      <c r="K336" s="6">
        <v>2.3154246301831698</v>
      </c>
      <c r="L336" s="6">
        <v>7.4846670825658004</v>
      </c>
    </row>
    <row r="337" spans="1:12" ht="19" x14ac:dyDescent="0.2">
      <c r="A337" s="1" t="s">
        <v>351</v>
      </c>
      <c r="B337" s="2">
        <v>13700338600</v>
      </c>
      <c r="C337" s="2">
        <v>16090076600</v>
      </c>
      <c r="D337" s="6">
        <v>89.956038936941596</v>
      </c>
      <c r="E337" s="6">
        <v>15.2467235571253</v>
      </c>
      <c r="F337" s="6" t="s">
        <v>572</v>
      </c>
      <c r="G337" s="6" t="s">
        <v>16</v>
      </c>
      <c r="H337" s="6">
        <v>4.1354101589524701</v>
      </c>
      <c r="I337" s="6">
        <v>4.8475767052301801</v>
      </c>
      <c r="J337" s="6">
        <v>15.4158342570973</v>
      </c>
      <c r="K337" s="6">
        <v>3.39518674032107</v>
      </c>
      <c r="L337" s="6">
        <v>15.927274144581199</v>
      </c>
    </row>
    <row r="338" spans="1:12" ht="19" x14ac:dyDescent="0.2">
      <c r="A338" s="1" t="s">
        <v>352</v>
      </c>
      <c r="B338" s="2">
        <v>15715951936</v>
      </c>
      <c r="C338" s="2">
        <v>18331951936</v>
      </c>
      <c r="D338" s="6">
        <v>11.743532940714401</v>
      </c>
      <c r="E338" s="6">
        <v>12.153984850349801</v>
      </c>
      <c r="F338" s="6">
        <v>0.263968426392371</v>
      </c>
      <c r="G338" s="6">
        <v>0.88497683990660603</v>
      </c>
      <c r="H338" s="6">
        <v>1.12754755613519</v>
      </c>
      <c r="I338" s="6">
        <v>1.3129795615272799</v>
      </c>
      <c r="J338" s="6">
        <v>8.4416798379075306</v>
      </c>
      <c r="K338" s="6">
        <v>4.8941059345203897</v>
      </c>
      <c r="L338" s="6">
        <v>6.98207469766316</v>
      </c>
    </row>
    <row r="339" spans="1:12" ht="19" x14ac:dyDescent="0.2">
      <c r="A339" s="1" t="s">
        <v>353</v>
      </c>
      <c r="B339" s="2">
        <v>27385677697</v>
      </c>
      <c r="C339" s="2">
        <v>35919212588</v>
      </c>
      <c r="D339" s="6">
        <v>72.704127835072896</v>
      </c>
      <c r="E339" s="6">
        <v>49.416150815982</v>
      </c>
      <c r="F339" s="6" t="s">
        <v>572</v>
      </c>
      <c r="G339" s="6">
        <v>9.9970920299319097</v>
      </c>
      <c r="H339" s="6">
        <v>14.8020975362356</v>
      </c>
      <c r="I339" s="6">
        <v>21.379363811895601</v>
      </c>
      <c r="J339" s="6">
        <v>23.527585970910799</v>
      </c>
      <c r="K339" s="6">
        <v>2.2747599852977598</v>
      </c>
      <c r="L339" s="6">
        <v>24.492866623686002</v>
      </c>
    </row>
    <row r="340" spans="1:12" ht="19" x14ac:dyDescent="0.2">
      <c r="A340" s="1" t="s">
        <v>354</v>
      </c>
      <c r="B340" s="2">
        <v>1533442757</v>
      </c>
      <c r="C340" s="2">
        <v>2867338529</v>
      </c>
      <c r="D340" s="6">
        <v>165.252223504651</v>
      </c>
      <c r="E340" s="6">
        <v>-61.258594827499401</v>
      </c>
      <c r="F340" s="6" t="s">
        <v>572</v>
      </c>
      <c r="G340" s="6" t="s">
        <v>16</v>
      </c>
      <c r="H340" s="6">
        <v>7.3477302154967896</v>
      </c>
      <c r="I340" s="6">
        <v>14.054616492005501</v>
      </c>
      <c r="J340" s="6">
        <v>30.153626831140699</v>
      </c>
      <c r="K340" s="6">
        <v>3.6104176063542401</v>
      </c>
      <c r="L340" s="6">
        <v>25.674814109517701</v>
      </c>
    </row>
    <row r="341" spans="1:12" ht="19" x14ac:dyDescent="0.2">
      <c r="A341" s="1" t="s">
        <v>355</v>
      </c>
      <c r="B341" s="2">
        <v>27386623630</v>
      </c>
      <c r="C341" s="2">
        <v>30350667630</v>
      </c>
      <c r="D341" s="6">
        <v>16.991009542961901</v>
      </c>
      <c r="E341" s="6">
        <v>5.0732101025174297</v>
      </c>
      <c r="F341" s="6">
        <v>0.15595178671176901</v>
      </c>
      <c r="G341" s="6">
        <v>0.197601079010572</v>
      </c>
      <c r="H341" s="6">
        <v>1.2874336237374</v>
      </c>
      <c r="I341" s="6">
        <v>1.4095308302195499</v>
      </c>
      <c r="J341" s="6">
        <v>9.2654358093432005</v>
      </c>
      <c r="K341" s="6">
        <v>2.3924216072163902</v>
      </c>
      <c r="L341" s="6">
        <v>9.0501921726113199</v>
      </c>
    </row>
    <row r="342" spans="1:12" ht="19" x14ac:dyDescent="0.2">
      <c r="A342" s="1" t="s">
        <v>356</v>
      </c>
      <c r="B342" s="2">
        <v>3636996153</v>
      </c>
      <c r="C342" s="2">
        <v>3549043153</v>
      </c>
      <c r="D342" s="6">
        <v>26.520673237047799</v>
      </c>
      <c r="E342" s="6">
        <v>22.9030686799805</v>
      </c>
      <c r="F342" s="6">
        <v>6.1525746983059602</v>
      </c>
      <c r="G342" s="6">
        <v>1.3087467817131699</v>
      </c>
      <c r="H342" s="6">
        <v>0.83028307602680695</v>
      </c>
      <c r="I342" s="6">
        <v>0.816931934905887</v>
      </c>
      <c r="J342" s="6">
        <v>16.413581868045501</v>
      </c>
      <c r="K342" s="6">
        <v>49.386191192410799</v>
      </c>
      <c r="L342" s="6">
        <v>11.2067226653355</v>
      </c>
    </row>
    <row r="343" spans="1:12" ht="19" x14ac:dyDescent="0.2">
      <c r="A343" s="1" t="s">
        <v>357</v>
      </c>
      <c r="B343" s="2">
        <v>5818300114</v>
      </c>
      <c r="C343" s="2">
        <v>6786566390</v>
      </c>
      <c r="D343" s="6">
        <v>78.876257506563206</v>
      </c>
      <c r="E343" s="6">
        <v>75.070422535211307</v>
      </c>
      <c r="F343" s="6" t="s">
        <v>572</v>
      </c>
      <c r="G343" s="6" t="s">
        <v>16</v>
      </c>
      <c r="H343" s="6">
        <v>8.1944353480574907</v>
      </c>
      <c r="I343" s="6">
        <v>15.0027111169079</v>
      </c>
      <c r="J343" s="6">
        <v>24.3792236731028</v>
      </c>
      <c r="K343" s="6">
        <v>4.6237631758816198</v>
      </c>
      <c r="L343" s="6">
        <v>17.4390139698939</v>
      </c>
    </row>
    <row r="344" spans="1:12" ht="19" x14ac:dyDescent="0.2">
      <c r="A344" s="1" t="s">
        <v>358</v>
      </c>
      <c r="B344" s="2">
        <v>252383940400</v>
      </c>
      <c r="C344" s="2">
        <v>251720940400</v>
      </c>
      <c r="D344" s="6">
        <v>44.870786516853897</v>
      </c>
      <c r="E344" s="6">
        <v>37.074773881942797</v>
      </c>
      <c r="F344" s="6">
        <v>0.366292134831461</v>
      </c>
      <c r="G344" s="6">
        <v>2.2005066319456099</v>
      </c>
      <c r="H344" s="6">
        <v>5.6417222418453798</v>
      </c>
      <c r="I344" s="6">
        <v>5.65182406933405</v>
      </c>
      <c r="J344" s="6">
        <v>31.6033831095856</v>
      </c>
      <c r="K344" s="6">
        <v>19.756341749834998</v>
      </c>
      <c r="L344" s="6">
        <v>54.346240396373801</v>
      </c>
    </row>
    <row r="345" spans="1:12" ht="19" x14ac:dyDescent="0.2">
      <c r="A345" s="1" t="s">
        <v>359</v>
      </c>
      <c r="B345" s="2">
        <v>5659319533</v>
      </c>
      <c r="C345" s="2">
        <v>15039319533</v>
      </c>
      <c r="D345" s="6">
        <v>14.360956685837101</v>
      </c>
      <c r="E345" s="6">
        <v>16.432349052446</v>
      </c>
      <c r="F345" s="6" t="s">
        <v>572</v>
      </c>
      <c r="G345" s="6">
        <v>0.91290828069144503</v>
      </c>
      <c r="H345" s="6">
        <v>5.5672661177094902</v>
      </c>
      <c r="I345" s="6">
        <v>15.8142161230284</v>
      </c>
      <c r="J345" s="6">
        <v>22.8908973105023</v>
      </c>
      <c r="K345" s="6">
        <v>2.30804227224146</v>
      </c>
      <c r="L345" s="6">
        <v>8.4467455728955194</v>
      </c>
    </row>
    <row r="346" spans="1:12" ht="19" x14ac:dyDescent="0.2">
      <c r="A346" s="1" t="s">
        <v>360</v>
      </c>
      <c r="B346" s="2">
        <v>151364715280</v>
      </c>
      <c r="C346" s="2">
        <v>210922715280</v>
      </c>
      <c r="D346" s="6">
        <v>36.566943520964998</v>
      </c>
      <c r="E346" s="6">
        <v>30.654887224018601</v>
      </c>
      <c r="F346" s="6">
        <v>2.0711478369770702</v>
      </c>
      <c r="G346" s="6">
        <v>3.78625545603439</v>
      </c>
      <c r="H346" s="6">
        <v>8.8407241076590992</v>
      </c>
      <c r="I346" s="6">
        <v>12.327452675628299</v>
      </c>
      <c r="J346" s="6">
        <v>25.348241230621301</v>
      </c>
      <c r="K346" s="6">
        <v>4.0495670788720499</v>
      </c>
      <c r="L346" s="6">
        <v>20.507345248638401</v>
      </c>
    </row>
    <row r="347" spans="1:12" ht="19" x14ac:dyDescent="0.2">
      <c r="A347" s="1" t="s">
        <v>361</v>
      </c>
      <c r="B347" s="2">
        <v>30806063939</v>
      </c>
      <c r="C347" s="2">
        <v>36324063939</v>
      </c>
      <c r="D347" s="6">
        <v>29.414490661021201</v>
      </c>
      <c r="E347" s="6">
        <v>25.727451147708901</v>
      </c>
      <c r="F347" s="6">
        <v>0.72197150012692501</v>
      </c>
      <c r="G347" s="6">
        <v>1.9851428354713601</v>
      </c>
      <c r="H347" s="6">
        <v>5.0178405172730596</v>
      </c>
      <c r="I347" s="6">
        <v>6.1296091695916299</v>
      </c>
      <c r="J347" s="6">
        <v>21.518995224526101</v>
      </c>
      <c r="K347" s="6">
        <v>4.6922715460342204</v>
      </c>
      <c r="L347" s="6">
        <v>24.333383838625601</v>
      </c>
    </row>
    <row r="348" spans="1:12" ht="19" x14ac:dyDescent="0.2">
      <c r="A348" s="1" t="s">
        <v>362</v>
      </c>
      <c r="B348" s="2">
        <v>17373395918</v>
      </c>
      <c r="C348" s="2" t="s">
        <v>16</v>
      </c>
      <c r="D348" s="6">
        <v>11.9057611046966</v>
      </c>
      <c r="E348" s="6">
        <v>10.3702941449768</v>
      </c>
      <c r="F348" s="6" t="s">
        <v>572</v>
      </c>
      <c r="G348" s="6" t="s">
        <v>572</v>
      </c>
      <c r="H348" s="6">
        <v>3.2033754620063801</v>
      </c>
      <c r="I348" s="6" t="s">
        <v>16</v>
      </c>
      <c r="J348" s="6" t="s">
        <v>16</v>
      </c>
      <c r="K348" s="6">
        <v>1.14329131489406</v>
      </c>
      <c r="L348" s="6">
        <v>7.97542557957662</v>
      </c>
    </row>
    <row r="349" spans="1:12" ht="19" x14ac:dyDescent="0.2">
      <c r="A349" s="1" t="s">
        <v>363</v>
      </c>
      <c r="B349" s="2">
        <v>2103719403585</v>
      </c>
      <c r="C349" s="2">
        <v>2059966403585</v>
      </c>
      <c r="D349" s="6">
        <v>38.063135311093802</v>
      </c>
      <c r="E349" s="6">
        <v>35.952314143834997</v>
      </c>
      <c r="F349" s="6">
        <v>1.7102645754163599</v>
      </c>
      <c r="G349" s="6">
        <v>2.49106455798991</v>
      </c>
      <c r="H349" s="6">
        <v>13.2026105359403</v>
      </c>
      <c r="I349" s="6">
        <v>12.8772849963743</v>
      </c>
      <c r="J349" s="6">
        <v>27.256164539747001</v>
      </c>
      <c r="K349" s="6">
        <v>15.6454919283892</v>
      </c>
      <c r="L349" s="6">
        <v>28.935799122255201</v>
      </c>
    </row>
    <row r="350" spans="1:12" ht="19" x14ac:dyDescent="0.2">
      <c r="A350" s="1" t="s">
        <v>364</v>
      </c>
      <c r="B350" s="2">
        <v>10828400405</v>
      </c>
      <c r="C350" s="2">
        <v>10965100405</v>
      </c>
      <c r="D350" s="6">
        <v>42.7235292542818</v>
      </c>
      <c r="E350" s="6" t="s">
        <v>16</v>
      </c>
      <c r="F350" s="6">
        <v>0.54158157728032097</v>
      </c>
      <c r="G350" s="6" t="s">
        <v>16</v>
      </c>
      <c r="H350" s="6">
        <v>7.4174081574309696</v>
      </c>
      <c r="I350" s="6">
        <v>7.5190978570938798</v>
      </c>
      <c r="J350" s="6">
        <v>30.509461338341701</v>
      </c>
      <c r="K350" s="6">
        <v>8.1946423536193205</v>
      </c>
      <c r="L350" s="6">
        <v>27.084543286043001</v>
      </c>
    </row>
    <row r="351" spans="1:12" ht="19" x14ac:dyDescent="0.2">
      <c r="A351" s="1" t="s">
        <v>365</v>
      </c>
      <c r="B351" s="2">
        <v>87368618752</v>
      </c>
      <c r="C351" s="2">
        <v>111378618752</v>
      </c>
      <c r="D351" s="6">
        <v>20.255056684983899</v>
      </c>
      <c r="E351" s="6">
        <v>10.2928255452189</v>
      </c>
      <c r="F351" s="6" t="s">
        <v>572</v>
      </c>
      <c r="G351" s="6">
        <v>2.3171601857764301</v>
      </c>
      <c r="H351" s="6">
        <v>4.2420500648168398</v>
      </c>
      <c r="I351" s="6">
        <v>5.38711578002418</v>
      </c>
      <c r="J351" s="6">
        <v>9.3721490030292802</v>
      </c>
      <c r="K351" s="6">
        <v>30.011131008344801</v>
      </c>
      <c r="L351" s="6">
        <v>10.5314149894576</v>
      </c>
    </row>
    <row r="352" spans="1:12" ht="19" x14ac:dyDescent="0.2">
      <c r="A352" s="1" t="s">
        <v>366</v>
      </c>
      <c r="B352" s="2">
        <v>116410333901</v>
      </c>
      <c r="C352" s="2">
        <v>130399333901</v>
      </c>
      <c r="D352" s="6">
        <v>20.550405390055499</v>
      </c>
      <c r="E352" s="6">
        <v>20.396182799848901</v>
      </c>
      <c r="F352" s="6">
        <v>1.4417694750838801</v>
      </c>
      <c r="G352" s="6">
        <v>2.4510223877724999</v>
      </c>
      <c r="H352" s="6">
        <v>3.5248601548330201</v>
      </c>
      <c r="I352" s="6">
        <v>3.9562904702973301</v>
      </c>
      <c r="J352" s="6">
        <v>13.885564253114699</v>
      </c>
      <c r="K352" s="6">
        <v>8.4600533359980403</v>
      </c>
      <c r="L352" s="6">
        <v>13.5549992898975</v>
      </c>
    </row>
    <row r="353" spans="1:12" ht="19" x14ac:dyDescent="0.2">
      <c r="A353" s="1" t="s">
        <v>367</v>
      </c>
      <c r="B353" s="2">
        <v>21641385651</v>
      </c>
      <c r="C353" s="2">
        <v>24403085651</v>
      </c>
      <c r="D353" s="6">
        <v>28.509550851535799</v>
      </c>
      <c r="E353" s="6">
        <v>28.748135874067898</v>
      </c>
      <c r="F353" s="6">
        <v>1.0038432857120301</v>
      </c>
      <c r="G353" s="6">
        <v>1.4374067937034001</v>
      </c>
      <c r="H353" s="6">
        <v>4.8437098476115201</v>
      </c>
      <c r="I353" s="6">
        <v>5.4678659312121898</v>
      </c>
      <c r="J353" s="6">
        <v>17.570081108071101</v>
      </c>
      <c r="K353" s="6">
        <v>3.6550543052440001</v>
      </c>
      <c r="L353" s="6">
        <v>19.0622616506386</v>
      </c>
    </row>
    <row r="354" spans="1:12" ht="19" x14ac:dyDescent="0.2">
      <c r="A354" s="1" t="s">
        <v>368</v>
      </c>
      <c r="B354" s="2">
        <v>23445015547</v>
      </c>
      <c r="C354" s="2">
        <v>28654715547</v>
      </c>
      <c r="D354" s="6">
        <v>31.440115005574601</v>
      </c>
      <c r="E354" s="6">
        <v>28.9303362780479</v>
      </c>
      <c r="F354" s="6">
        <v>87.309400182101101</v>
      </c>
      <c r="G354" s="6">
        <v>3.63109327873343</v>
      </c>
      <c r="H354" s="6">
        <v>3.8862812940917899</v>
      </c>
      <c r="I354" s="6">
        <v>4.7548645206093196</v>
      </c>
      <c r="J354" s="6">
        <v>22.8360818831686</v>
      </c>
      <c r="K354" s="6">
        <v>5.4191834149506404</v>
      </c>
      <c r="L354" s="6">
        <v>25.631047506068899</v>
      </c>
    </row>
    <row r="355" spans="1:12" ht="19" x14ac:dyDescent="0.2">
      <c r="A355" s="1" t="s">
        <v>369</v>
      </c>
      <c r="B355" s="2">
        <v>2784941123</v>
      </c>
      <c r="C355" s="2">
        <v>3339336123</v>
      </c>
      <c r="D355" s="6">
        <v>27.353206942408001</v>
      </c>
      <c r="E355" s="6">
        <v>26.6010362694301</v>
      </c>
      <c r="F355" s="6">
        <v>2.7825404049121598</v>
      </c>
      <c r="G355" s="6">
        <v>4.7725050314650197</v>
      </c>
      <c r="H355" s="6">
        <v>5.1076123719490498</v>
      </c>
      <c r="I355" s="6">
        <v>6.1546074238584501</v>
      </c>
      <c r="J355" s="6">
        <v>16.619731259269599</v>
      </c>
      <c r="K355" s="6">
        <v>2.7913019537011401</v>
      </c>
      <c r="L355" s="6">
        <v>17.137360997987798</v>
      </c>
    </row>
    <row r="356" spans="1:12" ht="19" x14ac:dyDescent="0.2">
      <c r="A356" s="1" t="s">
        <v>370</v>
      </c>
      <c r="B356" s="2">
        <v>6295377062</v>
      </c>
      <c r="C356" s="2">
        <v>8660613062</v>
      </c>
      <c r="D356" s="6">
        <v>15.048463844731</v>
      </c>
      <c r="E356" s="6">
        <v>14.637295398303801</v>
      </c>
      <c r="F356" s="6">
        <v>0.50388124750062802</v>
      </c>
      <c r="G356" s="6">
        <v>2.0343450044827498</v>
      </c>
      <c r="H356" s="6">
        <v>1.1280691619960299</v>
      </c>
      <c r="I356" s="6">
        <v>1.5567360579079199</v>
      </c>
      <c r="J356" s="6">
        <v>9.9693149424387606</v>
      </c>
      <c r="K356" s="6">
        <v>2.0305664826221101</v>
      </c>
      <c r="L356" s="6">
        <v>8.0226137024024293</v>
      </c>
    </row>
    <row r="357" spans="1:12" ht="19" x14ac:dyDescent="0.2">
      <c r="A357" s="1" t="s">
        <v>371</v>
      </c>
      <c r="B357" s="2">
        <v>168673413631</v>
      </c>
      <c r="C357" s="2">
        <v>185360413631</v>
      </c>
      <c r="D357" s="6">
        <v>47.184210526315802</v>
      </c>
      <c r="E357" s="6">
        <v>22.068662358785001</v>
      </c>
      <c r="F357" s="6" t="s">
        <v>572</v>
      </c>
      <c r="G357" s="6">
        <v>2.08966526956943</v>
      </c>
      <c r="H357" s="6">
        <v>5.6047548827368798</v>
      </c>
      <c r="I357" s="6">
        <v>6.1546772132350496</v>
      </c>
      <c r="J357" s="6">
        <v>22.7129535143977</v>
      </c>
      <c r="K357" s="6">
        <v>3.2834494578999101</v>
      </c>
      <c r="L357" s="6">
        <v>27.0309957743269</v>
      </c>
    </row>
    <row r="358" spans="1:12" ht="19" x14ac:dyDescent="0.2">
      <c r="A358" s="1" t="s">
        <v>372</v>
      </c>
      <c r="B358" s="2">
        <v>174806249512</v>
      </c>
      <c r="C358" s="2">
        <v>221333449512</v>
      </c>
      <c r="D358" s="6">
        <v>33.998520301733102</v>
      </c>
      <c r="E358" s="6">
        <v>27.086932090158001</v>
      </c>
      <c r="F358" s="6" t="s">
        <v>572</v>
      </c>
      <c r="G358" s="6">
        <v>2.2517407112580599</v>
      </c>
      <c r="H358" s="6">
        <v>8.8946893385376402</v>
      </c>
      <c r="I358" s="6">
        <v>11.2821617653176</v>
      </c>
      <c r="J358" s="6">
        <v>23.892037857921601</v>
      </c>
      <c r="K358" s="6" t="s">
        <v>572</v>
      </c>
      <c r="L358" s="6">
        <v>25.544518575035099</v>
      </c>
    </row>
    <row r="359" spans="1:12" ht="19" x14ac:dyDescent="0.2">
      <c r="A359" s="1" t="s">
        <v>373</v>
      </c>
      <c r="B359" s="2">
        <v>371038268283</v>
      </c>
      <c r="C359" s="2">
        <v>376767268283</v>
      </c>
      <c r="D359" s="6">
        <v>57.437592097824499</v>
      </c>
      <c r="E359" s="6">
        <v>47.437315564137698</v>
      </c>
      <c r="F359" s="6" t="s">
        <v>572</v>
      </c>
      <c r="G359" s="6">
        <v>2.2575040112528399</v>
      </c>
      <c r="H359" s="6">
        <v>24.218892366206902</v>
      </c>
      <c r="I359" s="6">
        <v>24.3909670669386</v>
      </c>
      <c r="J359" s="6">
        <v>43.103451353735302</v>
      </c>
      <c r="K359" s="6">
        <v>58.699998620262299</v>
      </c>
      <c r="L359" s="6">
        <v>54.340695413523697</v>
      </c>
    </row>
    <row r="360" spans="1:12" ht="19" x14ac:dyDescent="0.2">
      <c r="A360" s="1" t="s">
        <v>374</v>
      </c>
      <c r="B360" s="2">
        <v>5918760637</v>
      </c>
      <c r="C360" s="2">
        <v>5826154637</v>
      </c>
      <c r="D360" s="6">
        <v>25.887903864319799</v>
      </c>
      <c r="E360" s="6">
        <v>17.263475817690502</v>
      </c>
      <c r="F360" s="6">
        <v>1.7313428432917499</v>
      </c>
      <c r="G360" s="6">
        <v>1.43862298480754</v>
      </c>
      <c r="H360" s="6">
        <v>1.3154569814750701</v>
      </c>
      <c r="I360" s="6">
        <v>1.2958918110308</v>
      </c>
      <c r="J360" s="6">
        <v>15.9621549624929</v>
      </c>
      <c r="K360" s="6">
        <v>7.75804602761613</v>
      </c>
      <c r="L360" s="6">
        <v>32.629667443988701</v>
      </c>
    </row>
    <row r="361" spans="1:12" ht="19" x14ac:dyDescent="0.2">
      <c r="A361" s="1" t="s">
        <v>375</v>
      </c>
      <c r="B361" s="2">
        <v>86582778763</v>
      </c>
      <c r="C361" s="2">
        <v>86610358763</v>
      </c>
      <c r="D361" s="6">
        <v>25.667604417099199</v>
      </c>
      <c r="E361" s="6">
        <v>22.638091462975801</v>
      </c>
      <c r="F361" s="6">
        <v>0.36549741788497497</v>
      </c>
      <c r="G361" s="6">
        <v>0.71925753474588905</v>
      </c>
      <c r="H361" s="6">
        <v>6.5986810529051096</v>
      </c>
      <c r="I361" s="6">
        <v>6.5253850261078403</v>
      </c>
      <c r="J361" s="6">
        <v>20.515735834169298</v>
      </c>
      <c r="K361" s="6">
        <v>16.117176751899699</v>
      </c>
      <c r="L361" s="6">
        <v>29.198893716180201</v>
      </c>
    </row>
    <row r="362" spans="1:12" ht="19" x14ac:dyDescent="0.2">
      <c r="A362" s="1" t="s">
        <v>376</v>
      </c>
      <c r="B362" s="2">
        <v>137214444493</v>
      </c>
      <c r="C362" s="2">
        <v>157766444493</v>
      </c>
      <c r="D362" s="6">
        <v>21.1736421915172</v>
      </c>
      <c r="E362" s="6">
        <v>17.6951701328938</v>
      </c>
      <c r="F362" s="6">
        <v>0.38902256184371298</v>
      </c>
      <c r="G362" s="6">
        <v>0.89324748410993005</v>
      </c>
      <c r="H362" s="6">
        <v>1.51995635906251</v>
      </c>
      <c r="I362" s="6">
        <v>1.6722467193780199</v>
      </c>
      <c r="J362" s="6">
        <v>11.4249000284597</v>
      </c>
      <c r="K362" s="6">
        <v>311.88491862649198</v>
      </c>
      <c r="L362" s="6">
        <v>12.3716927682869</v>
      </c>
    </row>
    <row r="363" spans="1:12" ht="19" x14ac:dyDescent="0.2">
      <c r="A363" s="1" t="s">
        <v>377</v>
      </c>
      <c r="B363" s="2">
        <v>14585345727</v>
      </c>
      <c r="C363" s="2">
        <v>21886345727</v>
      </c>
      <c r="D363" s="6">
        <v>23.781634753896199</v>
      </c>
      <c r="E363" s="6">
        <v>22.622433104561299</v>
      </c>
      <c r="F363" s="6" t="s">
        <v>572</v>
      </c>
      <c r="G363" s="6">
        <v>3.8192279817941599</v>
      </c>
      <c r="H363" s="6">
        <v>4.2828106372647401</v>
      </c>
      <c r="I363" s="6">
        <v>6.4352677821229003</v>
      </c>
      <c r="J363" s="6">
        <v>16.104742992641601</v>
      </c>
      <c r="K363" s="6">
        <v>2.5295431860175599</v>
      </c>
      <c r="L363" s="6">
        <v>30.0109994385185</v>
      </c>
    </row>
    <row r="364" spans="1:12" ht="19" x14ac:dyDescent="0.2">
      <c r="A364" s="1" t="s">
        <v>378</v>
      </c>
      <c r="B364" s="2">
        <v>105609355620</v>
      </c>
      <c r="C364" s="2">
        <v>114860355620</v>
      </c>
      <c r="D364" s="6">
        <v>15.211688187534399</v>
      </c>
      <c r="E364" s="6">
        <v>14.265473409635099</v>
      </c>
      <c r="F364" s="6">
        <v>1.13913658293465</v>
      </c>
      <c r="G364" s="6">
        <v>2.9837719586270501</v>
      </c>
      <c r="H364" s="6">
        <v>1.6086040734259599</v>
      </c>
      <c r="I364" s="6">
        <v>1.7401765869252299</v>
      </c>
      <c r="J364" s="6">
        <v>11.246485422500699</v>
      </c>
      <c r="K364" s="6">
        <v>16.735495012449899</v>
      </c>
      <c r="L364" s="6">
        <v>13.864954131587201</v>
      </c>
    </row>
    <row r="365" spans="1:12" ht="19" x14ac:dyDescent="0.2">
      <c r="A365" s="1" t="s">
        <v>379</v>
      </c>
      <c r="B365" s="2">
        <v>213639160318</v>
      </c>
      <c r="C365" s="2">
        <v>225425960318</v>
      </c>
      <c r="D365" s="6">
        <v>35.182855940112198</v>
      </c>
      <c r="E365" s="6">
        <v>29.673680422719301</v>
      </c>
      <c r="F365" s="6">
        <v>3.2986916883197699</v>
      </c>
      <c r="G365" s="6">
        <v>2.00474000542633</v>
      </c>
      <c r="H365" s="6">
        <v>8.3712921314876301</v>
      </c>
      <c r="I365" s="6">
        <v>8.8452286906331405</v>
      </c>
      <c r="J365" s="6">
        <v>26.539434932658299</v>
      </c>
      <c r="K365" s="6">
        <v>30.9678133445423</v>
      </c>
      <c r="L365" s="6">
        <v>27.338463941714199</v>
      </c>
    </row>
    <row r="366" spans="1:12" ht="19" x14ac:dyDescent="0.2">
      <c r="A366" s="1" t="s">
        <v>380</v>
      </c>
      <c r="B366" s="2">
        <v>12300833749</v>
      </c>
      <c r="C366" s="2">
        <v>13627133749</v>
      </c>
      <c r="D366" s="6">
        <v>29.1970724380067</v>
      </c>
      <c r="E366" s="6">
        <v>25.4788134300154</v>
      </c>
      <c r="F366" s="6">
        <v>1.2304487558581401</v>
      </c>
      <c r="G366" s="6">
        <v>1.9880984318428501</v>
      </c>
      <c r="H366" s="6">
        <v>3.2385659436654199</v>
      </c>
      <c r="I366" s="6">
        <v>3.5479935818058701</v>
      </c>
      <c r="J366" s="6">
        <v>21.3691920166222</v>
      </c>
      <c r="K366" s="6" t="s">
        <v>572</v>
      </c>
      <c r="L366" s="6">
        <v>17.732209528412898</v>
      </c>
    </row>
    <row r="367" spans="1:12" ht="19" x14ac:dyDescent="0.2">
      <c r="A367" s="1" t="s">
        <v>381</v>
      </c>
      <c r="B367" s="2">
        <v>6464633777</v>
      </c>
      <c r="C367" s="2">
        <v>8293233777</v>
      </c>
      <c r="D367" s="6">
        <v>22.7760486677819</v>
      </c>
      <c r="E367" s="6">
        <v>17.818181818181799</v>
      </c>
      <c r="F367" s="6" t="s">
        <v>572</v>
      </c>
      <c r="G367" s="6" t="s">
        <v>16</v>
      </c>
      <c r="H367" s="6">
        <v>1.5026640924057599</v>
      </c>
      <c r="I367" s="6">
        <v>1.8910146335735101</v>
      </c>
      <c r="J367" s="6">
        <v>13.1806004084552</v>
      </c>
      <c r="K367" s="6">
        <v>4.4398698297162102</v>
      </c>
      <c r="L367" s="6">
        <v>11.115257527355601</v>
      </c>
    </row>
    <row r="368" spans="1:12" ht="19" x14ac:dyDescent="0.2">
      <c r="A368" s="1" t="s">
        <v>382</v>
      </c>
      <c r="B368" s="2">
        <v>240721131638</v>
      </c>
      <c r="C368" s="2">
        <v>275333131638</v>
      </c>
      <c r="D368" s="6">
        <v>33.429876597469701</v>
      </c>
      <c r="E368" s="6">
        <v>25.5716170165989</v>
      </c>
      <c r="F368" s="6" t="s">
        <v>572</v>
      </c>
      <c r="G368" s="6">
        <v>3.6774644812182</v>
      </c>
      <c r="H368" s="6">
        <v>7.17976548414227</v>
      </c>
      <c r="I368" s="6">
        <v>8.2353701922651297</v>
      </c>
      <c r="J368" s="6">
        <v>23.386828475154999</v>
      </c>
      <c r="K368" s="6">
        <v>11.8242763852067</v>
      </c>
      <c r="L368" s="6">
        <v>22.035987883431901</v>
      </c>
    </row>
    <row r="369" spans="1:12" ht="19" x14ac:dyDescent="0.2">
      <c r="A369" s="1" t="s">
        <v>383</v>
      </c>
      <c r="B369" s="2">
        <v>447363422000</v>
      </c>
      <c r="C369" s="2" t="s">
        <v>16</v>
      </c>
      <c r="D369" s="6">
        <v>9.9880125169391292</v>
      </c>
      <c r="E369" s="6">
        <v>10.771278509245301</v>
      </c>
      <c r="F369" s="6">
        <v>9.8892877572584206E-2</v>
      </c>
      <c r="G369" s="6">
        <v>1.0771278509245299</v>
      </c>
      <c r="H369" s="6">
        <v>3.56894607360864</v>
      </c>
      <c r="I369" s="6" t="s">
        <v>16</v>
      </c>
      <c r="J369" s="6" t="s">
        <v>16</v>
      </c>
      <c r="K369" s="6">
        <v>1.7644131434129799</v>
      </c>
      <c r="L369" s="6" t="s">
        <v>572</v>
      </c>
    </row>
    <row r="370" spans="1:12" ht="19" x14ac:dyDescent="0.2">
      <c r="A370" s="1" t="s">
        <v>384</v>
      </c>
      <c r="B370" s="2">
        <v>443595556705</v>
      </c>
      <c r="C370" s="2">
        <v>451137556705</v>
      </c>
      <c r="D370" s="6">
        <v>29.758371562550298</v>
      </c>
      <c r="E370" s="6">
        <v>17.6391498024038</v>
      </c>
      <c r="F370" s="6" t="s">
        <v>572</v>
      </c>
      <c r="G370" s="6">
        <v>2.3599797977067798</v>
      </c>
      <c r="H370" s="6">
        <v>5.2652377998001203</v>
      </c>
      <c r="I370" s="6">
        <v>5.3570375080746704</v>
      </c>
      <c r="J370" s="6">
        <v>15.9401299097237</v>
      </c>
      <c r="K370" s="6">
        <v>6.7363164597903697</v>
      </c>
      <c r="L370" s="6">
        <v>18.291091732861201</v>
      </c>
    </row>
    <row r="371" spans="1:12" ht="19" x14ac:dyDescent="0.2">
      <c r="A371" s="1" t="s">
        <v>385</v>
      </c>
      <c r="B371" s="2">
        <v>72365575073</v>
      </c>
      <c r="C371" s="2">
        <v>77832575073</v>
      </c>
      <c r="D371" s="6">
        <v>32.870759902981803</v>
      </c>
      <c r="E371" s="6">
        <v>26.7799320594678</v>
      </c>
      <c r="F371" s="6" t="s">
        <v>572</v>
      </c>
      <c r="G371" s="6">
        <v>1.9870413161301601</v>
      </c>
      <c r="H371" s="6">
        <v>5.6246127692630798</v>
      </c>
      <c r="I371" s="6">
        <v>6.0382137372381699</v>
      </c>
      <c r="J371" s="6">
        <v>22.462503628571401</v>
      </c>
      <c r="K371" s="6">
        <v>22.103109573399099</v>
      </c>
      <c r="L371" s="6">
        <v>25.826400811520301</v>
      </c>
    </row>
    <row r="372" spans="1:12" ht="19" x14ac:dyDescent="0.2">
      <c r="A372" s="1" t="s">
        <v>386</v>
      </c>
      <c r="B372" s="2">
        <v>223059120000</v>
      </c>
      <c r="C372" s="2">
        <v>235023120000</v>
      </c>
      <c r="D372" s="6">
        <v>12.3974945570196</v>
      </c>
      <c r="E372" s="6">
        <v>11.939575890010699</v>
      </c>
      <c r="F372" s="6" t="s">
        <v>572</v>
      </c>
      <c r="G372" s="6">
        <v>1.1939575890010701</v>
      </c>
      <c r="H372" s="6">
        <v>2.9474555225813601</v>
      </c>
      <c r="I372" s="6">
        <v>3.0242835083384798</v>
      </c>
      <c r="J372" s="6">
        <v>6.77886126334006</v>
      </c>
      <c r="K372" s="6">
        <v>2.79498190446545</v>
      </c>
      <c r="L372" s="6">
        <v>6.4145372979812496</v>
      </c>
    </row>
    <row r="373" spans="1:12" ht="19" x14ac:dyDescent="0.2">
      <c r="A373" s="1" t="s">
        <v>387</v>
      </c>
      <c r="B373" s="2">
        <v>125066390235</v>
      </c>
      <c r="C373" s="2">
        <v>177030390235</v>
      </c>
      <c r="D373" s="6">
        <v>24.0478696408574</v>
      </c>
      <c r="E373" s="6">
        <v>13.048054164759501</v>
      </c>
      <c r="F373" s="6" t="s">
        <v>572</v>
      </c>
      <c r="G373" s="6">
        <v>1.1587146707835601</v>
      </c>
      <c r="H373" s="6">
        <v>1.6802733958592999</v>
      </c>
      <c r="I373" s="6">
        <v>2.3794087476646801</v>
      </c>
      <c r="J373" s="6">
        <v>10.672839587327401</v>
      </c>
      <c r="K373" s="6">
        <v>5.7092858718200299</v>
      </c>
      <c r="L373" s="6">
        <v>7.0722907846165999</v>
      </c>
    </row>
    <row r="374" spans="1:12" ht="19" x14ac:dyDescent="0.2">
      <c r="A374" s="1" t="s">
        <v>388</v>
      </c>
      <c r="B374" s="2">
        <v>867320065.5</v>
      </c>
      <c r="C374" s="2">
        <v>1286220065</v>
      </c>
      <c r="D374" s="6">
        <v>3.9659864055698599</v>
      </c>
      <c r="E374" s="6">
        <v>19.3610842207164</v>
      </c>
      <c r="F374" s="6" t="s">
        <v>572</v>
      </c>
      <c r="G374" s="6" t="s">
        <v>16</v>
      </c>
      <c r="H374" s="6">
        <v>2.16567406605306</v>
      </c>
      <c r="I374" s="6">
        <v>21.865364342907</v>
      </c>
      <c r="J374" s="6" t="s">
        <v>16</v>
      </c>
      <c r="K374" s="6">
        <v>0.980358458266681</v>
      </c>
      <c r="L374" s="6">
        <v>9.0106325464047607</v>
      </c>
    </row>
    <row r="375" spans="1:12" ht="19" x14ac:dyDescent="0.2">
      <c r="A375" s="1" t="s">
        <v>389</v>
      </c>
      <c r="B375" s="2">
        <v>37317320546</v>
      </c>
      <c r="C375" s="2">
        <v>40921019546</v>
      </c>
      <c r="D375" s="6">
        <v>26.8255007721929</v>
      </c>
      <c r="E375" s="6">
        <v>26.169749175118699</v>
      </c>
      <c r="F375" s="6">
        <v>1.0011831383451699</v>
      </c>
      <c r="G375" s="6">
        <v>3.3007895956801399</v>
      </c>
      <c r="H375" s="6">
        <v>4.4620981296264803</v>
      </c>
      <c r="I375" s="6">
        <v>4.8667122022751199</v>
      </c>
      <c r="J375" s="6">
        <v>18.064490011362899</v>
      </c>
      <c r="K375" s="6">
        <v>16.5392310413514</v>
      </c>
      <c r="L375" s="6">
        <v>18.087072604958099</v>
      </c>
    </row>
    <row r="376" spans="1:12" ht="19" x14ac:dyDescent="0.2">
      <c r="A376" s="1" t="s">
        <v>390</v>
      </c>
      <c r="B376" s="2">
        <v>25949125750</v>
      </c>
      <c r="C376" s="2">
        <v>25483350750</v>
      </c>
      <c r="D376" s="6">
        <v>29.547431126462602</v>
      </c>
      <c r="E376" s="6">
        <v>27.683962155034799</v>
      </c>
      <c r="F376" s="6" t="s">
        <v>572</v>
      </c>
      <c r="G376" s="6">
        <v>4.5060879074162097</v>
      </c>
      <c r="H376" s="6">
        <v>2.6179220196117199</v>
      </c>
      <c r="I376" s="6">
        <v>2.5820747880479402</v>
      </c>
      <c r="J376" s="6">
        <v>19.036945905727201</v>
      </c>
      <c r="K376" s="6">
        <v>3.8607285913445799</v>
      </c>
      <c r="L376" s="6">
        <v>27.576321768833601</v>
      </c>
    </row>
    <row r="377" spans="1:12" ht="19" x14ac:dyDescent="0.2">
      <c r="A377" s="1" t="s">
        <v>391</v>
      </c>
      <c r="B377" s="2">
        <v>33887417598</v>
      </c>
      <c r="C377" s="2">
        <v>37772417598</v>
      </c>
      <c r="D377" s="6">
        <v>10.1315921791722</v>
      </c>
      <c r="E377" s="6">
        <v>8.0632713843902408</v>
      </c>
      <c r="F377" s="6">
        <v>0.27843606126203302</v>
      </c>
      <c r="G377" s="6">
        <v>0.46965415119350601</v>
      </c>
      <c r="H377" s="6">
        <v>0.61015817545012896</v>
      </c>
      <c r="I377" s="6">
        <v>0.61845955952517395</v>
      </c>
      <c r="J377" s="6">
        <v>6.9205602048369403</v>
      </c>
      <c r="K377" s="6" t="s">
        <v>572</v>
      </c>
      <c r="L377" s="6">
        <v>5.6394437674455</v>
      </c>
    </row>
    <row r="378" spans="1:12" ht="19" x14ac:dyDescent="0.2">
      <c r="A378" s="1" t="s">
        <v>392</v>
      </c>
      <c r="B378" s="2">
        <v>159511639784</v>
      </c>
      <c r="C378" s="2">
        <v>169278639784</v>
      </c>
      <c r="D378" s="6">
        <v>35.161627741768001</v>
      </c>
      <c r="E378" s="6">
        <v>28.665147244945601</v>
      </c>
      <c r="F378" s="6" t="s">
        <v>572</v>
      </c>
      <c r="G378" s="6">
        <v>2.4061648577457802</v>
      </c>
      <c r="H378" s="6">
        <v>4.9323968895273502</v>
      </c>
      <c r="I378" s="6">
        <v>5.1881402410199797</v>
      </c>
      <c r="J378" s="6">
        <v>22.1308196867564</v>
      </c>
      <c r="K378" s="6">
        <v>8.8686559240312306</v>
      </c>
      <c r="L378" s="6">
        <v>25.534118742593201</v>
      </c>
    </row>
    <row r="379" spans="1:12" ht="19" x14ac:dyDescent="0.2">
      <c r="A379" s="1" t="s">
        <v>393</v>
      </c>
      <c r="B379" s="2">
        <v>5575767506</v>
      </c>
      <c r="C379" s="2" t="s">
        <v>16</v>
      </c>
      <c r="D379" s="6">
        <v>17.9692347185131</v>
      </c>
      <c r="E379" s="6">
        <v>18.4987838678658</v>
      </c>
      <c r="F379" s="6">
        <v>0.28750821550935501</v>
      </c>
      <c r="G379" s="6" t="s">
        <v>16</v>
      </c>
      <c r="H379" s="6">
        <v>3.52716079905895</v>
      </c>
      <c r="I379" s="6" t="s">
        <v>16</v>
      </c>
      <c r="J379" s="6" t="s">
        <v>16</v>
      </c>
      <c r="K379" s="6">
        <v>4.0300342045209803</v>
      </c>
      <c r="L379" s="6">
        <v>9.6160947066158204</v>
      </c>
    </row>
    <row r="380" spans="1:12" ht="19" x14ac:dyDescent="0.2">
      <c r="A380" s="1" t="s">
        <v>394</v>
      </c>
      <c r="B380" s="2">
        <v>8162739462</v>
      </c>
      <c r="C380" s="2">
        <v>9602739462</v>
      </c>
      <c r="D380" s="6">
        <v>12.2264019414724</v>
      </c>
      <c r="E380" s="6">
        <v>15.536161835210599</v>
      </c>
      <c r="F380" s="6">
        <v>0.909012649735495</v>
      </c>
      <c r="G380" s="6">
        <v>0.37612397835317402</v>
      </c>
      <c r="H380" s="6">
        <v>0.87585033653865996</v>
      </c>
      <c r="I380" s="6">
        <v>1.0241829630972701</v>
      </c>
      <c r="J380" s="6">
        <v>8.8667954404432106</v>
      </c>
      <c r="K380" s="6">
        <v>4.1316155256129097</v>
      </c>
      <c r="L380" s="6">
        <v>7.6430144780898903</v>
      </c>
    </row>
    <row r="381" spans="1:12" ht="19" x14ac:dyDescent="0.2">
      <c r="A381" s="1" t="s">
        <v>395</v>
      </c>
      <c r="B381" s="2">
        <v>3353067545</v>
      </c>
      <c r="C381" s="2">
        <v>4389967545</v>
      </c>
      <c r="D381" s="6">
        <v>19.642407676055399</v>
      </c>
      <c r="E381" s="6">
        <v>12.713266761768899</v>
      </c>
      <c r="F381" s="6" t="s">
        <v>572</v>
      </c>
      <c r="G381" s="6">
        <v>1.0449257489328601</v>
      </c>
      <c r="H381" s="6">
        <v>1.2345876376162801</v>
      </c>
      <c r="I381" s="6">
        <v>1.61633562039764</v>
      </c>
      <c r="J381" s="6">
        <v>8.2580277370203206</v>
      </c>
      <c r="K381" s="6">
        <v>2.7593149170942302</v>
      </c>
      <c r="L381" s="6">
        <v>5.8980959462445002</v>
      </c>
    </row>
    <row r="382" spans="1:12" ht="19" x14ac:dyDescent="0.2">
      <c r="A382" s="1" t="s">
        <v>396</v>
      </c>
      <c r="B382" s="2">
        <v>6958632000</v>
      </c>
      <c r="C382" s="2" t="s">
        <v>16</v>
      </c>
      <c r="D382" s="6" t="s">
        <v>16</v>
      </c>
      <c r="E382" s="6">
        <v>21.838829438742099</v>
      </c>
      <c r="F382" s="6" t="s">
        <v>16</v>
      </c>
      <c r="G382" s="6" t="s">
        <v>16</v>
      </c>
      <c r="H382" s="6">
        <v>2.81682206135038</v>
      </c>
      <c r="I382" s="6" t="s">
        <v>16</v>
      </c>
      <c r="J382" s="6" t="s">
        <v>16</v>
      </c>
      <c r="K382" s="6" t="s">
        <v>16</v>
      </c>
      <c r="L382" s="6">
        <v>13.568521031207601</v>
      </c>
    </row>
    <row r="383" spans="1:12" ht="19" x14ac:dyDescent="0.2">
      <c r="A383" s="1" t="s">
        <v>397</v>
      </c>
      <c r="B383" s="2">
        <v>345931131501</v>
      </c>
      <c r="C383" s="2">
        <v>381226131501</v>
      </c>
      <c r="D383" s="6">
        <v>23.717793900353499</v>
      </c>
      <c r="E383" s="6">
        <v>23.013099818922601</v>
      </c>
      <c r="F383" s="6">
        <v>0.65479335373596803</v>
      </c>
      <c r="G383" s="6">
        <v>1.97281295168182</v>
      </c>
      <c r="H383" s="6">
        <v>2.4709106940650298</v>
      </c>
      <c r="I383" s="6">
        <v>2.6970366572408899</v>
      </c>
      <c r="J383" s="6">
        <v>15.2734828325721</v>
      </c>
      <c r="K383" s="6">
        <v>198.225324343788</v>
      </c>
      <c r="L383" s="6">
        <v>17.8204786473264</v>
      </c>
    </row>
    <row r="384" spans="1:12" ht="19" x14ac:dyDescent="0.2">
      <c r="A384" s="1" t="s">
        <v>398</v>
      </c>
      <c r="B384" s="2">
        <v>12931449998</v>
      </c>
      <c r="C384" s="2">
        <v>16647549998</v>
      </c>
      <c r="D384" s="6">
        <v>31.689747928282699</v>
      </c>
      <c r="E384" s="6">
        <v>20.7898368661311</v>
      </c>
      <c r="F384" s="6" t="s">
        <v>572</v>
      </c>
      <c r="G384" s="6">
        <v>1.22267338051148</v>
      </c>
      <c r="H384" s="6">
        <v>2.3593392675401099</v>
      </c>
      <c r="I384" s="6">
        <v>3.0408466813269799</v>
      </c>
      <c r="J384" s="6">
        <v>16.470410730592501</v>
      </c>
      <c r="K384" s="6">
        <v>4.42914431617569</v>
      </c>
      <c r="L384" s="6">
        <v>12.1726095204925</v>
      </c>
    </row>
    <row r="385" spans="1:12" ht="19" x14ac:dyDescent="0.2">
      <c r="A385" s="1" t="s">
        <v>399</v>
      </c>
      <c r="B385" s="2">
        <v>36384047647</v>
      </c>
      <c r="C385" s="2">
        <v>48432947647</v>
      </c>
      <c r="D385" s="6">
        <v>15.851851851851899</v>
      </c>
      <c r="E385" s="6">
        <v>16.0678755115066</v>
      </c>
      <c r="F385" s="6">
        <v>2.5651490932977099</v>
      </c>
      <c r="G385" s="6">
        <v>3.0526979218213302</v>
      </c>
      <c r="H385" s="6">
        <v>2.0299483098325801</v>
      </c>
      <c r="I385" s="6">
        <v>2.67186780200805</v>
      </c>
      <c r="J385" s="6">
        <v>11.797950805563699</v>
      </c>
      <c r="K385" s="6">
        <v>3.8449679655518598</v>
      </c>
      <c r="L385" s="6">
        <v>12.1963152478412</v>
      </c>
    </row>
    <row r="386" spans="1:12" ht="19" x14ac:dyDescent="0.2">
      <c r="A386" s="1" t="s">
        <v>400</v>
      </c>
      <c r="B386" s="2">
        <v>13051583288</v>
      </c>
      <c r="C386" s="2">
        <v>12812001288</v>
      </c>
      <c r="D386" s="6">
        <v>36.485045062796097</v>
      </c>
      <c r="E386" s="6">
        <v>31.3661776263015</v>
      </c>
      <c r="F386" s="6">
        <v>3.4585275859816398</v>
      </c>
      <c r="G386" s="6">
        <v>3.2170438591078501</v>
      </c>
      <c r="H386" s="6">
        <v>7.4643027931299004</v>
      </c>
      <c r="I386" s="6">
        <v>7.4028841245362402</v>
      </c>
      <c r="J386" s="6">
        <v>24.728628398931502</v>
      </c>
      <c r="K386" s="6">
        <v>9.4393240056849201</v>
      </c>
      <c r="L386" s="6">
        <v>29.5638519586564</v>
      </c>
    </row>
    <row r="387" spans="1:12" ht="19" x14ac:dyDescent="0.2">
      <c r="A387" s="1" t="s">
        <v>401</v>
      </c>
      <c r="B387" s="2">
        <v>53603597783</v>
      </c>
      <c r="C387" s="2">
        <v>66282597783</v>
      </c>
      <c r="D387" s="6">
        <v>17.1876527867996</v>
      </c>
      <c r="E387" s="6">
        <v>16.959954299791601</v>
      </c>
      <c r="F387" s="6" t="s">
        <v>572</v>
      </c>
      <c r="G387" s="6">
        <v>2.0715004616663402</v>
      </c>
      <c r="H387" s="6">
        <v>1.4081642846968601</v>
      </c>
      <c r="I387" s="6">
        <v>1.71872417432905</v>
      </c>
      <c r="J387" s="6">
        <v>12.9584746398827</v>
      </c>
      <c r="K387" s="6">
        <v>3.49436756903224</v>
      </c>
      <c r="L387" s="6">
        <v>11.8408654260018</v>
      </c>
    </row>
    <row r="388" spans="1:12" ht="19" x14ac:dyDescent="0.2">
      <c r="A388" s="1" t="s">
        <v>402</v>
      </c>
      <c r="B388" s="2">
        <v>1359204889</v>
      </c>
      <c r="C388" s="2">
        <v>2129776889</v>
      </c>
      <c r="D388" s="6">
        <v>3719.9822773593301</v>
      </c>
      <c r="E388" s="6">
        <v>47.704545454545503</v>
      </c>
      <c r="F388" s="6" t="s">
        <v>572</v>
      </c>
      <c r="G388" s="6">
        <v>4.3367768595041296</v>
      </c>
      <c r="H388" s="6">
        <v>0.76942682686727004</v>
      </c>
      <c r="I388" s="6">
        <v>1.1930326813165499</v>
      </c>
      <c r="J388" s="6">
        <v>17.606991360923299</v>
      </c>
      <c r="K388" s="6">
        <v>1.05628345233087</v>
      </c>
      <c r="L388" s="6">
        <v>22.8857047232746</v>
      </c>
    </row>
    <row r="389" spans="1:12" ht="19" x14ac:dyDescent="0.2">
      <c r="A389" s="1" t="s">
        <v>403</v>
      </c>
      <c r="B389" s="2">
        <v>9171892796</v>
      </c>
      <c r="C389" s="2">
        <v>13098915815</v>
      </c>
      <c r="D389" s="6">
        <v>76.593289892884798</v>
      </c>
      <c r="E389" s="6">
        <v>74.020107824566495</v>
      </c>
      <c r="F389" s="6" t="s">
        <v>572</v>
      </c>
      <c r="G389" s="6">
        <v>22.590798833095199</v>
      </c>
      <c r="H389" s="6">
        <v>10.8943065779458</v>
      </c>
      <c r="I389" s="6">
        <v>16.094762766906399</v>
      </c>
      <c r="J389" s="6">
        <v>27.711547183342901</v>
      </c>
      <c r="K389" s="6">
        <v>3.8455301488214202</v>
      </c>
      <c r="L389" s="6">
        <v>24.804327262849199</v>
      </c>
    </row>
    <row r="390" spans="1:12" ht="19" x14ac:dyDescent="0.2">
      <c r="A390" s="1" t="s">
        <v>404</v>
      </c>
      <c r="B390" s="2">
        <v>7268769200</v>
      </c>
      <c r="C390" s="2">
        <v>8678242050</v>
      </c>
      <c r="D390" s="6">
        <v>32.5456497117639</v>
      </c>
      <c r="E390" s="6">
        <v>46.580957704490402</v>
      </c>
      <c r="F390" s="6" t="s">
        <v>572</v>
      </c>
      <c r="G390" s="6" t="s">
        <v>16</v>
      </c>
      <c r="H390" s="6">
        <v>15.6307238645061</v>
      </c>
      <c r="I390" s="6">
        <v>19.230581155974299</v>
      </c>
      <c r="J390" s="6">
        <v>28.439172901284898</v>
      </c>
      <c r="K390" s="6">
        <v>3.6780716311806301</v>
      </c>
      <c r="L390" s="6">
        <v>29.399886780424399</v>
      </c>
    </row>
    <row r="391" spans="1:12" ht="19" x14ac:dyDescent="0.2">
      <c r="A391" s="1" t="s">
        <v>405</v>
      </c>
      <c r="B391" s="2">
        <v>5104534505</v>
      </c>
      <c r="C391" s="2">
        <v>6114139505</v>
      </c>
      <c r="D391" s="6">
        <v>22.228471066570201</v>
      </c>
      <c r="E391" s="6">
        <v>21.028118894780899</v>
      </c>
      <c r="F391" s="6">
        <v>0.151043830638322</v>
      </c>
      <c r="G391" s="6" t="s">
        <v>572</v>
      </c>
      <c r="H391" s="6">
        <v>1.17650612424871</v>
      </c>
      <c r="I391" s="6">
        <v>1.40855584966993</v>
      </c>
      <c r="J391" s="6">
        <v>12.5278705052629</v>
      </c>
      <c r="K391" s="6">
        <v>3.6112833206791102</v>
      </c>
      <c r="L391" s="6">
        <v>11.4381176266374</v>
      </c>
    </row>
    <row r="392" spans="1:12" ht="19" x14ac:dyDescent="0.2">
      <c r="A392" s="1" t="s">
        <v>406</v>
      </c>
      <c r="B392" s="2">
        <v>2215115550</v>
      </c>
      <c r="C392" s="2">
        <v>2998307994</v>
      </c>
      <c r="D392" s="6">
        <v>26.870395250365998</v>
      </c>
      <c r="E392" s="6">
        <v>26.243443660698102</v>
      </c>
      <c r="F392" s="6">
        <v>28.8680653742651</v>
      </c>
      <c r="G392" s="6" t="s">
        <v>16</v>
      </c>
      <c r="H392" s="6">
        <v>12.052956587759001</v>
      </c>
      <c r="I392" s="6">
        <v>17.107673663849901</v>
      </c>
      <c r="J392" s="6">
        <v>21.371300635798601</v>
      </c>
      <c r="K392" s="6">
        <v>2.6041580201650798</v>
      </c>
      <c r="L392" s="6">
        <v>20.815974783599501</v>
      </c>
    </row>
    <row r="393" spans="1:12" ht="19" x14ac:dyDescent="0.2">
      <c r="A393" s="1" t="s">
        <v>407</v>
      </c>
      <c r="B393" s="2">
        <v>23809812409</v>
      </c>
      <c r="C393" s="2">
        <v>28771720699</v>
      </c>
      <c r="D393" s="6">
        <v>38.597533241036999</v>
      </c>
      <c r="E393" s="6">
        <v>41.842286577367197</v>
      </c>
      <c r="F393" s="6">
        <v>1.16770435348721</v>
      </c>
      <c r="G393" s="6">
        <v>7.8956351029673399</v>
      </c>
      <c r="H393" s="6">
        <v>15.7952951956941</v>
      </c>
      <c r="I393" s="6">
        <v>20.4505684512873</v>
      </c>
      <c r="J393" s="6">
        <v>31.323488706472801</v>
      </c>
      <c r="K393" s="6">
        <v>7.8079724683524301</v>
      </c>
      <c r="L393" s="6">
        <v>29.039368152689601</v>
      </c>
    </row>
    <row r="394" spans="1:12" ht="19" x14ac:dyDescent="0.2">
      <c r="A394" s="1" t="s">
        <v>408</v>
      </c>
      <c r="B394" s="2">
        <v>4906326600</v>
      </c>
      <c r="C394" s="2">
        <v>4710654600</v>
      </c>
      <c r="D394" s="6">
        <v>57.4127951303117</v>
      </c>
      <c r="E394" s="6">
        <v>51.719780219780198</v>
      </c>
      <c r="F394" s="6">
        <v>23.026829956407902</v>
      </c>
      <c r="G394" s="6" t="s">
        <v>16</v>
      </c>
      <c r="H394" s="6">
        <v>12.698257669003</v>
      </c>
      <c r="I394" s="6">
        <v>12.132388460636999</v>
      </c>
      <c r="J394" s="6">
        <v>60.346587240584199</v>
      </c>
      <c r="K394" s="6">
        <v>12.9932048285637</v>
      </c>
      <c r="L394" s="6">
        <v>41.4273726718286</v>
      </c>
    </row>
    <row r="395" spans="1:12" ht="19" x14ac:dyDescent="0.2">
      <c r="A395" s="1" t="s">
        <v>409</v>
      </c>
      <c r="B395" s="2">
        <v>20537545677</v>
      </c>
      <c r="C395" s="2">
        <v>44781403677</v>
      </c>
      <c r="D395" s="6">
        <v>12.8440521246396</v>
      </c>
      <c r="E395" s="6">
        <v>17.199801702335002</v>
      </c>
      <c r="F395" s="6">
        <v>0.29517192533494302</v>
      </c>
      <c r="G395" s="6">
        <v>2.9654830521267299</v>
      </c>
      <c r="H395" s="6">
        <v>1.9465570341401199</v>
      </c>
      <c r="I395" s="6">
        <v>4.2522219420308698</v>
      </c>
      <c r="J395" s="6">
        <v>11.5982539650514</v>
      </c>
      <c r="K395" s="6">
        <v>1.863890027174</v>
      </c>
      <c r="L395" s="6">
        <v>10.366000742867699</v>
      </c>
    </row>
    <row r="396" spans="1:12" ht="19" x14ac:dyDescent="0.2">
      <c r="A396" s="1" t="s">
        <v>410</v>
      </c>
      <c r="B396" s="2">
        <v>61404865000</v>
      </c>
      <c r="C396" s="2">
        <v>70661865000</v>
      </c>
      <c r="D396" s="6">
        <v>43.345975088933898</v>
      </c>
      <c r="E396" s="6">
        <v>24.423296994519099</v>
      </c>
      <c r="F396" s="6" t="s">
        <v>572</v>
      </c>
      <c r="G396" s="6">
        <v>1.82904942668457</v>
      </c>
      <c r="H396" s="6">
        <v>3.46552847217604</v>
      </c>
      <c r="I396" s="6">
        <v>3.9784846010922799</v>
      </c>
      <c r="J396" s="6">
        <v>25.892951630633899</v>
      </c>
      <c r="K396" s="6">
        <v>4.0950227044014698</v>
      </c>
      <c r="L396" s="6">
        <v>21.313733078792101</v>
      </c>
    </row>
    <row r="397" spans="1:12" ht="19" x14ac:dyDescent="0.2">
      <c r="A397" s="1" t="s">
        <v>411</v>
      </c>
      <c r="B397" s="2">
        <v>22255704749</v>
      </c>
      <c r="C397" s="2">
        <v>27785634504</v>
      </c>
      <c r="D397" s="6">
        <v>51.053864891649702</v>
      </c>
      <c r="E397" s="6">
        <v>60.964055299539197</v>
      </c>
      <c r="F397" s="6" t="s">
        <v>572</v>
      </c>
      <c r="G397" s="6">
        <v>18.650498157157301</v>
      </c>
      <c r="H397" s="6">
        <v>14.2276240895921</v>
      </c>
      <c r="I397" s="6">
        <v>18.335584345721301</v>
      </c>
      <c r="J397" s="6">
        <v>28.4031182957496</v>
      </c>
      <c r="K397" s="6">
        <v>3.5678774691218602</v>
      </c>
      <c r="L397" s="6">
        <v>29.3897713908576</v>
      </c>
    </row>
    <row r="398" spans="1:12" ht="19" x14ac:dyDescent="0.2">
      <c r="A398" s="1" t="s">
        <v>412</v>
      </c>
      <c r="B398" s="2">
        <v>29517481962</v>
      </c>
      <c r="C398" s="2">
        <v>48023763962</v>
      </c>
      <c r="D398" s="6">
        <v>23.843656197450098</v>
      </c>
      <c r="E398" s="6">
        <v>22.3911706773108</v>
      </c>
      <c r="F398" s="6">
        <v>0.92046943681815396</v>
      </c>
      <c r="G398" s="6">
        <v>3.4348818912355701</v>
      </c>
      <c r="H398" s="6">
        <v>3.1410930075300301</v>
      </c>
      <c r="I398" s="6">
        <v>5.1326391413325299</v>
      </c>
      <c r="J398" s="6">
        <v>15.4221123818424</v>
      </c>
      <c r="K398" s="6">
        <v>2.07362277751806</v>
      </c>
      <c r="L398" s="6">
        <v>17.636254654277199</v>
      </c>
    </row>
    <row r="399" spans="1:12" ht="19" x14ac:dyDescent="0.2">
      <c r="A399" s="1" t="s">
        <v>413</v>
      </c>
      <c r="B399" s="2">
        <v>74588708730</v>
      </c>
      <c r="C399" s="2">
        <v>87441523730</v>
      </c>
      <c r="D399" s="6">
        <v>182.76252921478701</v>
      </c>
      <c r="E399" s="6">
        <v>114.864911469937</v>
      </c>
      <c r="F399" s="6" t="s">
        <v>572</v>
      </c>
      <c r="G399" s="6">
        <v>6.7820966132851002</v>
      </c>
      <c r="H399" s="6">
        <v>12.0710577569343</v>
      </c>
      <c r="I399" s="6">
        <v>14.3003785560206</v>
      </c>
      <c r="J399" s="6">
        <v>33.597370248556302</v>
      </c>
      <c r="K399" s="6">
        <v>7.0516579742373997</v>
      </c>
      <c r="L399" s="6">
        <v>34.149931154534002</v>
      </c>
    </row>
    <row r="400" spans="1:12" ht="19" x14ac:dyDescent="0.2">
      <c r="A400" s="1" t="s">
        <v>414</v>
      </c>
      <c r="B400" s="2">
        <v>51919843607</v>
      </c>
      <c r="C400" s="2">
        <v>81821343607</v>
      </c>
      <c r="D400" s="6">
        <v>13.9009475578563</v>
      </c>
      <c r="E400" s="6">
        <v>10.788916839973499</v>
      </c>
      <c r="F400" s="6" t="s">
        <v>572</v>
      </c>
      <c r="G400" s="6" t="s">
        <v>16</v>
      </c>
      <c r="H400" s="6">
        <v>1.79762536413073</v>
      </c>
      <c r="I400" s="6">
        <v>2.8338849634427201</v>
      </c>
      <c r="J400" s="6">
        <v>10.455199223987</v>
      </c>
      <c r="K400" s="6">
        <v>2.0774337188476699</v>
      </c>
      <c r="L400" s="6">
        <v>8.7963952980618103</v>
      </c>
    </row>
    <row r="401" spans="1:12" ht="19" x14ac:dyDescent="0.2">
      <c r="A401" s="1" t="s">
        <v>415</v>
      </c>
      <c r="B401" s="2">
        <v>58248861000</v>
      </c>
      <c r="C401" s="2">
        <v>63774861000</v>
      </c>
      <c r="D401" s="6">
        <v>27.401433969822602</v>
      </c>
      <c r="E401" s="6">
        <v>24.7327598938679</v>
      </c>
      <c r="F401" s="6">
        <v>24.548856808656701</v>
      </c>
      <c r="G401" s="6">
        <v>2.0061320844629198</v>
      </c>
      <c r="H401" s="6">
        <v>3.4041606462416798</v>
      </c>
      <c r="I401" s="6">
        <v>3.7373922292545698</v>
      </c>
      <c r="J401" s="6">
        <v>16.943374335813001</v>
      </c>
      <c r="K401" s="6">
        <v>6.3799413016499003</v>
      </c>
      <c r="L401" s="6">
        <v>15.8027295170917</v>
      </c>
    </row>
    <row r="402" spans="1:12" ht="19" x14ac:dyDescent="0.2">
      <c r="A402" s="1" t="s">
        <v>416</v>
      </c>
      <c r="B402" s="2">
        <v>14746297000</v>
      </c>
      <c r="C402" s="2">
        <v>20008297000</v>
      </c>
      <c r="D402" s="6">
        <v>29.9797770207323</v>
      </c>
      <c r="E402" s="6">
        <v>12.448839400881599</v>
      </c>
      <c r="F402" s="6" t="s">
        <v>572</v>
      </c>
      <c r="G402" s="6">
        <v>0.90674905626531899</v>
      </c>
      <c r="H402" s="6">
        <v>1.6968464268349399</v>
      </c>
      <c r="I402" s="6">
        <v>2.3155071172318</v>
      </c>
      <c r="J402" s="6">
        <v>12.776690293742</v>
      </c>
      <c r="K402" s="6">
        <v>2.3653691934875898</v>
      </c>
      <c r="L402" s="6">
        <v>9.8308646666666704</v>
      </c>
    </row>
    <row r="403" spans="1:12" ht="19" x14ac:dyDescent="0.2">
      <c r="A403" s="1" t="s">
        <v>417</v>
      </c>
      <c r="B403" s="2">
        <v>15711227085</v>
      </c>
      <c r="C403" s="2">
        <v>17967605902</v>
      </c>
      <c r="D403" s="6">
        <v>61.566806067961501</v>
      </c>
      <c r="E403" s="6">
        <v>60.125461254612503</v>
      </c>
      <c r="F403" s="6">
        <v>17.092394799545101</v>
      </c>
      <c r="G403" s="6">
        <v>14.5605065763369</v>
      </c>
      <c r="H403" s="6">
        <v>12.604616226026</v>
      </c>
      <c r="I403" s="6">
        <v>15.2732126404588</v>
      </c>
      <c r="J403" s="6">
        <v>32.874226798351899</v>
      </c>
      <c r="K403" s="6">
        <v>12.0682243519495</v>
      </c>
      <c r="L403" s="6">
        <v>29.412905328483099</v>
      </c>
    </row>
    <row r="404" spans="1:12" ht="19" x14ac:dyDescent="0.2">
      <c r="A404" s="1" t="s">
        <v>418</v>
      </c>
      <c r="B404" s="2">
        <v>7001542554</v>
      </c>
      <c r="C404" s="2">
        <v>8315549554</v>
      </c>
      <c r="D404" s="6">
        <v>61.559728416886102</v>
      </c>
      <c r="E404" s="6">
        <v>64.355963302752301</v>
      </c>
      <c r="F404" s="6" t="s">
        <v>572</v>
      </c>
      <c r="G404" s="6">
        <v>8.8085071427391401</v>
      </c>
      <c r="H404" s="6">
        <v>18.5497475840215</v>
      </c>
      <c r="I404" s="6">
        <v>22.334055515865099</v>
      </c>
      <c r="J404" s="6">
        <v>35.399778437148797</v>
      </c>
      <c r="K404" s="6">
        <v>5.3206809318682504</v>
      </c>
      <c r="L404" s="6">
        <v>31.303282338600098</v>
      </c>
    </row>
    <row r="405" spans="1:12" ht="19" x14ac:dyDescent="0.2">
      <c r="A405" s="1" t="s">
        <v>419</v>
      </c>
      <c r="B405" s="2">
        <v>61247790223</v>
      </c>
      <c r="C405" s="2">
        <v>67210090223</v>
      </c>
      <c r="D405" s="6">
        <v>70.684437873923002</v>
      </c>
      <c r="E405" s="6">
        <v>42.074166029923298</v>
      </c>
      <c r="F405" s="6" t="s">
        <v>572</v>
      </c>
      <c r="G405" s="6">
        <v>2.6072020328785599</v>
      </c>
      <c r="H405" s="6">
        <v>5.2619103598933004</v>
      </c>
      <c r="I405" s="6">
        <v>5.7668294255487096</v>
      </c>
      <c r="J405" s="6">
        <v>27.504538477246701</v>
      </c>
      <c r="K405" s="6">
        <v>9.7337687021164605</v>
      </c>
      <c r="L405" s="6">
        <v>34.337495219599703</v>
      </c>
    </row>
    <row r="406" spans="1:12" ht="19" x14ac:dyDescent="0.2">
      <c r="A406" s="1" t="s">
        <v>420</v>
      </c>
      <c r="B406" s="2">
        <v>22495621159</v>
      </c>
      <c r="C406" s="2">
        <v>41741621159</v>
      </c>
      <c r="D406" s="6">
        <v>15.778946900691199</v>
      </c>
      <c r="E406" s="6">
        <v>20.545703219687901</v>
      </c>
      <c r="F406" s="6">
        <v>0.63294785255467101</v>
      </c>
      <c r="G406" s="6">
        <v>3.9134672799405599</v>
      </c>
      <c r="H406" s="6">
        <v>1.7373556098071099</v>
      </c>
      <c r="I406" s="6">
        <v>3.22752811868863</v>
      </c>
      <c r="J406" s="6">
        <v>13.491150988687799</v>
      </c>
      <c r="K406" s="6">
        <v>1.7921941886544599</v>
      </c>
      <c r="L406" s="6">
        <v>6.0914219223720503</v>
      </c>
    </row>
    <row r="407" spans="1:12" ht="19" x14ac:dyDescent="0.2">
      <c r="A407" s="1" t="s">
        <v>421</v>
      </c>
      <c r="B407" s="2">
        <v>19339150318</v>
      </c>
      <c r="C407" s="2">
        <v>22832763738</v>
      </c>
      <c r="D407" s="6">
        <v>53.058086501200002</v>
      </c>
      <c r="E407" s="6">
        <v>64.977034746873301</v>
      </c>
      <c r="F407" s="6" t="s">
        <v>572</v>
      </c>
      <c r="G407" s="6">
        <v>9.2414547099725208</v>
      </c>
      <c r="H407" s="6">
        <v>17.759796577822499</v>
      </c>
      <c r="I407" s="6">
        <v>21.377551080825999</v>
      </c>
      <c r="J407" s="6">
        <v>36.835118248519002</v>
      </c>
      <c r="K407" s="6">
        <v>3.6896274148203201</v>
      </c>
      <c r="L407" s="6">
        <v>31.809978504156</v>
      </c>
    </row>
    <row r="408" spans="1:12" ht="19" x14ac:dyDescent="0.2">
      <c r="A408" s="1" t="s">
        <v>422</v>
      </c>
      <c r="B408" s="2">
        <v>18442321823</v>
      </c>
      <c r="C408" s="2">
        <v>22529089823</v>
      </c>
      <c r="D408" s="6">
        <v>38.550028070251201</v>
      </c>
      <c r="E408" s="6">
        <v>36.299758648677198</v>
      </c>
      <c r="F408" s="6">
        <v>2.0963634819865802</v>
      </c>
      <c r="G408" s="6">
        <v>2.9537814470921502</v>
      </c>
      <c r="H408" s="6">
        <v>4.3792669604808703</v>
      </c>
      <c r="I408" s="6">
        <v>5.3285365475979596</v>
      </c>
      <c r="J408" s="6">
        <v>28.1326318284951</v>
      </c>
      <c r="K408" s="6" t="s">
        <v>572</v>
      </c>
      <c r="L408" s="6">
        <v>28.360280650251401</v>
      </c>
    </row>
    <row r="409" spans="1:12" ht="19" x14ac:dyDescent="0.2">
      <c r="A409" s="1" t="s">
        <v>423</v>
      </c>
      <c r="B409" s="2">
        <v>4166343174</v>
      </c>
      <c r="C409" s="2">
        <v>5634575613</v>
      </c>
      <c r="D409" s="6">
        <v>58.0200578354765</v>
      </c>
      <c r="E409" s="6">
        <v>54.057152684227098</v>
      </c>
      <c r="F409" s="6" t="s">
        <v>572</v>
      </c>
      <c r="G409" s="6">
        <v>5.2027586206896599</v>
      </c>
      <c r="H409" s="6">
        <v>8.8698803600813996</v>
      </c>
      <c r="I409" s="6">
        <v>12.750966550801801</v>
      </c>
      <c r="J409" s="6">
        <v>20.121256621588302</v>
      </c>
      <c r="K409" s="6">
        <v>1.5051274889270201</v>
      </c>
      <c r="L409" s="6">
        <v>16.931440782347501</v>
      </c>
    </row>
    <row r="410" spans="1:12" ht="19" x14ac:dyDescent="0.2">
      <c r="A410" s="1" t="s">
        <v>424</v>
      </c>
      <c r="B410" s="2">
        <v>45758494974</v>
      </c>
      <c r="C410" s="2">
        <v>60539349644</v>
      </c>
      <c r="D410" s="6">
        <v>100.48096461726</v>
      </c>
      <c r="E410" s="6">
        <v>73.795881531758099</v>
      </c>
      <c r="F410" s="6" t="s">
        <v>572</v>
      </c>
      <c r="G410" s="6">
        <v>25.879191975802101</v>
      </c>
      <c r="H410" s="6">
        <v>10.349871130919899</v>
      </c>
      <c r="I410" s="6">
        <v>14.5213154630164</v>
      </c>
      <c r="J410" s="6">
        <v>28.2674886041669</v>
      </c>
      <c r="K410" s="6">
        <v>2.6495526044789899</v>
      </c>
      <c r="L410" s="6">
        <v>24.455328951473501</v>
      </c>
    </row>
    <row r="411" spans="1:12" ht="19" x14ac:dyDescent="0.2">
      <c r="A411" s="1" t="s">
        <v>425</v>
      </c>
      <c r="B411" s="2">
        <v>32104662914</v>
      </c>
      <c r="C411" s="2">
        <v>34863962914</v>
      </c>
      <c r="D411" s="6">
        <v>10.3240411167167</v>
      </c>
      <c r="E411" s="6">
        <v>8.4851614476794399</v>
      </c>
      <c r="F411" s="6">
        <v>0.14749768005984401</v>
      </c>
      <c r="G411" s="6" t="s">
        <v>16</v>
      </c>
      <c r="H411" s="6">
        <v>1.33991441037176</v>
      </c>
      <c r="I411" s="6">
        <v>1.44240600867993</v>
      </c>
      <c r="J411" s="6">
        <v>8.4078432725606493</v>
      </c>
      <c r="K411" s="6">
        <v>2.4765916759378999</v>
      </c>
      <c r="L411" s="6">
        <v>19.319209841509199</v>
      </c>
    </row>
    <row r="412" spans="1:12" ht="19" x14ac:dyDescent="0.2">
      <c r="A412" s="1" t="s">
        <v>426</v>
      </c>
      <c r="B412" s="2">
        <v>6011712000</v>
      </c>
      <c r="C412" s="2" t="s">
        <v>16</v>
      </c>
      <c r="D412" s="6" t="s">
        <v>16</v>
      </c>
      <c r="E412" s="6">
        <v>23.457658925639201</v>
      </c>
      <c r="F412" s="6" t="s">
        <v>16</v>
      </c>
      <c r="G412" s="6" t="s">
        <v>16</v>
      </c>
      <c r="H412" s="6">
        <v>3.0503614678339401</v>
      </c>
      <c r="I412" s="6" t="s">
        <v>16</v>
      </c>
      <c r="J412" s="6" t="s">
        <v>16</v>
      </c>
      <c r="K412" s="6" t="s">
        <v>16</v>
      </c>
      <c r="L412" s="6">
        <v>14.4404332129964</v>
      </c>
    </row>
    <row r="413" spans="1:12" ht="19" x14ac:dyDescent="0.2">
      <c r="A413" s="1" t="s">
        <v>427</v>
      </c>
      <c r="B413" s="2">
        <v>19368752500</v>
      </c>
      <c r="C413" s="2" t="s">
        <v>16</v>
      </c>
      <c r="D413" s="6" t="s">
        <v>16</v>
      </c>
      <c r="E413" s="6">
        <v>22.138587558113802</v>
      </c>
      <c r="F413" s="6" t="s">
        <v>16</v>
      </c>
      <c r="G413" s="6" t="s">
        <v>16</v>
      </c>
      <c r="H413" s="6">
        <v>2.6397064646411299</v>
      </c>
      <c r="I413" s="6" t="s">
        <v>16</v>
      </c>
      <c r="J413" s="6" t="s">
        <v>16</v>
      </c>
      <c r="K413" s="6" t="s">
        <v>16</v>
      </c>
      <c r="L413" s="6">
        <v>14.592149423610101</v>
      </c>
    </row>
    <row r="414" spans="1:12" ht="19" x14ac:dyDescent="0.2">
      <c r="A414" s="1" t="s">
        <v>428</v>
      </c>
      <c r="B414" s="2">
        <v>109394281790.35001</v>
      </c>
      <c r="C414" s="2">
        <v>128987717989.224</v>
      </c>
      <c r="D414" s="6">
        <v>71.470452438049094</v>
      </c>
      <c r="E414" s="6" t="s">
        <v>16</v>
      </c>
      <c r="F414" s="6" t="s">
        <v>572</v>
      </c>
      <c r="G414" s="6">
        <v>2.8849275317046601</v>
      </c>
      <c r="H414" s="6">
        <v>7.0163028068698701</v>
      </c>
      <c r="I414" s="6">
        <v>8.2550559057955795</v>
      </c>
      <c r="J414" s="6">
        <v>26.4504399269826</v>
      </c>
      <c r="K414" s="6">
        <v>11.758328598718499</v>
      </c>
      <c r="L414" s="6">
        <v>26.444385815385701</v>
      </c>
    </row>
    <row r="415" spans="1:12" ht="19" x14ac:dyDescent="0.2">
      <c r="A415" s="1" t="s">
        <v>429</v>
      </c>
      <c r="B415" s="2">
        <v>2062449056</v>
      </c>
      <c r="C415" s="2">
        <v>2995506390</v>
      </c>
      <c r="D415" s="6">
        <v>104.324887985258</v>
      </c>
      <c r="E415" s="6">
        <v>54.774999999999999</v>
      </c>
      <c r="F415" s="6">
        <v>1.51101981795698</v>
      </c>
      <c r="G415" s="6" t="s">
        <v>16</v>
      </c>
      <c r="H415" s="6">
        <v>6.9616928956098798</v>
      </c>
      <c r="I415" s="6">
        <v>11.8934904173334</v>
      </c>
      <c r="J415" s="6">
        <v>20.214912574316902</v>
      </c>
      <c r="K415" s="6">
        <v>1.5542742862096399</v>
      </c>
      <c r="L415" s="6">
        <v>13.8394695678556</v>
      </c>
    </row>
    <row r="416" spans="1:12" ht="19" x14ac:dyDescent="0.2">
      <c r="A416" s="1" t="s">
        <v>430</v>
      </c>
      <c r="B416" s="2">
        <v>39224211586</v>
      </c>
      <c r="C416" s="2">
        <v>46396211586</v>
      </c>
      <c r="D416" s="6" t="s">
        <v>572</v>
      </c>
      <c r="E416" s="6">
        <v>19.479901688733801</v>
      </c>
      <c r="F416" s="6" t="s">
        <v>16</v>
      </c>
      <c r="G416" s="6">
        <v>1.8215287162210201</v>
      </c>
      <c r="H416" s="6">
        <v>2.499546276907</v>
      </c>
      <c r="I416" s="6">
        <v>2.24103809042168</v>
      </c>
      <c r="J416" s="6">
        <v>9.3957496123936792</v>
      </c>
      <c r="K416" s="6">
        <v>1.4425627805925001</v>
      </c>
      <c r="L416" s="6">
        <v>10.4458619404953</v>
      </c>
    </row>
    <row r="417" spans="1:12" ht="19" x14ac:dyDescent="0.2">
      <c r="A417" s="1" t="s">
        <v>431</v>
      </c>
      <c r="B417" s="2">
        <v>61029696580</v>
      </c>
      <c r="C417" s="2">
        <v>102006696580</v>
      </c>
      <c r="D417" s="6">
        <v>21.666856124000699</v>
      </c>
      <c r="E417" s="6">
        <v>19.5115284847172</v>
      </c>
      <c r="F417" s="6">
        <v>7.8962543742743502E-2</v>
      </c>
      <c r="G417" s="6">
        <v>2.88082760604664</v>
      </c>
      <c r="H417" s="6">
        <v>4.4151117600326399</v>
      </c>
      <c r="I417" s="6">
        <v>7.2324657246171302</v>
      </c>
      <c r="J417" s="6">
        <v>15.9087174953213</v>
      </c>
      <c r="K417" s="6">
        <v>2.5086385916402798</v>
      </c>
      <c r="L417" s="6">
        <v>12.094668367179899</v>
      </c>
    </row>
    <row r="418" spans="1:12" ht="19" x14ac:dyDescent="0.2">
      <c r="A418" s="1" t="s">
        <v>432</v>
      </c>
      <c r="B418" s="2">
        <v>107695251847</v>
      </c>
      <c r="C418" s="2">
        <v>181538251847</v>
      </c>
      <c r="D418" s="6">
        <v>14.5503445478898</v>
      </c>
      <c r="E418" s="6">
        <v>10.677108826888601</v>
      </c>
      <c r="F418" s="6">
        <v>7.8962091213381704</v>
      </c>
      <c r="G418" s="6">
        <v>1.46033512371602</v>
      </c>
      <c r="H418" s="6">
        <v>0.39693963809285698</v>
      </c>
      <c r="I418" s="6">
        <v>0.67207764043833196</v>
      </c>
      <c r="J418" s="6">
        <v>10.029737671105</v>
      </c>
      <c r="K418" s="6">
        <v>1.5159266066171899</v>
      </c>
      <c r="L418" s="6">
        <v>6.9696642407325902</v>
      </c>
    </row>
    <row r="419" spans="1:12" ht="19" x14ac:dyDescent="0.2">
      <c r="A419" s="1" t="s">
        <v>433</v>
      </c>
      <c r="B419" s="2">
        <v>2332520813</v>
      </c>
      <c r="C419" s="2">
        <v>2967887813</v>
      </c>
      <c r="D419" s="6">
        <v>28.103088191222302</v>
      </c>
      <c r="E419" s="6">
        <v>26.0071006938824</v>
      </c>
      <c r="F419" s="6">
        <v>0.421253551649937</v>
      </c>
      <c r="G419" s="6">
        <v>6.5135135135135096</v>
      </c>
      <c r="H419" s="6">
        <v>12.771723721648501</v>
      </c>
      <c r="I419" s="6">
        <v>16.511840867238199</v>
      </c>
      <c r="J419" s="6">
        <v>18.779345817514599</v>
      </c>
      <c r="K419" s="6">
        <v>2.4995042477052301</v>
      </c>
      <c r="L419" s="6">
        <v>16.2924214799603</v>
      </c>
    </row>
    <row r="420" spans="1:12" ht="19" x14ac:dyDescent="0.2">
      <c r="A420" s="1" t="s">
        <v>434</v>
      </c>
      <c r="B420" s="2">
        <v>225797084664</v>
      </c>
      <c r="C420" s="2">
        <v>214756084664</v>
      </c>
      <c r="D420" s="6">
        <v>22.153275195112499</v>
      </c>
      <c r="E420" s="6">
        <v>16.677509018865699</v>
      </c>
      <c r="F420" s="6" t="s">
        <v>572</v>
      </c>
      <c r="G420" s="6">
        <v>3.8947942594268299</v>
      </c>
      <c r="H420" s="6">
        <v>4.6341996495894699</v>
      </c>
      <c r="I420" s="6">
        <v>4.3965951083814403</v>
      </c>
      <c r="J420" s="6">
        <v>14.0759051362653</v>
      </c>
      <c r="K420" s="6">
        <v>5.61720479167069</v>
      </c>
      <c r="L420" s="6">
        <v>15.306201509272</v>
      </c>
    </row>
    <row r="421" spans="1:12" ht="19" x14ac:dyDescent="0.2">
      <c r="A421" s="1" t="s">
        <v>435</v>
      </c>
      <c r="B421" s="2">
        <v>184006838437</v>
      </c>
      <c r="C421" s="2">
        <v>183600838437</v>
      </c>
      <c r="D421" s="6">
        <v>39.124536791953403</v>
      </c>
      <c r="E421" s="6">
        <v>39.188807501835903</v>
      </c>
      <c r="F421" s="6">
        <v>1.4344152572978599</v>
      </c>
      <c r="G421" s="6">
        <v>3.73008616883422</v>
      </c>
      <c r="H421" s="6">
        <v>0.98807015432927503</v>
      </c>
      <c r="I421" s="6">
        <v>0.98373226336149899</v>
      </c>
      <c r="J421" s="6">
        <v>21.159483512389102</v>
      </c>
      <c r="K421" s="6">
        <v>11.1659246368224</v>
      </c>
      <c r="L421" s="6">
        <v>17.9343897112904</v>
      </c>
    </row>
    <row r="422" spans="1:12" ht="19" x14ac:dyDescent="0.2">
      <c r="A422" s="1" t="s">
        <v>436</v>
      </c>
      <c r="B422" s="2">
        <v>9078694314</v>
      </c>
      <c r="C422" s="2">
        <v>12517194314</v>
      </c>
      <c r="D422" s="6">
        <v>199.065528535233</v>
      </c>
      <c r="E422" s="6">
        <v>248.83291351805201</v>
      </c>
      <c r="F422" s="6" t="s">
        <v>572</v>
      </c>
      <c r="G422" s="6" t="s">
        <v>16</v>
      </c>
      <c r="H422" s="6">
        <v>8.0948543428800708</v>
      </c>
      <c r="I422" s="6">
        <v>11.5238393610753</v>
      </c>
      <c r="J422" s="6">
        <v>24.1365104396452</v>
      </c>
      <c r="K422" s="6">
        <v>3.4720401420138902</v>
      </c>
      <c r="L422" s="6">
        <v>19.044880038850401</v>
      </c>
    </row>
    <row r="423" spans="1:12" ht="19" x14ac:dyDescent="0.2">
      <c r="A423" s="1" t="s">
        <v>437</v>
      </c>
      <c r="B423" s="2">
        <v>34787441409</v>
      </c>
      <c r="C423" s="2">
        <v>36913441409</v>
      </c>
      <c r="D423" s="6">
        <v>18.787790352453101</v>
      </c>
      <c r="E423" s="6">
        <v>14.764630909048</v>
      </c>
      <c r="F423" s="6" t="s">
        <v>572</v>
      </c>
      <c r="G423" s="6">
        <v>1.0147066320827201</v>
      </c>
      <c r="H423" s="6">
        <v>1.68130827745431</v>
      </c>
      <c r="I423" s="6">
        <v>1.7668696826057799</v>
      </c>
      <c r="J423" s="6">
        <v>13.5214071095238</v>
      </c>
      <c r="K423" s="6">
        <v>4.2899792294617498</v>
      </c>
      <c r="L423" s="6">
        <v>12.9707089520209</v>
      </c>
    </row>
    <row r="424" spans="1:12" ht="19" x14ac:dyDescent="0.2">
      <c r="A424" s="1" t="s">
        <v>438</v>
      </c>
      <c r="B424" s="2">
        <v>22684215463</v>
      </c>
      <c r="C424" s="2">
        <v>25549215463</v>
      </c>
      <c r="D424" s="6">
        <v>25.3435461566851</v>
      </c>
      <c r="E424" s="6">
        <v>23.910811976512601</v>
      </c>
      <c r="F424" s="6">
        <v>4.5318645560297304</v>
      </c>
      <c r="G424" s="6">
        <v>29.053234479359201</v>
      </c>
      <c r="H424" s="6">
        <v>3.0585848030912999</v>
      </c>
      <c r="I424" s="6">
        <v>3.3965987055304399</v>
      </c>
      <c r="J424" s="6">
        <v>14.958557062646401</v>
      </c>
      <c r="K424" s="6">
        <v>30.5275513703588</v>
      </c>
      <c r="L424" s="6">
        <v>13.891130106338</v>
      </c>
    </row>
    <row r="425" spans="1:12" ht="19" x14ac:dyDescent="0.2">
      <c r="A425" s="1" t="s">
        <v>439</v>
      </c>
      <c r="B425" s="2">
        <v>69953158418</v>
      </c>
      <c r="C425" s="2">
        <v>77130158418</v>
      </c>
      <c r="D425" s="6">
        <v>26.589732549543399</v>
      </c>
      <c r="E425" s="6">
        <v>25.2145939105643</v>
      </c>
      <c r="F425" s="6">
        <v>4.3292356680413899</v>
      </c>
      <c r="G425" s="6">
        <v>4.2052358089666901</v>
      </c>
      <c r="H425" s="6">
        <v>4.2276116673083797</v>
      </c>
      <c r="I425" s="6">
        <v>4.6135996182557699</v>
      </c>
      <c r="J425" s="6">
        <v>17.597572078028701</v>
      </c>
      <c r="K425" s="6">
        <v>266.996874434944</v>
      </c>
      <c r="L425" s="6">
        <v>19.710667348041699</v>
      </c>
    </row>
    <row r="426" spans="1:12" ht="19" x14ac:dyDescent="0.2">
      <c r="A426" s="1" t="s">
        <v>440</v>
      </c>
      <c r="B426" s="2">
        <v>7037967532</v>
      </c>
      <c r="C426" s="2">
        <v>8888967532</v>
      </c>
      <c r="D426" s="6">
        <v>101.603090479885</v>
      </c>
      <c r="E426" s="6">
        <v>29.942809863399798</v>
      </c>
      <c r="F426" s="6" t="s">
        <v>572</v>
      </c>
      <c r="G426" s="6">
        <v>0.31620271595600702</v>
      </c>
      <c r="H426" s="6">
        <v>6.4910772298062396</v>
      </c>
      <c r="I426" s="6">
        <v>7.89849611871335</v>
      </c>
      <c r="J426" s="6">
        <v>42.983401992263097</v>
      </c>
      <c r="K426" s="6">
        <v>34.788156293428898</v>
      </c>
      <c r="L426" s="6">
        <v>89.541571660814199</v>
      </c>
    </row>
    <row r="427" spans="1:12" ht="19" x14ac:dyDescent="0.2">
      <c r="A427" s="1" t="s">
        <v>441</v>
      </c>
      <c r="B427" s="2">
        <v>1141967528</v>
      </c>
      <c r="C427" s="2">
        <v>1405714528</v>
      </c>
      <c r="D427" s="6">
        <v>59.474702445566997</v>
      </c>
      <c r="E427" s="6">
        <v>50.9664082687339</v>
      </c>
      <c r="F427" s="6">
        <v>0.86362062427220898</v>
      </c>
      <c r="G427" s="6" t="s">
        <v>16</v>
      </c>
      <c r="H427" s="6">
        <v>13.7660832296666</v>
      </c>
      <c r="I427" s="6">
        <v>17.7617038525201</v>
      </c>
      <c r="J427" s="6">
        <v>25.1262740499768</v>
      </c>
      <c r="K427" s="6">
        <v>2.5372207610005502</v>
      </c>
      <c r="L427" s="6">
        <v>22.1268655035846</v>
      </c>
    </row>
    <row r="428" spans="1:12" ht="19" x14ac:dyDescent="0.2">
      <c r="A428" s="1" t="s">
        <v>442</v>
      </c>
      <c r="B428" s="2">
        <v>18174439884</v>
      </c>
      <c r="C428" s="2" t="s">
        <v>16</v>
      </c>
      <c r="D428" s="6">
        <v>9.4560059710012894</v>
      </c>
      <c r="E428" s="6">
        <v>8.2693798449612395</v>
      </c>
      <c r="F428" s="6">
        <v>0.119957907829371</v>
      </c>
      <c r="G428" s="6">
        <v>0.286909686580961</v>
      </c>
      <c r="H428" s="6">
        <v>2.7675408385772</v>
      </c>
      <c r="I428" s="6" t="s">
        <v>16</v>
      </c>
      <c r="J428" s="6" t="s">
        <v>16</v>
      </c>
      <c r="K428" s="6">
        <v>0.85789190485598799</v>
      </c>
      <c r="L428" s="6">
        <v>24.297379524772701</v>
      </c>
    </row>
    <row r="429" spans="1:12" ht="19" x14ac:dyDescent="0.2">
      <c r="A429" s="1" t="s">
        <v>443</v>
      </c>
      <c r="B429" s="2">
        <v>24709472065</v>
      </c>
      <c r="C429" s="2">
        <v>28271472065</v>
      </c>
      <c r="D429" s="6">
        <v>29.7780417355543</v>
      </c>
      <c r="E429" s="6">
        <v>23.8303534123622</v>
      </c>
      <c r="F429" s="6">
        <v>1.9515323443229</v>
      </c>
      <c r="G429" s="6">
        <v>2.25880127131395</v>
      </c>
      <c r="H429" s="6">
        <v>1.32488861677787</v>
      </c>
      <c r="I429" s="6">
        <v>1.4945956324871299</v>
      </c>
      <c r="J429" s="6">
        <v>17.189440058977301</v>
      </c>
      <c r="K429" s="6">
        <v>21.143378837665999</v>
      </c>
      <c r="L429" s="6">
        <v>17.208351602367902</v>
      </c>
    </row>
    <row r="430" spans="1:12" ht="19" x14ac:dyDescent="0.2">
      <c r="A430" s="1" t="s">
        <v>444</v>
      </c>
      <c r="B430" s="2">
        <v>87855511238</v>
      </c>
      <c r="C430" s="2">
        <v>113661511238</v>
      </c>
      <c r="D430" s="6">
        <v>90.679197358847901</v>
      </c>
      <c r="E430" s="6">
        <v>79.298763004833305</v>
      </c>
      <c r="F430" s="6">
        <v>3.4013585058664599</v>
      </c>
      <c r="G430" s="6">
        <v>8.5352380598803403</v>
      </c>
      <c r="H430" s="6">
        <v>14.7019928186754</v>
      </c>
      <c r="I430" s="6">
        <v>19.251610982046099</v>
      </c>
      <c r="J430" s="6">
        <v>35.059071942628002</v>
      </c>
      <c r="K430" s="6">
        <v>9.8416409861548892</v>
      </c>
      <c r="L430" s="6">
        <v>29.422475297682499</v>
      </c>
    </row>
    <row r="431" spans="1:12" ht="19" x14ac:dyDescent="0.2">
      <c r="A431" s="1" t="s">
        <v>445</v>
      </c>
      <c r="B431" s="2">
        <v>113917816129</v>
      </c>
      <c r="C431" s="2">
        <v>141659816129</v>
      </c>
      <c r="D431" s="6">
        <v>33.250941478438897</v>
      </c>
      <c r="E431" s="6">
        <v>20.9414172010441</v>
      </c>
      <c r="F431" s="6" t="s">
        <v>572</v>
      </c>
      <c r="G431" s="6">
        <v>0.84054817375949498</v>
      </c>
      <c r="H431" s="6">
        <v>2.6309358354904502</v>
      </c>
      <c r="I431" s="6">
        <v>3.2944143285814</v>
      </c>
      <c r="J431" s="6">
        <v>18.1405834458958</v>
      </c>
      <c r="K431" s="6">
        <v>6.87340286588773</v>
      </c>
      <c r="L431" s="6">
        <v>15.9884654217432</v>
      </c>
    </row>
    <row r="432" spans="1:12" ht="19" x14ac:dyDescent="0.2">
      <c r="A432" s="1" t="s">
        <v>446</v>
      </c>
      <c r="B432" s="2">
        <v>16738633908</v>
      </c>
      <c r="C432" s="2">
        <v>19974633908</v>
      </c>
      <c r="D432" s="6">
        <v>14.7705835724688</v>
      </c>
      <c r="E432" s="6">
        <v>9.6379543947167505</v>
      </c>
      <c r="F432" s="6" t="s">
        <v>572</v>
      </c>
      <c r="G432" s="6">
        <v>1.4364467514683099</v>
      </c>
      <c r="H432" s="6">
        <v>0.107959187721734</v>
      </c>
      <c r="I432" s="6">
        <v>0.127576380583764</v>
      </c>
      <c r="J432" s="6">
        <v>7.3625631802432698</v>
      </c>
      <c r="K432" s="6">
        <v>9.3786547734897994</v>
      </c>
      <c r="L432" s="6">
        <v>8.3526117308532903</v>
      </c>
    </row>
    <row r="433" spans="1:12" ht="19" x14ac:dyDescent="0.2">
      <c r="A433" s="1" t="s">
        <v>447</v>
      </c>
      <c r="B433" s="2">
        <v>4565310904</v>
      </c>
      <c r="C433" s="2" t="s">
        <v>16</v>
      </c>
      <c r="D433" s="6">
        <v>16.5867865544997</v>
      </c>
      <c r="E433" s="6">
        <v>12.940573386179199</v>
      </c>
      <c r="F433" s="6">
        <v>0.39831294286379199</v>
      </c>
      <c r="G433" s="6">
        <v>12.940573386179199</v>
      </c>
      <c r="H433" s="6">
        <v>11.318208610076599</v>
      </c>
      <c r="I433" s="6" t="s">
        <v>16</v>
      </c>
      <c r="J433" s="6" t="s">
        <v>16</v>
      </c>
      <c r="K433" s="6">
        <v>1.1757115932887601</v>
      </c>
      <c r="L433" s="6">
        <v>13.0051758053259</v>
      </c>
    </row>
    <row r="434" spans="1:12" ht="19" x14ac:dyDescent="0.2">
      <c r="A434" s="1" t="s">
        <v>448</v>
      </c>
      <c r="B434" s="2">
        <v>62859375252.684502</v>
      </c>
      <c r="C434" s="2" t="s">
        <v>16</v>
      </c>
      <c r="D434" s="6">
        <v>13.1057795775606</v>
      </c>
      <c r="E434" s="6" t="s">
        <v>16</v>
      </c>
      <c r="F434" s="6">
        <v>0.60584309470377895</v>
      </c>
      <c r="G434" s="6">
        <v>0.43435704390801599</v>
      </c>
      <c r="H434" s="6">
        <v>3.1468563914523902</v>
      </c>
      <c r="I434" s="6" t="s">
        <v>16</v>
      </c>
      <c r="J434" s="6" t="s">
        <v>16</v>
      </c>
      <c r="K434" s="6">
        <v>1.49860192681052</v>
      </c>
      <c r="L434" s="6">
        <v>1.52431955063115</v>
      </c>
    </row>
    <row r="435" spans="1:12" ht="19" x14ac:dyDescent="0.2">
      <c r="A435" s="1" t="s">
        <v>449</v>
      </c>
      <c r="B435" s="2">
        <v>133846263330</v>
      </c>
      <c r="C435" s="2">
        <v>138198263330</v>
      </c>
      <c r="D435" s="6">
        <v>24.7034588468468</v>
      </c>
      <c r="E435" s="6">
        <v>23.051607493162599</v>
      </c>
      <c r="F435" s="6">
        <v>0.98076301599360005</v>
      </c>
      <c r="G435" s="6">
        <v>1.6866618492106999</v>
      </c>
      <c r="H435" s="6">
        <v>7.41883185594601</v>
      </c>
      <c r="I435" s="6">
        <v>7.6500560935510702</v>
      </c>
      <c r="J435" s="6">
        <v>18.5426356272642</v>
      </c>
      <c r="K435" s="6">
        <v>3.79147995728886</v>
      </c>
      <c r="L435" s="6">
        <v>32.581855727984397</v>
      </c>
    </row>
    <row r="436" spans="1:12" ht="19" x14ac:dyDescent="0.2">
      <c r="A436" s="1" t="s">
        <v>450</v>
      </c>
      <c r="B436" s="2">
        <v>4270247697</v>
      </c>
      <c r="C436" s="2">
        <v>8709622697</v>
      </c>
      <c r="D436" s="6">
        <v>18.4235395981325</v>
      </c>
      <c r="E436" s="6">
        <v>17.453738085999198</v>
      </c>
      <c r="F436" s="6">
        <v>0.94383370806881595</v>
      </c>
      <c r="G436" s="6">
        <v>3.23064813578759</v>
      </c>
      <c r="H436" s="6">
        <v>2.3705889489509402</v>
      </c>
      <c r="I436" s="6">
        <v>4.8566949160859503</v>
      </c>
      <c r="J436" s="6">
        <v>13.595911835043699</v>
      </c>
      <c r="K436" s="6">
        <v>1.62701905650861</v>
      </c>
      <c r="L436" s="6" t="s">
        <v>572</v>
      </c>
    </row>
    <row r="437" spans="1:12" ht="19" x14ac:dyDescent="0.2">
      <c r="A437" s="1" t="s">
        <v>451</v>
      </c>
      <c r="B437" s="2">
        <v>17627985443.636799</v>
      </c>
      <c r="C437" s="2">
        <v>49194236961.320702</v>
      </c>
      <c r="D437" s="6" t="s">
        <v>572</v>
      </c>
      <c r="E437" s="6" t="s">
        <v>16</v>
      </c>
      <c r="F437" s="6" t="s">
        <v>16</v>
      </c>
      <c r="G437" s="6" t="s">
        <v>572</v>
      </c>
      <c r="H437" s="6">
        <v>4.6392775413871696</v>
      </c>
      <c r="I437" s="6">
        <v>12.942445925104099</v>
      </c>
      <c r="J437" s="6">
        <v>21.709725049126501</v>
      </c>
      <c r="K437" s="6">
        <v>2.15441582692366</v>
      </c>
      <c r="L437" s="6">
        <v>14.8451599174722</v>
      </c>
    </row>
    <row r="438" spans="1:12" ht="19" x14ac:dyDescent="0.2">
      <c r="A438" s="1" t="s">
        <v>452</v>
      </c>
      <c r="B438" s="2">
        <v>14786741153</v>
      </c>
      <c r="C438" s="2">
        <v>17038441153</v>
      </c>
      <c r="D438" s="6">
        <v>13.638782520030199</v>
      </c>
      <c r="E438" s="6">
        <v>9.2791270278310503</v>
      </c>
      <c r="F438" s="6">
        <v>1.3838331256752601</v>
      </c>
      <c r="G438" s="6">
        <v>0.83625874439717496</v>
      </c>
      <c r="H438" s="6">
        <v>2.07400006776576</v>
      </c>
      <c r="I438" s="6">
        <v>2.4559207162316001</v>
      </c>
      <c r="J438" s="6">
        <v>9.1100043591937094</v>
      </c>
      <c r="K438" s="6">
        <v>1.3998609115004299</v>
      </c>
      <c r="L438" s="6">
        <v>10.6701841200173</v>
      </c>
    </row>
    <row r="439" spans="1:12" ht="19" x14ac:dyDescent="0.2">
      <c r="A439" s="1" t="s">
        <v>453</v>
      </c>
      <c r="B439" s="2">
        <v>71832170488</v>
      </c>
      <c r="C439" s="2">
        <v>85795170488</v>
      </c>
      <c r="D439" s="6">
        <v>44.013370798750003</v>
      </c>
      <c r="E439" s="6">
        <v>19.2424399413846</v>
      </c>
      <c r="F439" s="6">
        <v>0.65668957118888904</v>
      </c>
      <c r="G439" s="6">
        <v>2.6073660867753299</v>
      </c>
      <c r="H439" s="6">
        <v>3.7796199403933999</v>
      </c>
      <c r="I439" s="6">
        <v>4.5488134504003002</v>
      </c>
      <c r="J439" s="6">
        <v>15.6019586266594</v>
      </c>
      <c r="K439" s="6">
        <v>2.8936581790712799</v>
      </c>
      <c r="L439" s="6">
        <v>14.184867789889401</v>
      </c>
    </row>
    <row r="440" spans="1:12" ht="19" x14ac:dyDescent="0.2">
      <c r="A440" s="1" t="s">
        <v>454</v>
      </c>
      <c r="B440" s="2">
        <v>44223413179.804199</v>
      </c>
      <c r="C440" s="2">
        <v>68258796897.617401</v>
      </c>
      <c r="D440" s="6">
        <v>24.798759784680801</v>
      </c>
      <c r="E440" s="6" t="s">
        <v>16</v>
      </c>
      <c r="F440" s="6" t="s">
        <v>572</v>
      </c>
      <c r="G440" s="6">
        <v>3.6091343614326301</v>
      </c>
      <c r="H440" s="6">
        <v>2.4194698113564002</v>
      </c>
      <c r="I440" s="6">
        <v>3.73824659535767</v>
      </c>
      <c r="J440" s="6">
        <v>10.5638494171732</v>
      </c>
      <c r="K440" s="6">
        <v>3.0813143573236199</v>
      </c>
      <c r="L440" s="6">
        <v>6.7035922624160502</v>
      </c>
    </row>
    <row r="441" spans="1:12" ht="19" x14ac:dyDescent="0.2">
      <c r="A441" s="1" t="s">
        <v>455</v>
      </c>
      <c r="B441" s="2">
        <v>4185938541</v>
      </c>
      <c r="C441" s="2">
        <v>9659735541</v>
      </c>
      <c r="D441" s="6">
        <v>119.77832449844</v>
      </c>
      <c r="E441" s="6">
        <v>56.109188659349797</v>
      </c>
      <c r="F441" s="6">
        <v>17.754932332044699</v>
      </c>
      <c r="G441" s="6" t="s">
        <v>16</v>
      </c>
      <c r="H441" s="6">
        <v>3.6455519923453101</v>
      </c>
      <c r="I441" s="6">
        <v>8.9561244889028195</v>
      </c>
      <c r="J441" s="6">
        <v>12.457986085622</v>
      </c>
      <c r="K441" s="6">
        <v>2.5647326853389298</v>
      </c>
      <c r="L441" s="6">
        <v>8.3845545297289501</v>
      </c>
    </row>
    <row r="442" spans="1:12" ht="19" x14ac:dyDescent="0.2">
      <c r="A442" s="1" t="s">
        <v>456</v>
      </c>
      <c r="B442" s="2">
        <v>135653753799</v>
      </c>
      <c r="C442" s="2" t="s">
        <v>16</v>
      </c>
      <c r="D442" s="6">
        <v>27.677889485122702</v>
      </c>
      <c r="E442" s="6">
        <v>22.588917024154</v>
      </c>
      <c r="F442" s="6" t="s">
        <v>572</v>
      </c>
      <c r="G442" s="6">
        <v>0.57269353099485298</v>
      </c>
      <c r="H442" s="6">
        <v>4.0654264263262299</v>
      </c>
      <c r="I442" s="6" t="s">
        <v>16</v>
      </c>
      <c r="J442" s="6" t="s">
        <v>16</v>
      </c>
      <c r="K442" s="6">
        <v>5.5463459492477298</v>
      </c>
      <c r="L442" s="6">
        <v>13.444375995969301</v>
      </c>
    </row>
    <row r="443" spans="1:12" ht="19" x14ac:dyDescent="0.2">
      <c r="A443" s="1" t="s">
        <v>457</v>
      </c>
      <c r="B443" s="2">
        <v>192243995810</v>
      </c>
      <c r="C443" s="2">
        <v>223190995810</v>
      </c>
      <c r="D443" s="6">
        <v>43.542227430385999</v>
      </c>
      <c r="E443" s="6">
        <v>16.992933602847199</v>
      </c>
      <c r="F443" s="6">
        <v>0.46714065782984898</v>
      </c>
      <c r="G443" s="6">
        <v>0.80026059798896398</v>
      </c>
      <c r="H443" s="6">
        <v>7.4452135542067799</v>
      </c>
      <c r="I443" s="6">
        <v>8.7344341490236008</v>
      </c>
      <c r="J443" s="6">
        <v>17.089662772588099</v>
      </c>
      <c r="K443" s="6">
        <v>8.0254773753779105</v>
      </c>
      <c r="L443" s="6">
        <v>14.555117793034499</v>
      </c>
    </row>
    <row r="444" spans="1:12" ht="19" x14ac:dyDescent="0.2">
      <c r="A444" s="1" t="s">
        <v>458</v>
      </c>
      <c r="B444" s="2">
        <v>141851633603</v>
      </c>
      <c r="C444" s="2">
        <v>163970633603</v>
      </c>
      <c r="D444" s="6">
        <v>20.450580400874099</v>
      </c>
      <c r="E444" s="6">
        <v>15.122689240343499</v>
      </c>
      <c r="F444" s="6" t="s">
        <v>572</v>
      </c>
      <c r="G444" s="6">
        <v>2.1454244390675199</v>
      </c>
      <c r="H444" s="6">
        <v>5.7174991298929196</v>
      </c>
      <c r="I444" s="6">
        <v>6.5160798602368502</v>
      </c>
      <c r="J444" s="6">
        <v>13.132358930241899</v>
      </c>
      <c r="K444" s="6">
        <v>15.2170367697699</v>
      </c>
      <c r="L444" s="6">
        <v>13.552272246445</v>
      </c>
    </row>
    <row r="445" spans="1:12" ht="19" x14ac:dyDescent="0.2">
      <c r="A445" s="1" t="s">
        <v>459</v>
      </c>
      <c r="B445" s="2">
        <v>36008770057</v>
      </c>
      <c r="C445" s="2">
        <v>41002770057</v>
      </c>
      <c r="D445" s="6">
        <v>6.8089240858942297</v>
      </c>
      <c r="E445" s="6">
        <v>10.140896831974599</v>
      </c>
      <c r="F445" s="6">
        <v>7.1389132101187594E-2</v>
      </c>
      <c r="G445" s="6">
        <v>1.03478539101782</v>
      </c>
      <c r="H445" s="6">
        <v>1.6339673247862301</v>
      </c>
      <c r="I445" s="6">
        <v>1.7941178812024201</v>
      </c>
      <c r="J445" s="6">
        <v>7.6899418711552903</v>
      </c>
      <c r="K445" s="6">
        <v>1.1233796552509401</v>
      </c>
      <c r="L445" s="6">
        <v>6.0928544936243698</v>
      </c>
    </row>
    <row r="446" spans="1:12" ht="19" x14ac:dyDescent="0.2">
      <c r="A446" s="1" t="s">
        <v>460</v>
      </c>
      <c r="B446" s="2">
        <v>21461308943</v>
      </c>
      <c r="C446" s="2">
        <v>34008308943</v>
      </c>
      <c r="D446" s="6">
        <v>21.996771466955199</v>
      </c>
      <c r="E446" s="6">
        <v>22.303016139012801</v>
      </c>
      <c r="F446" s="6">
        <v>1.0550263299817799</v>
      </c>
      <c r="G446" s="6">
        <v>3.1091796415325699</v>
      </c>
      <c r="H446" s="6">
        <v>3.69387399719876</v>
      </c>
      <c r="I446" s="6">
        <v>6.0074737578166397</v>
      </c>
      <c r="J446" s="6">
        <v>13.2276580875146</v>
      </c>
      <c r="K446" s="6">
        <v>2.3455280028477001</v>
      </c>
      <c r="L446" s="6">
        <v>15.307638333537801</v>
      </c>
    </row>
    <row r="447" spans="1:12" ht="19" x14ac:dyDescent="0.2">
      <c r="A447" s="1" t="s">
        <v>461</v>
      </c>
      <c r="B447" s="2">
        <v>86439791524</v>
      </c>
      <c r="C447" s="2">
        <v>86990391524</v>
      </c>
      <c r="D447" s="6">
        <v>35.298204142612803</v>
      </c>
      <c r="E447" s="6">
        <v>34.103805577753398</v>
      </c>
      <c r="F447" s="6" t="s">
        <v>572</v>
      </c>
      <c r="G447" s="6">
        <v>3.0869681641245101</v>
      </c>
      <c r="H447" s="6">
        <v>5.9328693814289997</v>
      </c>
      <c r="I447" s="6">
        <v>5.9398568489334398</v>
      </c>
      <c r="J447" s="6">
        <v>22.811766802328599</v>
      </c>
      <c r="K447" s="6">
        <v>15.2518797562642</v>
      </c>
      <c r="L447" s="6">
        <v>26.8688544107426</v>
      </c>
    </row>
    <row r="448" spans="1:12" ht="19" x14ac:dyDescent="0.2">
      <c r="A448" s="1" t="s">
        <v>462</v>
      </c>
      <c r="B448" s="2">
        <v>32421483443</v>
      </c>
      <c r="C448" s="2">
        <v>43993483443</v>
      </c>
      <c r="D448" s="6">
        <v>15.764990528237201</v>
      </c>
      <c r="E448" s="6">
        <v>12.761334673313799</v>
      </c>
      <c r="F448" s="6">
        <v>0.44652693121915399</v>
      </c>
      <c r="G448" s="6">
        <v>2.0582665068796002</v>
      </c>
      <c r="H448" s="6">
        <v>0.47679824008453597</v>
      </c>
      <c r="I448" s="6">
        <v>0.64432882396965396</v>
      </c>
      <c r="J448" s="6">
        <v>13.215224825172699</v>
      </c>
      <c r="K448" s="6">
        <v>1.5564881967742299</v>
      </c>
      <c r="L448" s="6" t="s">
        <v>572</v>
      </c>
    </row>
    <row r="449" spans="1:12" ht="19" x14ac:dyDescent="0.2">
      <c r="A449" s="1" t="s">
        <v>463</v>
      </c>
      <c r="B449" s="2">
        <v>210961856172</v>
      </c>
      <c r="C449" s="2">
        <v>221259856172</v>
      </c>
      <c r="D449" s="6">
        <v>37.229776044380998</v>
      </c>
      <c r="E449" s="6">
        <v>27.253716885460001</v>
      </c>
      <c r="F449" s="6">
        <v>0.60946694721819095</v>
      </c>
      <c r="G449" s="6">
        <v>1.90451450835706</v>
      </c>
      <c r="H449" s="6">
        <v>5.64422321383962</v>
      </c>
      <c r="I449" s="6">
        <v>5.9258625575017403</v>
      </c>
      <c r="J449" s="6">
        <v>21.363315262334702</v>
      </c>
      <c r="K449" s="6">
        <v>6.2857357950603401</v>
      </c>
      <c r="L449" s="6">
        <v>21.476316417799001</v>
      </c>
    </row>
    <row r="450" spans="1:12" ht="19" x14ac:dyDescent="0.2">
      <c r="A450" s="1" t="s">
        <v>464</v>
      </c>
      <c r="B450" s="2">
        <v>2438897270650</v>
      </c>
      <c r="C450" s="2">
        <v>2369269270650</v>
      </c>
      <c r="D450" s="6">
        <v>32.850846592053401</v>
      </c>
      <c r="E450" s="6">
        <v>28.226437250012999</v>
      </c>
      <c r="F450" s="6">
        <v>0.82274593689321596</v>
      </c>
      <c r="G450" s="6">
        <v>2.1034680117753202</v>
      </c>
      <c r="H450" s="6">
        <v>7.6348395463897099</v>
      </c>
      <c r="I450" s="6">
        <v>7.28096369043595</v>
      </c>
      <c r="J450" s="6">
        <v>23.735416456121001</v>
      </c>
      <c r="K450" s="6">
        <v>35.252587260103297</v>
      </c>
      <c r="L450" s="6">
        <v>24.489133261539699</v>
      </c>
    </row>
    <row r="451" spans="1:12" ht="19" x14ac:dyDescent="0.2">
      <c r="A451" s="1" t="s">
        <v>465</v>
      </c>
      <c r="B451" s="2">
        <v>1224640000</v>
      </c>
      <c r="C451" s="2">
        <v>1221949971</v>
      </c>
      <c r="D451" s="6">
        <v>3.3140287944786699</v>
      </c>
      <c r="E451" s="6">
        <v>31.867431485022301</v>
      </c>
      <c r="F451" s="6">
        <v>2.8979490887749101E-3</v>
      </c>
      <c r="G451" s="6" t="s">
        <v>16</v>
      </c>
      <c r="H451" s="6">
        <v>4.7519482988025104</v>
      </c>
      <c r="I451" s="6">
        <v>255.619084984274</v>
      </c>
      <c r="J451" s="6" t="s">
        <v>16</v>
      </c>
      <c r="K451" s="6">
        <v>1.0343449116319201</v>
      </c>
      <c r="L451" s="6">
        <v>23.883448770002399</v>
      </c>
    </row>
  </sheetData>
  <conditionalFormatting sqref="B2:B451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51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573</v>
      </c>
      <c r="C1" s="12" t="s">
        <v>574</v>
      </c>
      <c r="D1" s="12" t="s">
        <v>575</v>
      </c>
      <c r="E1" s="12" t="s">
        <v>576</v>
      </c>
      <c r="F1" s="12" t="s">
        <v>577</v>
      </c>
      <c r="G1" s="12" t="s">
        <v>578</v>
      </c>
      <c r="H1" s="12" t="s">
        <v>579</v>
      </c>
      <c r="I1" s="12" t="s">
        <v>580</v>
      </c>
      <c r="J1" s="12" t="s">
        <v>581</v>
      </c>
      <c r="K1" s="12" t="s">
        <v>582</v>
      </c>
      <c r="L1" s="12" t="s">
        <v>583</v>
      </c>
      <c r="M1" s="12" t="s">
        <v>584</v>
      </c>
      <c r="N1" s="12" t="s">
        <v>585</v>
      </c>
      <c r="O1" s="12" t="s">
        <v>586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7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4">
        <v>0.36910400000000004</v>
      </c>
      <c r="C3" s="4">
        <v>0.21524625622128901</v>
      </c>
      <c r="D3" s="17">
        <v>0.30710100000000001</v>
      </c>
      <c r="E3" s="17">
        <v>0.361622</v>
      </c>
      <c r="F3" s="17">
        <v>1.1459569999999999</v>
      </c>
      <c r="G3" s="17">
        <v>0.44810158679120399</v>
      </c>
      <c r="H3" s="17">
        <v>0.47148800000000002</v>
      </c>
      <c r="I3" s="17">
        <v>0.66058000000000006</v>
      </c>
      <c r="J3" s="17">
        <v>1.1877089999999999</v>
      </c>
      <c r="K3" s="17">
        <v>0.52387339626715901</v>
      </c>
      <c r="L3" s="17">
        <v>0.66058000000000006</v>
      </c>
      <c r="M3" s="17">
        <v>0.22609400000000002</v>
      </c>
      <c r="N3" s="17">
        <v>0.19252199999999997</v>
      </c>
      <c r="O3" s="17" t="s">
        <v>572</v>
      </c>
    </row>
    <row r="4" spans="1:15" ht="26.75" customHeight="1" x14ac:dyDescent="0.2">
      <c r="A4" s="1" t="s">
        <v>18</v>
      </c>
      <c r="B4" s="4" t="s">
        <v>16</v>
      </c>
      <c r="C4" s="4" t="s">
        <v>16</v>
      </c>
      <c r="D4" s="17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>
        <v>1.4127000000000001E-2</v>
      </c>
      <c r="C6" s="4">
        <v>0.165304245509069</v>
      </c>
      <c r="D6" s="17">
        <v>1.8512000000000001E-2</v>
      </c>
      <c r="E6" s="17">
        <v>7.5538999999999995E-2</v>
      </c>
      <c r="F6" s="17">
        <v>0.29650099999999996</v>
      </c>
      <c r="G6" s="17">
        <v>0.41475265142330697</v>
      </c>
      <c r="H6" s="17">
        <v>0.17177000000000001</v>
      </c>
      <c r="I6" s="17">
        <v>0.52163999999999999</v>
      </c>
      <c r="J6" s="17">
        <v>0.38112200000000002</v>
      </c>
      <c r="K6" s="17">
        <v>0.35638908629049704</v>
      </c>
      <c r="L6" s="17">
        <v>0.52163999999999999</v>
      </c>
      <c r="M6" s="17">
        <v>0.14669000000000001</v>
      </c>
      <c r="N6" s="17">
        <v>3.3182999999999997E-2</v>
      </c>
      <c r="O6" s="17" t="s">
        <v>572</v>
      </c>
    </row>
    <row r="7" spans="1:15" ht="26.75" customHeight="1" x14ac:dyDescent="0.2">
      <c r="A7" s="1" t="s">
        <v>21</v>
      </c>
      <c r="B7" s="4">
        <v>0.26976899999999998</v>
      </c>
      <c r="C7" s="4">
        <v>0.18987824038520199</v>
      </c>
      <c r="D7" s="17">
        <v>0.182757</v>
      </c>
      <c r="E7" s="17">
        <v>0.17382400000000001</v>
      </c>
      <c r="F7" s="17">
        <v>0.82788899999999999</v>
      </c>
      <c r="G7" s="17" t="s">
        <v>16</v>
      </c>
      <c r="H7" s="17">
        <v>0.37079099999999998</v>
      </c>
      <c r="I7" s="17">
        <v>0.58731100000000003</v>
      </c>
      <c r="J7" s="17">
        <v>1.0277859999999999</v>
      </c>
      <c r="K7" s="17">
        <v>0.40196668445162304</v>
      </c>
      <c r="L7" s="17">
        <v>0.58731100000000003</v>
      </c>
      <c r="M7" s="17">
        <v>0.19964400000000002</v>
      </c>
      <c r="N7" s="17">
        <v>0.12670700000000001</v>
      </c>
      <c r="O7" s="17" t="s">
        <v>572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4">
        <v>9.523899999999999E-2</v>
      </c>
      <c r="C9" s="4">
        <v>0.11237903042209099</v>
      </c>
      <c r="D9" s="17">
        <v>6.8415000000000004E-2</v>
      </c>
      <c r="E9" s="17">
        <v>8.4052000000000002E-2</v>
      </c>
      <c r="F9" s="17">
        <v>0.22341800000000001</v>
      </c>
      <c r="G9" s="17">
        <v>0.18797672368282503</v>
      </c>
      <c r="H9" s="17">
        <v>0.10565200000000001</v>
      </c>
      <c r="I9" s="17">
        <v>0.17496600000000001</v>
      </c>
      <c r="J9" s="17">
        <v>0.136103</v>
      </c>
      <c r="K9" s="17">
        <v>0.19812762079081001</v>
      </c>
      <c r="L9" s="17">
        <v>0.17496600000000001</v>
      </c>
      <c r="M9" s="17">
        <v>0.28344400000000003</v>
      </c>
      <c r="N9" s="17">
        <v>0.26934400000000003</v>
      </c>
      <c r="O9" s="17">
        <v>0.27984900000000001</v>
      </c>
    </row>
    <row r="10" spans="1:15" ht="26.75" customHeight="1" x14ac:dyDescent="0.2">
      <c r="A10" s="1" t="s">
        <v>24</v>
      </c>
      <c r="B10" s="4">
        <v>0.196571</v>
      </c>
      <c r="C10" s="4">
        <v>0.22736578336339</v>
      </c>
      <c r="D10" s="17">
        <v>0.170349</v>
      </c>
      <c r="E10" s="17">
        <v>0.14781</v>
      </c>
      <c r="F10" s="17">
        <v>0.42584299999999997</v>
      </c>
      <c r="G10" s="17">
        <v>0.26506700629987501</v>
      </c>
      <c r="H10" s="17">
        <v>0.17676100000000003</v>
      </c>
      <c r="I10" s="17">
        <v>0.43426299999999995</v>
      </c>
      <c r="J10" s="17">
        <v>0.834063</v>
      </c>
      <c r="K10" s="17">
        <v>0.233406837977568</v>
      </c>
      <c r="L10" s="17">
        <v>0.264762</v>
      </c>
      <c r="M10" s="17">
        <v>0.11341100000000001</v>
      </c>
      <c r="N10" s="17">
        <v>0.24995500000000001</v>
      </c>
      <c r="O10" s="17">
        <v>0.363817</v>
      </c>
    </row>
    <row r="11" spans="1:15" ht="26.75" customHeight="1" x14ac:dyDescent="0.2">
      <c r="A11" s="1" t="s">
        <v>25</v>
      </c>
      <c r="B11" s="4">
        <v>9.4725000000000004E-2</v>
      </c>
      <c r="C11" s="4">
        <v>0.13178644558788699</v>
      </c>
      <c r="D11" s="17">
        <v>6.8434999999999996E-2</v>
      </c>
      <c r="E11" s="17">
        <v>0.11268</v>
      </c>
      <c r="F11" s="17">
        <v>0.31427299999999997</v>
      </c>
      <c r="G11" s="17">
        <v>0.119386801105484</v>
      </c>
      <c r="H11" s="17">
        <v>4.9023999999999998E-2</v>
      </c>
      <c r="I11" s="17">
        <v>-2.6909000000000002E-2</v>
      </c>
      <c r="J11" s="17">
        <v>0.22186399999999998</v>
      </c>
      <c r="K11" s="17">
        <v>0.27168221058080499</v>
      </c>
      <c r="L11" s="17">
        <v>-2.6909000000000002E-2</v>
      </c>
      <c r="M11" s="17">
        <v>3.1183000000000002E-2</v>
      </c>
      <c r="N11" s="17">
        <v>3.6928000000000002E-2</v>
      </c>
      <c r="O11" s="17">
        <v>1.268092</v>
      </c>
    </row>
    <row r="12" spans="1:15" ht="26.75" customHeight="1" x14ac:dyDescent="0.2">
      <c r="A12" s="1" t="s">
        <v>26</v>
      </c>
      <c r="B12" s="4" t="s">
        <v>16</v>
      </c>
      <c r="C12" s="4" t="s">
        <v>16</v>
      </c>
      <c r="D12" s="17" t="s">
        <v>16</v>
      </c>
      <c r="E12" s="17" t="s">
        <v>16</v>
      </c>
      <c r="F12" s="17" t="s">
        <v>16</v>
      </c>
      <c r="G12" s="17" t="s">
        <v>16</v>
      </c>
      <c r="H12" s="17" t="s">
        <v>16</v>
      </c>
      <c r="I12" s="17" t="s">
        <v>16</v>
      </c>
      <c r="J12" s="17" t="s">
        <v>16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4">
        <v>0.38113900000000001</v>
      </c>
      <c r="C13" s="4">
        <v>0.39213430248152698</v>
      </c>
      <c r="D13" s="17">
        <v>0.42305900000000002</v>
      </c>
      <c r="E13" s="17">
        <v>0.53240200000000004</v>
      </c>
      <c r="F13" s="17">
        <v>0.50795199999999996</v>
      </c>
      <c r="G13" s="17">
        <v>0.635292746330409</v>
      </c>
      <c r="H13" s="17" t="s">
        <v>572</v>
      </c>
      <c r="I13" s="17" t="s">
        <v>572</v>
      </c>
      <c r="J13" s="17" t="s">
        <v>572</v>
      </c>
      <c r="K13" s="17">
        <v>4.4541686939989598</v>
      </c>
      <c r="L13" s="17" t="s">
        <v>572</v>
      </c>
      <c r="M13" s="17">
        <v>0.77243700000000004</v>
      </c>
      <c r="N13" s="17">
        <v>0.24770800000000001</v>
      </c>
      <c r="O13" s="17" t="s">
        <v>572</v>
      </c>
    </row>
    <row r="14" spans="1:15" ht="26.75" customHeight="1" x14ac:dyDescent="0.2">
      <c r="A14" s="1" t="s">
        <v>28</v>
      </c>
      <c r="B14" s="4">
        <v>-0.133217</v>
      </c>
      <c r="C14" s="4" t="s">
        <v>16</v>
      </c>
      <c r="D14" s="17">
        <v>-5.0514000000000003E-2</v>
      </c>
      <c r="E14" s="17">
        <v>-4.4042999999999999E-2</v>
      </c>
      <c r="F14" s="17" t="s">
        <v>16</v>
      </c>
      <c r="G14" s="17" t="s">
        <v>16</v>
      </c>
      <c r="H14" s="17" t="s">
        <v>16</v>
      </c>
      <c r="I14" s="17">
        <v>1.602268</v>
      </c>
      <c r="J14" s="17" t="s">
        <v>572</v>
      </c>
      <c r="K14" s="17" t="s">
        <v>16</v>
      </c>
      <c r="L14" s="17">
        <v>1.602268</v>
      </c>
      <c r="M14" s="17">
        <v>-9.3612000000000001E-2</v>
      </c>
      <c r="N14" s="17">
        <v>-8.5854E-2</v>
      </c>
      <c r="O14" s="17">
        <v>-6.6549999999999995E-3</v>
      </c>
    </row>
    <row r="15" spans="1:15" ht="26.75" customHeight="1" x14ac:dyDescent="0.2">
      <c r="A15" s="1" t="s">
        <v>29</v>
      </c>
      <c r="B15" s="4">
        <v>-2.4474999999999997E-2</v>
      </c>
      <c r="C15" s="4">
        <v>-5.0031453509795903E-2</v>
      </c>
      <c r="D15" s="17">
        <v>3.2730000000000002E-2</v>
      </c>
      <c r="E15" s="17" t="s">
        <v>16</v>
      </c>
      <c r="F15" s="17">
        <v>0.26690400000000003</v>
      </c>
      <c r="G15" s="17">
        <v>1.5774109080297E-2</v>
      </c>
      <c r="H15" s="17">
        <v>8.5596999999999993E-2</v>
      </c>
      <c r="I15" s="17">
        <v>0.58867800000000003</v>
      </c>
      <c r="J15" s="17">
        <v>5.9916539999999996</v>
      </c>
      <c r="K15" s="17">
        <v>0.12496381029907801</v>
      </c>
      <c r="L15" s="17">
        <v>0.312338</v>
      </c>
      <c r="M15" s="17">
        <v>0.23053499999999999</v>
      </c>
      <c r="N15" s="17">
        <v>-8.0759999999999998E-3</v>
      </c>
      <c r="O15" s="17">
        <v>5.5782999999999999E-2</v>
      </c>
    </row>
    <row r="16" spans="1:15" ht="26.75" customHeight="1" x14ac:dyDescent="0.2">
      <c r="A16" s="1" t="s">
        <v>30</v>
      </c>
      <c r="B16" s="4" t="s">
        <v>16</v>
      </c>
      <c r="C16" s="4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4">
        <v>0.118742</v>
      </c>
      <c r="C17" s="4">
        <v>6.9287150368209302E-2</v>
      </c>
      <c r="D17" s="17">
        <v>5.2599999999999999E-3</v>
      </c>
      <c r="E17" s="17">
        <v>0.12840099999999999</v>
      </c>
      <c r="F17" s="17">
        <v>0.20363199999999998</v>
      </c>
      <c r="G17" s="17">
        <v>7.1071613362130096E-2</v>
      </c>
      <c r="H17" s="17">
        <v>5.3769999999999998E-3</v>
      </c>
      <c r="I17" s="17">
        <v>0.120229</v>
      </c>
      <c r="J17" s="17">
        <v>0.400972</v>
      </c>
      <c r="K17" s="17">
        <v>0.10770012477118901</v>
      </c>
      <c r="L17" s="17">
        <v>0.120229</v>
      </c>
      <c r="M17" s="17" t="s">
        <v>572</v>
      </c>
      <c r="N17" s="17">
        <v>1.2858000000000001E-2</v>
      </c>
      <c r="O17" s="17">
        <v>1.1251000000000001E-2</v>
      </c>
    </row>
    <row r="18" spans="1:15" ht="26.75" customHeight="1" x14ac:dyDescent="0.2">
      <c r="A18" s="1" t="s">
        <v>32</v>
      </c>
      <c r="B18" s="4">
        <v>-5.8498000000000001E-2</v>
      </c>
      <c r="C18" s="4">
        <v>9.30745964782764E-2</v>
      </c>
      <c r="D18" s="17">
        <v>1.0736000000000001E-2</v>
      </c>
      <c r="E18" s="17">
        <v>3.9987000000000002E-2</v>
      </c>
      <c r="F18" s="17">
        <v>-0.101421</v>
      </c>
      <c r="G18" s="17">
        <v>0.12317610843061701</v>
      </c>
      <c r="H18" s="17">
        <v>1.3111999999999999E-2</v>
      </c>
      <c r="I18" s="17">
        <v>4.9569999999999996E-2</v>
      </c>
      <c r="J18" s="17">
        <v>-4.6554000000000005E-2</v>
      </c>
      <c r="K18" s="17">
        <v>0.111301282790467</v>
      </c>
      <c r="L18" s="17">
        <v>4.9321000000000004E-2</v>
      </c>
      <c r="M18" s="17" t="s">
        <v>572</v>
      </c>
      <c r="N18" s="17">
        <v>0.11749900000000001</v>
      </c>
      <c r="O18" s="17">
        <v>-0.16724799999999998</v>
      </c>
    </row>
    <row r="19" spans="1:15" ht="26.75" customHeight="1" x14ac:dyDescent="0.2">
      <c r="A19" s="1" t="s">
        <v>33</v>
      </c>
      <c r="B19" s="4" t="s">
        <v>16</v>
      </c>
      <c r="C19" s="4" t="s">
        <v>16</v>
      </c>
      <c r="D19" s="17" t="s">
        <v>16</v>
      </c>
      <c r="E19" s="17" t="s">
        <v>16</v>
      </c>
      <c r="F19" s="17" t="s">
        <v>16</v>
      </c>
      <c r="G19" s="17" t="s">
        <v>16</v>
      </c>
      <c r="H19" s="17" t="s">
        <v>16</v>
      </c>
      <c r="I19" s="17" t="s">
        <v>16</v>
      </c>
      <c r="J19" s="17" t="s">
        <v>16</v>
      </c>
      <c r="K19" s="17" t="s">
        <v>16</v>
      </c>
      <c r="L19" s="17" t="s">
        <v>16</v>
      </c>
      <c r="M19" s="17" t="s">
        <v>16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4" t="s">
        <v>16</v>
      </c>
      <c r="C20" s="4" t="s">
        <v>16</v>
      </c>
      <c r="D20" s="17" t="s">
        <v>16</v>
      </c>
      <c r="E20" s="17" t="s">
        <v>16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4">
        <v>-5.3929999999999999E-2</v>
      </c>
      <c r="C21" s="4" t="s">
        <v>16</v>
      </c>
      <c r="D21" s="17">
        <v>1.3702000000000001E-2</v>
      </c>
      <c r="E21" s="17">
        <v>1.2213E-2</v>
      </c>
      <c r="F21" s="17" t="s">
        <v>16</v>
      </c>
      <c r="G21" s="17" t="s">
        <v>16</v>
      </c>
      <c r="H21" s="17" t="s">
        <v>16</v>
      </c>
      <c r="I21" s="17" t="s">
        <v>572</v>
      </c>
      <c r="J21" s="17" t="s">
        <v>572</v>
      </c>
      <c r="K21" s="17" t="s">
        <v>16</v>
      </c>
      <c r="L21" s="17" t="s">
        <v>572</v>
      </c>
      <c r="M21" s="17">
        <v>-2.3628E-2</v>
      </c>
      <c r="N21" s="17">
        <v>-2.0870000000000003E-2</v>
      </c>
      <c r="O21" s="17">
        <v>0.27316299999999999</v>
      </c>
    </row>
    <row r="22" spans="1:15" ht="26.75" customHeight="1" x14ac:dyDescent="0.2">
      <c r="A22" s="1" t="s">
        <v>36</v>
      </c>
      <c r="B22" s="4" t="s">
        <v>16</v>
      </c>
      <c r="C22" s="4" t="s">
        <v>16</v>
      </c>
      <c r="D22" s="17" t="s">
        <v>16</v>
      </c>
      <c r="E22" s="17" t="s">
        <v>16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17" t="s">
        <v>16</v>
      </c>
      <c r="N22" s="17" t="s">
        <v>16</v>
      </c>
      <c r="O22" s="17" t="s">
        <v>16</v>
      </c>
    </row>
    <row r="23" spans="1:15" ht="26.75" customHeight="1" x14ac:dyDescent="0.2">
      <c r="A23" s="1" t="s">
        <v>37</v>
      </c>
      <c r="B23" s="4">
        <v>-0.30657200000000001</v>
      </c>
      <c r="C23" s="4" t="s">
        <v>16</v>
      </c>
      <c r="D23" s="17">
        <v>-8.7466000000000002E-2</v>
      </c>
      <c r="E23" s="17">
        <v>-8.5091E-2</v>
      </c>
      <c r="F23" s="17" t="s">
        <v>16</v>
      </c>
      <c r="G23" s="17" t="s">
        <v>16</v>
      </c>
      <c r="H23" s="17" t="s">
        <v>16</v>
      </c>
      <c r="I23" s="17" t="s">
        <v>572</v>
      </c>
      <c r="J23" s="17" t="s">
        <v>572</v>
      </c>
      <c r="K23" s="17" t="s">
        <v>16</v>
      </c>
      <c r="L23" s="17" t="s">
        <v>572</v>
      </c>
      <c r="M23" s="17">
        <v>-7.7948000000000003E-2</v>
      </c>
      <c r="N23" s="17">
        <v>-9.1579999999999995E-2</v>
      </c>
      <c r="O23" s="17" t="s">
        <v>572</v>
      </c>
    </row>
    <row r="24" spans="1:15" ht="26.75" customHeight="1" x14ac:dyDescent="0.2">
      <c r="A24" s="1" t="s">
        <v>38</v>
      </c>
      <c r="B24" s="4">
        <v>8.1639000000000003E-2</v>
      </c>
      <c r="C24" s="4">
        <v>8.17577115696137E-2</v>
      </c>
      <c r="D24" s="17">
        <v>6.4762E-2</v>
      </c>
      <c r="E24" s="17">
        <v>7.5403999999999999E-2</v>
      </c>
      <c r="F24" s="17">
        <v>0.37840099999999999</v>
      </c>
      <c r="G24" s="17">
        <v>0.20322393428898899</v>
      </c>
      <c r="H24" s="17">
        <v>0.144868</v>
      </c>
      <c r="I24" s="17">
        <v>0.35899099999999995</v>
      </c>
      <c r="J24" s="17">
        <v>0.64544999999999997</v>
      </c>
      <c r="K24" s="17">
        <v>0.28335038977660099</v>
      </c>
      <c r="L24" s="17">
        <v>0.35861800000000005</v>
      </c>
      <c r="M24" s="17">
        <v>0.24193799999999999</v>
      </c>
      <c r="N24" s="17">
        <v>4.1679000000000001E-2</v>
      </c>
      <c r="O24" s="17" t="s">
        <v>572</v>
      </c>
    </row>
    <row r="25" spans="1:15" ht="26.75" customHeight="1" x14ac:dyDescent="0.2">
      <c r="A25" s="1" t="s">
        <v>39</v>
      </c>
      <c r="B25" s="4">
        <v>-6.8097000000000005E-2</v>
      </c>
      <c r="C25" s="4" t="s">
        <v>16</v>
      </c>
      <c r="D25" s="17">
        <v>1.2525999999999999E-2</v>
      </c>
      <c r="E25" s="17">
        <v>-7.9465000000000008E-2</v>
      </c>
      <c r="F25" s="17" t="s">
        <v>16</v>
      </c>
      <c r="G25" s="17" t="s">
        <v>16</v>
      </c>
      <c r="H25" s="17" t="s">
        <v>16</v>
      </c>
      <c r="I25" s="17">
        <v>0.50259399999999999</v>
      </c>
      <c r="J25" s="17" t="s">
        <v>572</v>
      </c>
      <c r="K25" s="17" t="s">
        <v>16</v>
      </c>
      <c r="L25" s="17">
        <v>0.50259399999999999</v>
      </c>
      <c r="M25" s="17">
        <v>5.8612000000000004E-2</v>
      </c>
      <c r="N25" s="17">
        <v>5.9310000000000002E-2</v>
      </c>
      <c r="O25" s="17" t="s">
        <v>16</v>
      </c>
    </row>
    <row r="26" spans="1:15" ht="26.75" customHeight="1" x14ac:dyDescent="0.2">
      <c r="A26" s="1" t="s">
        <v>40</v>
      </c>
      <c r="B26" s="4">
        <v>-0.11815899999999999</v>
      </c>
      <c r="C26" s="4" t="s">
        <v>16</v>
      </c>
      <c r="D26" s="17">
        <v>-8.914E-3</v>
      </c>
      <c r="E26" s="17">
        <v>-0.13823199999999999</v>
      </c>
      <c r="F26" s="17" t="s">
        <v>16</v>
      </c>
      <c r="G26" s="17" t="s">
        <v>16</v>
      </c>
      <c r="H26" s="17" t="s">
        <v>16</v>
      </c>
      <c r="I26" s="17">
        <v>0.16251200000000002</v>
      </c>
      <c r="J26" s="17">
        <v>0.20736100000000002</v>
      </c>
      <c r="K26" s="17" t="s">
        <v>16</v>
      </c>
      <c r="L26" s="17">
        <v>0.16251200000000002</v>
      </c>
      <c r="M26" s="17">
        <v>0.119884</v>
      </c>
      <c r="N26" s="17">
        <v>0.122142</v>
      </c>
      <c r="O26" s="17" t="s">
        <v>16</v>
      </c>
    </row>
    <row r="27" spans="1:15" ht="26.75" customHeight="1" x14ac:dyDescent="0.2">
      <c r="A27" s="1" t="s">
        <v>41</v>
      </c>
      <c r="B27" s="4">
        <v>-0.256108</v>
      </c>
      <c r="C27" s="4" t="s">
        <v>16</v>
      </c>
      <c r="D27" s="17">
        <v>-4.9253999999999999E-2</v>
      </c>
      <c r="E27" s="17">
        <v>-4.4748000000000003E-2</v>
      </c>
      <c r="F27" s="17" t="s">
        <v>16</v>
      </c>
      <c r="G27" s="17" t="s">
        <v>16</v>
      </c>
      <c r="H27" s="17" t="s">
        <v>16</v>
      </c>
      <c r="I27" s="17">
        <v>0.56288199999999999</v>
      </c>
      <c r="J27" s="17" t="s">
        <v>572</v>
      </c>
      <c r="K27" s="17" t="s">
        <v>16</v>
      </c>
      <c r="L27" s="17">
        <v>0.56288199999999999</v>
      </c>
      <c r="M27" s="17">
        <v>5.8954000000000006E-2</v>
      </c>
      <c r="N27" s="17">
        <v>3.7106E-2</v>
      </c>
      <c r="O27" s="17">
        <v>-0.16693000000000002</v>
      </c>
    </row>
    <row r="28" spans="1:15" ht="26.75" customHeight="1" x14ac:dyDescent="0.2">
      <c r="A28" s="1" t="s">
        <v>42</v>
      </c>
      <c r="B28" s="4">
        <v>-8.9383000000000004E-2</v>
      </c>
      <c r="C28" s="4" t="s">
        <v>16</v>
      </c>
      <c r="D28" s="17">
        <v>-5.3318000000000004E-2</v>
      </c>
      <c r="E28" s="17">
        <v>-7.9355999999999996E-2</v>
      </c>
      <c r="F28" s="17" t="s">
        <v>16</v>
      </c>
      <c r="G28" s="17" t="s">
        <v>16</v>
      </c>
      <c r="H28" s="17" t="s">
        <v>16</v>
      </c>
      <c r="I28" s="17">
        <v>0.63841800000000004</v>
      </c>
      <c r="J28" s="17" t="s">
        <v>572</v>
      </c>
      <c r="K28" s="17" t="s">
        <v>16</v>
      </c>
      <c r="L28" s="17">
        <v>0.63841800000000004</v>
      </c>
      <c r="M28" s="17">
        <v>9.566100000000001E-2</v>
      </c>
      <c r="N28" s="17">
        <v>6.3880999999999993E-2</v>
      </c>
      <c r="O28" s="17">
        <v>2.3622879999999999</v>
      </c>
    </row>
    <row r="29" spans="1:15" ht="26.75" customHeight="1" x14ac:dyDescent="0.2">
      <c r="A29" s="1" t="s">
        <v>43</v>
      </c>
      <c r="B29" s="4">
        <v>-6.1841E-2</v>
      </c>
      <c r="C29" s="4" t="s">
        <v>16</v>
      </c>
      <c r="D29" s="17" t="s">
        <v>16</v>
      </c>
      <c r="E29" s="17" t="s">
        <v>16</v>
      </c>
      <c r="F29" s="17" t="s">
        <v>16</v>
      </c>
      <c r="G29" s="17" t="s">
        <v>16</v>
      </c>
      <c r="H29" s="17" t="s">
        <v>16</v>
      </c>
      <c r="I29" s="17" t="s">
        <v>16</v>
      </c>
      <c r="J29" s="17" t="s">
        <v>572</v>
      </c>
      <c r="K29" s="17" t="s">
        <v>16</v>
      </c>
      <c r="L29" s="17" t="s">
        <v>16</v>
      </c>
      <c r="M29" s="17" t="s">
        <v>16</v>
      </c>
      <c r="N29" s="17" t="s">
        <v>16</v>
      </c>
      <c r="O29" s="17" t="s">
        <v>16</v>
      </c>
    </row>
    <row r="30" spans="1:15" ht="26.75" customHeight="1" x14ac:dyDescent="0.2">
      <c r="A30" s="1" t="s">
        <v>44</v>
      </c>
      <c r="B30" s="4">
        <v>-0.63600699999999999</v>
      </c>
      <c r="C30" s="4">
        <v>-4.2554909046263398E-2</v>
      </c>
      <c r="D30" s="17">
        <v>-0.27815699999999999</v>
      </c>
      <c r="E30" s="17">
        <v>-0.268044</v>
      </c>
      <c r="F30" s="17">
        <v>-0.90089600000000003</v>
      </c>
      <c r="G30" s="17">
        <v>-6.4989589501039903E-3</v>
      </c>
      <c r="H30" s="17">
        <v>-0.50359600000000004</v>
      </c>
      <c r="I30" s="17" t="s">
        <v>572</v>
      </c>
      <c r="J30" s="17" t="s">
        <v>572</v>
      </c>
      <c r="K30" s="17">
        <v>1.5864921925775599E-2</v>
      </c>
      <c r="L30" s="17" t="s">
        <v>572</v>
      </c>
      <c r="M30" s="17" t="s">
        <v>572</v>
      </c>
      <c r="N30" s="17">
        <v>3.8559000000000003E-2</v>
      </c>
      <c r="O30" s="17">
        <v>-0.18366199999999999</v>
      </c>
    </row>
    <row r="31" spans="1:15" ht="26.75" customHeight="1" x14ac:dyDescent="0.2">
      <c r="A31" s="1" t="s">
        <v>45</v>
      </c>
      <c r="B31" s="4">
        <v>-0.29515000000000002</v>
      </c>
      <c r="C31" s="4" t="s">
        <v>16</v>
      </c>
      <c r="D31" s="17">
        <v>-0.11858399999999999</v>
      </c>
      <c r="E31" s="17">
        <v>-9.6275999999999987E-2</v>
      </c>
      <c r="F31" s="17" t="s">
        <v>16</v>
      </c>
      <c r="G31" s="17" t="s">
        <v>16</v>
      </c>
      <c r="H31" s="17" t="s">
        <v>16</v>
      </c>
      <c r="I31" s="17">
        <v>-0.34990699999999997</v>
      </c>
      <c r="J31" s="17" t="s">
        <v>572</v>
      </c>
      <c r="K31" s="17" t="s">
        <v>16</v>
      </c>
      <c r="L31" s="17">
        <v>-0.34990699999999997</v>
      </c>
      <c r="M31" s="17">
        <v>-9.8371999999999987E-2</v>
      </c>
      <c r="N31" s="17">
        <v>-9.2784999999999992E-2</v>
      </c>
      <c r="O31" s="17" t="s">
        <v>16</v>
      </c>
    </row>
    <row r="32" spans="1:15" ht="26.75" customHeight="1" x14ac:dyDescent="0.2">
      <c r="A32" s="1" t="s">
        <v>46</v>
      </c>
      <c r="B32" s="4" t="s">
        <v>16</v>
      </c>
      <c r="C32" s="4" t="s">
        <v>16</v>
      </c>
      <c r="D32" s="17" t="s">
        <v>16</v>
      </c>
      <c r="E32" s="17" t="s">
        <v>16</v>
      </c>
      <c r="F32" s="17" t="s">
        <v>16</v>
      </c>
      <c r="G32" s="17" t="s">
        <v>16</v>
      </c>
      <c r="H32" s="17" t="s">
        <v>16</v>
      </c>
      <c r="I32" s="17" t="s">
        <v>16</v>
      </c>
      <c r="J32" s="17" t="s">
        <v>16</v>
      </c>
      <c r="K32" s="17" t="s">
        <v>16</v>
      </c>
      <c r="L32" s="17" t="s">
        <v>16</v>
      </c>
      <c r="M32" s="17" t="s">
        <v>16</v>
      </c>
      <c r="N32" s="17" t="s">
        <v>16</v>
      </c>
      <c r="O32" s="17" t="s">
        <v>16</v>
      </c>
    </row>
    <row r="33" spans="1:15" ht="26.75" customHeight="1" x14ac:dyDescent="0.2">
      <c r="A33" s="1" t="s">
        <v>47</v>
      </c>
      <c r="B33" s="4">
        <v>0.21204300000000001</v>
      </c>
      <c r="C33" s="4" t="s">
        <v>16</v>
      </c>
      <c r="D33" s="17">
        <v>8.4808999999999996E-2</v>
      </c>
      <c r="E33" s="17">
        <v>0.152861</v>
      </c>
      <c r="F33" s="17" t="s">
        <v>16</v>
      </c>
      <c r="G33" s="17" t="s">
        <v>16</v>
      </c>
      <c r="H33" s="17" t="s">
        <v>16</v>
      </c>
      <c r="I33" s="17">
        <v>0.89357699999999995</v>
      </c>
      <c r="J33" s="17" t="s">
        <v>572</v>
      </c>
      <c r="K33" s="17" t="s">
        <v>16</v>
      </c>
      <c r="L33" s="17">
        <v>0.89357699999999995</v>
      </c>
      <c r="M33" s="17">
        <v>0.142126</v>
      </c>
      <c r="N33" s="17">
        <v>0.142127</v>
      </c>
      <c r="O33" s="17" t="s">
        <v>16</v>
      </c>
    </row>
    <row r="34" spans="1:15" ht="26.75" customHeight="1" x14ac:dyDescent="0.2">
      <c r="A34" s="1" t="s">
        <v>48</v>
      </c>
      <c r="B34" s="4">
        <v>-2.6299000000000003E-2</v>
      </c>
      <c r="C34" s="4">
        <v>4.4430306155043307E-2</v>
      </c>
      <c r="D34" s="17" t="s">
        <v>16</v>
      </c>
      <c r="E34" s="17" t="s">
        <v>16</v>
      </c>
      <c r="F34" s="17">
        <v>-0.11926500000000001</v>
      </c>
      <c r="G34" s="17">
        <v>8.3761379537019606E-2</v>
      </c>
      <c r="H34" s="17" t="s">
        <v>16</v>
      </c>
      <c r="I34" s="17" t="s">
        <v>16</v>
      </c>
      <c r="J34" s="17" t="s">
        <v>572</v>
      </c>
      <c r="K34" s="17">
        <v>0.16004120021773499</v>
      </c>
      <c r="L34" s="17" t="s">
        <v>16</v>
      </c>
      <c r="M34" s="17" t="s">
        <v>16</v>
      </c>
      <c r="N34" s="17" t="s">
        <v>16</v>
      </c>
      <c r="O34" s="17" t="s">
        <v>16</v>
      </c>
    </row>
    <row r="35" spans="1:15" ht="26.75" customHeight="1" x14ac:dyDescent="0.2">
      <c r="A35" s="1" t="s">
        <v>49</v>
      </c>
      <c r="B35" s="4">
        <v>-0.122657</v>
      </c>
      <c r="C35" s="4">
        <v>4.1088032148717001E-2</v>
      </c>
      <c r="D35" s="17">
        <v>-6.4352000000000006E-2</v>
      </c>
      <c r="E35" s="17">
        <v>-1.2799E-2</v>
      </c>
      <c r="F35" s="17">
        <v>-0.10967</v>
      </c>
      <c r="G35" s="17">
        <v>9.8294107465028993E-2</v>
      </c>
      <c r="H35" s="17">
        <v>-0.14807200000000001</v>
      </c>
      <c r="I35" s="17">
        <v>-0.23851299999999998</v>
      </c>
      <c r="J35" s="17">
        <v>-0.111638</v>
      </c>
      <c r="K35" s="17">
        <v>0.12928543811016602</v>
      </c>
      <c r="L35" s="17">
        <v>-0.23835400000000001</v>
      </c>
      <c r="M35" s="17">
        <v>-0.103756</v>
      </c>
      <c r="N35" s="17">
        <v>9.9460999999999994E-2</v>
      </c>
      <c r="O35" s="17">
        <v>-0.55624799999999996</v>
      </c>
    </row>
    <row r="36" spans="1:15" ht="19" x14ac:dyDescent="0.2">
      <c r="A36" s="1" t="s">
        <v>50</v>
      </c>
      <c r="B36" s="4">
        <v>-0.20471</v>
      </c>
      <c r="C36" s="4">
        <v>-6.3232972509617694E-2</v>
      </c>
      <c r="D36" s="17">
        <v>-7.0155999999999996E-2</v>
      </c>
      <c r="E36" s="17">
        <v>-3.5681999999999998E-2</v>
      </c>
      <c r="F36" s="17">
        <v>-0.22585899999999998</v>
      </c>
      <c r="G36" s="17">
        <v>-4.0278128173684299E-2</v>
      </c>
      <c r="H36" s="17">
        <v>-8.0343999999999999E-2</v>
      </c>
      <c r="I36" s="17">
        <v>-0.187665</v>
      </c>
      <c r="J36" s="17">
        <v>-0.449855</v>
      </c>
      <c r="K36" s="17">
        <v>-0.103341433260823</v>
      </c>
      <c r="L36" s="17">
        <v>-0.18958900000000001</v>
      </c>
      <c r="M36" s="17">
        <v>-4.4359000000000003E-2</v>
      </c>
      <c r="N36" s="17">
        <v>3.5215000000000003E-2</v>
      </c>
      <c r="O36" s="17">
        <v>-3.8130999999999998E-2</v>
      </c>
    </row>
    <row r="37" spans="1:15" ht="19" x14ac:dyDescent="0.2">
      <c r="A37" s="1" t="s">
        <v>51</v>
      </c>
      <c r="B37" s="4" t="s">
        <v>16</v>
      </c>
      <c r="C37" s="4" t="s">
        <v>16</v>
      </c>
      <c r="D37" s="17" t="s">
        <v>16</v>
      </c>
      <c r="E37" s="17" t="s">
        <v>16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16</v>
      </c>
      <c r="K37" s="17" t="s">
        <v>16</v>
      </c>
      <c r="L37" s="17" t="s">
        <v>16</v>
      </c>
      <c r="M37" s="17" t="s">
        <v>16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4" t="s">
        <v>16</v>
      </c>
      <c r="C38" s="4" t="s">
        <v>16</v>
      </c>
      <c r="D38" s="17" t="s">
        <v>16</v>
      </c>
      <c r="E38" s="17" t="s">
        <v>16</v>
      </c>
      <c r="F38" s="17" t="s">
        <v>16</v>
      </c>
      <c r="G38" s="17" t="s">
        <v>16</v>
      </c>
      <c r="H38" s="17" t="s">
        <v>16</v>
      </c>
      <c r="I38" s="17" t="s">
        <v>16</v>
      </c>
      <c r="J38" s="17" t="s">
        <v>16</v>
      </c>
      <c r="K38" s="17" t="s">
        <v>16</v>
      </c>
      <c r="L38" s="17" t="s">
        <v>16</v>
      </c>
      <c r="M38" s="17" t="s">
        <v>16</v>
      </c>
      <c r="N38" s="17" t="s">
        <v>16</v>
      </c>
      <c r="O38" s="17" t="s">
        <v>16</v>
      </c>
    </row>
    <row r="39" spans="1:15" ht="19" x14ac:dyDescent="0.2">
      <c r="A39" s="1" t="s">
        <v>53</v>
      </c>
      <c r="B39" s="4">
        <v>0.28454799999999997</v>
      </c>
      <c r="C39" s="4">
        <v>0.19220874608771801</v>
      </c>
      <c r="D39" s="17">
        <v>6.3205999999999998E-2</v>
      </c>
      <c r="E39" s="17">
        <v>0.15694900000000001</v>
      </c>
      <c r="F39" s="17">
        <v>0.49052399999999996</v>
      </c>
      <c r="G39" s="17">
        <v>0.29009652137909803</v>
      </c>
      <c r="H39" s="17">
        <v>6.1584E-2</v>
      </c>
      <c r="I39" s="17">
        <v>0.117949</v>
      </c>
      <c r="J39" s="17">
        <v>0.53112199999999998</v>
      </c>
      <c r="K39" s="17">
        <v>0.34703884931453799</v>
      </c>
      <c r="L39" s="17">
        <v>0.117949</v>
      </c>
      <c r="M39" s="17">
        <v>0.35637399999999997</v>
      </c>
      <c r="N39" s="17">
        <v>9.1961000000000001E-2</v>
      </c>
      <c r="O39" s="17">
        <v>9.1952999999999993E-2</v>
      </c>
    </row>
    <row r="40" spans="1:15" ht="19" x14ac:dyDescent="0.2">
      <c r="A40" s="1" t="s">
        <v>54</v>
      </c>
      <c r="B40" s="4">
        <v>3.0358E-2</v>
      </c>
      <c r="C40" s="4">
        <v>4.2321706757386897E-2</v>
      </c>
      <c r="D40" s="17">
        <v>3.4594E-2</v>
      </c>
      <c r="E40" s="17">
        <v>4.1054000000000007E-2</v>
      </c>
      <c r="F40" s="17">
        <v>0.14997199999999999</v>
      </c>
      <c r="G40" s="17">
        <v>0.122419614708209</v>
      </c>
      <c r="H40" s="17">
        <v>7.3564999999999992E-2</v>
      </c>
      <c r="I40" s="17">
        <v>6.2363000000000002E-2</v>
      </c>
      <c r="J40" s="17">
        <v>0.39189300000000005</v>
      </c>
      <c r="K40" s="17">
        <v>0.182631294247356</v>
      </c>
      <c r="L40" s="17">
        <v>6.0857999999999995E-2</v>
      </c>
      <c r="M40" s="17" t="s">
        <v>572</v>
      </c>
      <c r="N40" s="17">
        <v>4.0909000000000001E-2</v>
      </c>
      <c r="O40" s="17">
        <v>0.24376</v>
      </c>
    </row>
    <row r="41" spans="1:15" ht="19" x14ac:dyDescent="0.2">
      <c r="A41" s="1" t="s">
        <v>55</v>
      </c>
      <c r="B41" s="4">
        <v>0.32167999999999997</v>
      </c>
      <c r="C41" s="4">
        <v>0.226779060575169</v>
      </c>
      <c r="D41" s="17">
        <v>0.19561299999999998</v>
      </c>
      <c r="E41" s="17">
        <v>0.21642299999999998</v>
      </c>
      <c r="F41" s="17">
        <v>0.71131200000000006</v>
      </c>
      <c r="G41" s="17">
        <v>0.35621240548241195</v>
      </c>
      <c r="H41" s="17">
        <v>0.259959</v>
      </c>
      <c r="I41" s="17">
        <v>0.27953099999999997</v>
      </c>
      <c r="J41" s="17">
        <v>0.72130300000000003</v>
      </c>
      <c r="K41" s="17">
        <v>0.37797645515204303</v>
      </c>
      <c r="L41" s="17">
        <v>0.27953099999999997</v>
      </c>
      <c r="M41" s="17">
        <v>0.159139</v>
      </c>
      <c r="N41" s="17">
        <v>0.102506</v>
      </c>
      <c r="O41" s="17">
        <v>0.33528199999999997</v>
      </c>
    </row>
    <row r="42" spans="1:15" ht="19" x14ac:dyDescent="0.2">
      <c r="A42" s="1" t="s">
        <v>56</v>
      </c>
      <c r="B42" s="4">
        <v>-0.178735</v>
      </c>
      <c r="C42" s="4">
        <v>-1.2836951283181599E-2</v>
      </c>
      <c r="D42" s="17">
        <v>-2.9611999999999999E-2</v>
      </c>
      <c r="E42" s="17">
        <v>1.0468999999999999E-2</v>
      </c>
      <c r="F42" s="17">
        <v>-0.21316400000000002</v>
      </c>
      <c r="G42" s="17">
        <v>-1.2014742526442902E-2</v>
      </c>
      <c r="H42" s="17">
        <v>-7.2679999999999995E-2</v>
      </c>
      <c r="I42" s="17">
        <v>-0.19225100000000001</v>
      </c>
      <c r="J42" s="17">
        <v>-0.62799100000000008</v>
      </c>
      <c r="K42" s="17">
        <v>-3.9135359112504001E-2</v>
      </c>
      <c r="L42" s="17">
        <v>-0.18998699999999999</v>
      </c>
      <c r="M42" s="17">
        <v>1.322E-3</v>
      </c>
      <c r="N42" s="17">
        <v>-5.3990000000000002E-3</v>
      </c>
      <c r="O42" s="17">
        <v>7.6565000000000008E-2</v>
      </c>
    </row>
    <row r="43" spans="1:15" ht="19" x14ac:dyDescent="0.2">
      <c r="A43" s="1" t="s">
        <v>57</v>
      </c>
      <c r="B43" s="4">
        <v>-0.22167300000000001</v>
      </c>
      <c r="C43" s="4">
        <v>-8.5957542938808307E-2</v>
      </c>
      <c r="D43" s="17">
        <v>-0.13572499999999998</v>
      </c>
      <c r="E43" s="17">
        <v>-0.11161099999999999</v>
      </c>
      <c r="F43" s="17">
        <v>-0.27202100000000001</v>
      </c>
      <c r="G43" s="17">
        <v>-0.11601663628817099</v>
      </c>
      <c r="H43" s="17">
        <v>-0.15754200000000002</v>
      </c>
      <c r="I43" s="17">
        <v>8.1064000000000011E-2</v>
      </c>
      <c r="J43" s="17">
        <v>-0.18781900000000001</v>
      </c>
      <c r="K43" s="17">
        <v>-0.43190925033830702</v>
      </c>
      <c r="L43" s="17">
        <v>9.870799999999999E-2</v>
      </c>
      <c r="M43" s="17">
        <v>-9.2384000000000008E-2</v>
      </c>
      <c r="N43" s="17">
        <v>-3.4477000000000001E-2</v>
      </c>
      <c r="O43" s="17">
        <v>-0.121059</v>
      </c>
    </row>
    <row r="44" spans="1:15" ht="19" x14ac:dyDescent="0.2">
      <c r="A44" s="1" t="s">
        <v>58</v>
      </c>
      <c r="B44" s="4">
        <v>-0.19687399999999999</v>
      </c>
      <c r="C44" s="4" t="s">
        <v>16</v>
      </c>
      <c r="D44" s="17">
        <v>1.2490000000000001E-2</v>
      </c>
      <c r="E44" s="17">
        <v>9.8979999999999999E-2</v>
      </c>
      <c r="F44" s="17" t="s">
        <v>16</v>
      </c>
      <c r="G44" s="17" t="s">
        <v>16</v>
      </c>
      <c r="H44" s="17" t="s">
        <v>16</v>
      </c>
      <c r="I44" s="17">
        <v>0.87666100000000002</v>
      </c>
      <c r="J44" s="17" t="s">
        <v>572</v>
      </c>
      <c r="K44" s="17" t="s">
        <v>16</v>
      </c>
      <c r="L44" s="17">
        <v>0.87666100000000002</v>
      </c>
      <c r="M44" s="17">
        <v>0.11032700000000001</v>
      </c>
      <c r="N44" s="17">
        <v>0.103683</v>
      </c>
      <c r="O44" s="17" t="s">
        <v>16</v>
      </c>
    </row>
    <row r="45" spans="1:15" ht="19" x14ac:dyDescent="0.2">
      <c r="A45" s="1" t="s">
        <v>59</v>
      </c>
      <c r="B45" s="4">
        <v>1.3476999999999999E-2</v>
      </c>
      <c r="C45" s="4" t="s">
        <v>16</v>
      </c>
      <c r="D45" s="17">
        <v>0.113339</v>
      </c>
      <c r="E45" s="17">
        <v>0.201985</v>
      </c>
      <c r="F45" s="17" t="s">
        <v>16</v>
      </c>
      <c r="G45" s="17" t="s">
        <v>16</v>
      </c>
      <c r="H45" s="17" t="s">
        <v>16</v>
      </c>
      <c r="I45" s="17">
        <v>0.996089</v>
      </c>
      <c r="J45" s="17" t="s">
        <v>572</v>
      </c>
      <c r="K45" s="17" t="s">
        <v>16</v>
      </c>
      <c r="L45" s="17">
        <v>0.996089</v>
      </c>
      <c r="M45" s="17">
        <v>0.23058599999999999</v>
      </c>
      <c r="N45" s="17">
        <v>0.21235399999999999</v>
      </c>
      <c r="O45" s="17" t="s">
        <v>16</v>
      </c>
    </row>
    <row r="46" spans="1:15" ht="19" x14ac:dyDescent="0.2">
      <c r="A46" s="1" t="s">
        <v>60</v>
      </c>
      <c r="B46" s="4">
        <v>-0.14018800000000001</v>
      </c>
      <c r="C46" s="4" t="s">
        <v>16</v>
      </c>
      <c r="D46" s="17">
        <v>3.6947000000000001E-2</v>
      </c>
      <c r="E46" s="17">
        <v>6.9246000000000002E-2</v>
      </c>
      <c r="F46" s="17" t="s">
        <v>16</v>
      </c>
      <c r="G46" s="17" t="s">
        <v>16</v>
      </c>
      <c r="H46" s="17" t="s">
        <v>16</v>
      </c>
      <c r="I46" s="17">
        <v>0.84926599999999997</v>
      </c>
      <c r="J46" s="17" t="s">
        <v>572</v>
      </c>
      <c r="K46" s="17" t="s">
        <v>16</v>
      </c>
      <c r="L46" s="17">
        <v>0.84926599999999997</v>
      </c>
      <c r="M46" s="17">
        <v>0.16878099999999999</v>
      </c>
      <c r="N46" s="17">
        <v>0.16454899999999997</v>
      </c>
      <c r="O46" s="17" t="s">
        <v>16</v>
      </c>
    </row>
    <row r="47" spans="1:15" ht="19" x14ac:dyDescent="0.2">
      <c r="A47" s="1" t="s">
        <v>61</v>
      </c>
      <c r="B47" s="4">
        <v>-0.17489199999999999</v>
      </c>
      <c r="C47" s="4" t="s">
        <v>16</v>
      </c>
      <c r="D47" s="17">
        <v>-1.3225000000000001E-2</v>
      </c>
      <c r="E47" s="17">
        <v>1.5454000000000001E-2</v>
      </c>
      <c r="F47" s="17" t="s">
        <v>16</v>
      </c>
      <c r="G47" s="17" t="s">
        <v>16</v>
      </c>
      <c r="H47" s="17" t="s">
        <v>16</v>
      </c>
      <c r="I47" s="17" t="s">
        <v>572</v>
      </c>
      <c r="J47" s="17" t="s">
        <v>572</v>
      </c>
      <c r="K47" s="17" t="s">
        <v>16</v>
      </c>
      <c r="L47" s="17" t="s">
        <v>572</v>
      </c>
      <c r="M47" s="17">
        <v>-8.3812999999999999E-2</v>
      </c>
      <c r="N47" s="17">
        <v>-8.7365999999999999E-2</v>
      </c>
      <c r="O47" s="17" t="s">
        <v>16</v>
      </c>
    </row>
    <row r="48" spans="1:15" ht="19" x14ac:dyDescent="0.2">
      <c r="A48" s="1" t="s">
        <v>62</v>
      </c>
      <c r="B48" s="4">
        <v>-0.14568899999999999</v>
      </c>
      <c r="C48" s="4" t="s">
        <v>16</v>
      </c>
      <c r="D48" s="17">
        <v>1.4737999999999999E-2</v>
      </c>
      <c r="E48" s="17" t="s">
        <v>16</v>
      </c>
      <c r="F48" s="17" t="s">
        <v>16</v>
      </c>
      <c r="G48" s="17" t="s">
        <v>16</v>
      </c>
      <c r="H48" s="17" t="s">
        <v>16</v>
      </c>
      <c r="I48" s="17">
        <v>0.80596999999999996</v>
      </c>
      <c r="J48" s="17" t="s">
        <v>572</v>
      </c>
      <c r="K48" s="17" t="s">
        <v>16</v>
      </c>
      <c r="L48" s="17">
        <v>0.80596999999999996</v>
      </c>
      <c r="M48" s="17">
        <v>0.220994</v>
      </c>
      <c r="N48" s="17">
        <v>0.23359200000000002</v>
      </c>
      <c r="O48" s="17" t="s">
        <v>16</v>
      </c>
    </row>
    <row r="49" spans="1:15" ht="19" x14ac:dyDescent="0.2">
      <c r="A49" s="1" t="s">
        <v>63</v>
      </c>
      <c r="B49" s="4">
        <v>-3.9761000000000005E-2</v>
      </c>
      <c r="C49" s="4" t="s">
        <v>16</v>
      </c>
      <c r="D49" s="17">
        <v>4.3954000000000007E-2</v>
      </c>
      <c r="E49" s="17">
        <v>9.8955000000000001E-2</v>
      </c>
      <c r="F49" s="17" t="s">
        <v>16</v>
      </c>
      <c r="G49" s="17" t="s">
        <v>16</v>
      </c>
      <c r="H49" s="17" t="s">
        <v>16</v>
      </c>
      <c r="I49" s="17">
        <v>0.15960000000000002</v>
      </c>
      <c r="J49" s="17">
        <v>-0.12312300000000001</v>
      </c>
      <c r="K49" s="17" t="s">
        <v>16</v>
      </c>
      <c r="L49" s="17">
        <v>0.15960000000000002</v>
      </c>
      <c r="M49" s="17">
        <v>0.106452</v>
      </c>
      <c r="N49" s="17">
        <v>0.107545</v>
      </c>
      <c r="O49" s="17" t="s">
        <v>16</v>
      </c>
    </row>
    <row r="50" spans="1:15" ht="19" x14ac:dyDescent="0.2">
      <c r="A50" s="1" t="s">
        <v>64</v>
      </c>
      <c r="B50" s="4">
        <v>-6.1539999999999997E-2</v>
      </c>
      <c r="C50" s="4" t="s">
        <v>16</v>
      </c>
      <c r="D50" s="17">
        <v>5.4720000000000005E-2</v>
      </c>
      <c r="E50" s="17">
        <v>0.144867</v>
      </c>
      <c r="F50" s="17" t="s">
        <v>16</v>
      </c>
      <c r="G50" s="17" t="s">
        <v>16</v>
      </c>
      <c r="H50" s="17" t="s">
        <v>16</v>
      </c>
      <c r="I50" s="17">
        <v>-8.950799999999999E-2</v>
      </c>
      <c r="J50" s="17">
        <v>-0.62406399999999995</v>
      </c>
      <c r="K50" s="17" t="s">
        <v>16</v>
      </c>
      <c r="L50" s="17">
        <v>-8.950799999999999E-2</v>
      </c>
      <c r="M50" s="17">
        <v>6.8560999999999997E-2</v>
      </c>
      <c r="N50" s="17">
        <v>6.9754999999999998E-2</v>
      </c>
      <c r="O50" s="17" t="s">
        <v>16</v>
      </c>
    </row>
    <row r="51" spans="1:15" ht="19" x14ac:dyDescent="0.2">
      <c r="A51" s="1" t="s">
        <v>65</v>
      </c>
      <c r="B51" s="4" t="s">
        <v>16</v>
      </c>
      <c r="C51" s="4" t="s">
        <v>16</v>
      </c>
      <c r="D51" s="17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17" t="s">
        <v>16</v>
      </c>
      <c r="N51" s="17" t="s">
        <v>16</v>
      </c>
      <c r="O51" s="17" t="s">
        <v>16</v>
      </c>
    </row>
    <row r="52" spans="1:15" ht="19" x14ac:dyDescent="0.2">
      <c r="A52" s="1" t="s">
        <v>66</v>
      </c>
      <c r="B52" s="4">
        <v>6.7852999999999997E-2</v>
      </c>
      <c r="C52" s="4" t="s">
        <v>16</v>
      </c>
      <c r="D52" s="17">
        <v>0.11866400000000001</v>
      </c>
      <c r="E52" s="17">
        <v>0.127638</v>
      </c>
      <c r="F52" s="17" t="s">
        <v>16</v>
      </c>
      <c r="G52" s="17" t="s">
        <v>16</v>
      </c>
      <c r="H52" s="17" t="s">
        <v>16</v>
      </c>
      <c r="I52" s="17">
        <v>0.11641600000000001</v>
      </c>
      <c r="J52" s="17">
        <v>-0.215915</v>
      </c>
      <c r="K52" s="17" t="s">
        <v>16</v>
      </c>
      <c r="L52" s="17">
        <v>0.11641600000000001</v>
      </c>
      <c r="M52" s="17">
        <v>0.119602</v>
      </c>
      <c r="N52" s="17">
        <v>0.11772100000000001</v>
      </c>
      <c r="O52" s="17" t="s">
        <v>16</v>
      </c>
    </row>
    <row r="53" spans="1:15" ht="19" x14ac:dyDescent="0.2">
      <c r="A53" s="1" t="s">
        <v>67</v>
      </c>
      <c r="B53" s="4" t="s">
        <v>16</v>
      </c>
      <c r="C53" s="4" t="s">
        <v>16</v>
      </c>
      <c r="D53" s="17" t="s">
        <v>16</v>
      </c>
      <c r="E53" s="17" t="s">
        <v>16</v>
      </c>
      <c r="F53" s="17" t="s">
        <v>16</v>
      </c>
      <c r="G53" s="17" t="s">
        <v>16</v>
      </c>
      <c r="H53" s="17" t="s">
        <v>16</v>
      </c>
      <c r="I53" s="17" t="s">
        <v>16</v>
      </c>
      <c r="J53" s="17" t="s">
        <v>16</v>
      </c>
      <c r="K53" s="17" t="s">
        <v>16</v>
      </c>
      <c r="L53" s="17" t="s">
        <v>16</v>
      </c>
      <c r="M53" s="17" t="s">
        <v>16</v>
      </c>
      <c r="N53" s="17" t="s">
        <v>16</v>
      </c>
      <c r="O53" s="17" t="s">
        <v>16</v>
      </c>
    </row>
    <row r="54" spans="1:15" ht="19" x14ac:dyDescent="0.2">
      <c r="A54" s="1" t="s">
        <v>68</v>
      </c>
      <c r="B54" s="4">
        <v>-9.6127000000000004E-2</v>
      </c>
      <c r="C54" s="4" t="s">
        <v>16</v>
      </c>
      <c r="D54" s="17">
        <v>3.0823E-2</v>
      </c>
      <c r="E54" s="17">
        <v>7.6551999999999995E-2</v>
      </c>
      <c r="F54" s="17" t="s">
        <v>16</v>
      </c>
      <c r="G54" s="17" t="s">
        <v>16</v>
      </c>
      <c r="H54" s="17" t="s">
        <v>16</v>
      </c>
      <c r="I54" s="17">
        <v>0.34725600000000001</v>
      </c>
      <c r="J54" s="17">
        <v>0.447851</v>
      </c>
      <c r="K54" s="17" t="s">
        <v>16</v>
      </c>
      <c r="L54" s="17">
        <v>0.34725600000000001</v>
      </c>
      <c r="M54" s="17">
        <v>0.149039</v>
      </c>
      <c r="N54" s="17">
        <v>0.14921699999999999</v>
      </c>
      <c r="O54" s="17" t="s">
        <v>16</v>
      </c>
    </row>
    <row r="55" spans="1:15" ht="19" x14ac:dyDescent="0.2">
      <c r="A55" s="1" t="s">
        <v>69</v>
      </c>
      <c r="B55" s="4">
        <v>-0.17469999999999999</v>
      </c>
      <c r="C55" s="4" t="s">
        <v>16</v>
      </c>
      <c r="D55" s="17">
        <v>5.5058999999999997E-2</v>
      </c>
      <c r="E55" s="17">
        <v>0.12556300000000001</v>
      </c>
      <c r="F55" s="17" t="s">
        <v>16</v>
      </c>
      <c r="G55" s="17" t="s">
        <v>16</v>
      </c>
      <c r="H55" s="17" t="s">
        <v>16</v>
      </c>
      <c r="I55" s="17" t="s">
        <v>572</v>
      </c>
      <c r="J55" s="17" t="s">
        <v>572</v>
      </c>
      <c r="K55" s="17" t="s">
        <v>16</v>
      </c>
      <c r="L55" s="17" t="s">
        <v>572</v>
      </c>
      <c r="M55" s="17">
        <v>8.8375999999999996E-2</v>
      </c>
      <c r="N55" s="17">
        <v>8.8955999999999993E-2</v>
      </c>
      <c r="O55" s="17" t="s">
        <v>16</v>
      </c>
    </row>
    <row r="56" spans="1:15" ht="19" x14ac:dyDescent="0.2">
      <c r="A56" s="1" t="s">
        <v>70</v>
      </c>
      <c r="B56" s="4">
        <v>-9.4399999999999998E-2</v>
      </c>
      <c r="C56" s="4" t="s">
        <v>16</v>
      </c>
      <c r="D56" s="17">
        <v>-4.1817E-2</v>
      </c>
      <c r="E56" s="17">
        <v>6.9270999999999999E-2</v>
      </c>
      <c r="F56" s="17" t="s">
        <v>16</v>
      </c>
      <c r="G56" s="17" t="s">
        <v>16</v>
      </c>
      <c r="H56" s="17" t="s">
        <v>16</v>
      </c>
      <c r="I56" s="17">
        <v>0.53639899999999996</v>
      </c>
      <c r="J56" s="17" t="s">
        <v>572</v>
      </c>
      <c r="K56" s="17" t="s">
        <v>16</v>
      </c>
      <c r="L56" s="17">
        <v>0.53639899999999996</v>
      </c>
      <c r="M56" s="17">
        <v>0.16533200000000001</v>
      </c>
      <c r="N56" s="17">
        <v>0.165911</v>
      </c>
      <c r="O56" s="17" t="s">
        <v>16</v>
      </c>
    </row>
    <row r="57" spans="1:15" ht="19" x14ac:dyDescent="0.2">
      <c r="A57" s="1" t="s">
        <v>71</v>
      </c>
      <c r="B57" s="4">
        <v>1.8048999999999999E-2</v>
      </c>
      <c r="C57" s="4" t="s">
        <v>16</v>
      </c>
      <c r="D57" s="17">
        <v>7.2533E-2</v>
      </c>
      <c r="E57" s="17">
        <v>7.4764999999999998E-2</v>
      </c>
      <c r="F57" s="17" t="s">
        <v>16</v>
      </c>
      <c r="G57" s="17" t="s">
        <v>16</v>
      </c>
      <c r="H57" s="17" t="s">
        <v>16</v>
      </c>
      <c r="I57" s="17">
        <v>0.60722900000000002</v>
      </c>
      <c r="J57" s="17">
        <v>7.2725549999999997</v>
      </c>
      <c r="K57" s="17" t="s">
        <v>16</v>
      </c>
      <c r="L57" s="17">
        <v>0.60722900000000002</v>
      </c>
      <c r="M57" s="17">
        <v>0.23274799999999998</v>
      </c>
      <c r="N57" s="17">
        <v>0.23305000000000001</v>
      </c>
      <c r="O57" s="17" t="s">
        <v>16</v>
      </c>
    </row>
    <row r="58" spans="1:15" ht="19" x14ac:dyDescent="0.2">
      <c r="A58" s="1" t="s">
        <v>72</v>
      </c>
      <c r="B58" s="4">
        <v>-0.30309000000000003</v>
      </c>
      <c r="C58" s="4" t="s">
        <v>16</v>
      </c>
      <c r="D58" s="17">
        <v>-6.6272999999999999E-2</v>
      </c>
      <c r="E58" s="17">
        <v>-3.5154999999999999E-2</v>
      </c>
      <c r="F58" s="17" t="s">
        <v>16</v>
      </c>
      <c r="G58" s="17" t="s">
        <v>16</v>
      </c>
      <c r="H58" s="17" t="s">
        <v>16</v>
      </c>
      <c r="I58" s="17">
        <v>0.56948999999999994</v>
      </c>
      <c r="J58" s="17" t="s">
        <v>572</v>
      </c>
      <c r="K58" s="17" t="s">
        <v>16</v>
      </c>
      <c r="L58" s="17">
        <v>0.56948999999999994</v>
      </c>
      <c r="M58" s="17">
        <v>0.147256</v>
      </c>
      <c r="N58" s="17">
        <v>0.146204</v>
      </c>
      <c r="O58" s="17" t="s">
        <v>16</v>
      </c>
    </row>
    <row r="59" spans="1:15" ht="19" x14ac:dyDescent="0.2">
      <c r="A59" s="1" t="s">
        <v>73</v>
      </c>
      <c r="B59" s="4">
        <v>5.3154000000000007E-2</v>
      </c>
      <c r="C59" s="4" t="s">
        <v>16</v>
      </c>
      <c r="D59" s="17">
        <v>6.8958000000000005E-2</v>
      </c>
      <c r="E59" s="17">
        <v>0.137683</v>
      </c>
      <c r="F59" s="17" t="s">
        <v>16</v>
      </c>
      <c r="G59" s="17" t="s">
        <v>16</v>
      </c>
      <c r="H59" s="17" t="s">
        <v>16</v>
      </c>
      <c r="I59" s="17">
        <v>0.88215900000000003</v>
      </c>
      <c r="J59" s="17" t="s">
        <v>572</v>
      </c>
      <c r="K59" s="17" t="s">
        <v>16</v>
      </c>
      <c r="L59" s="17">
        <v>0.88215900000000003</v>
      </c>
      <c r="M59" s="17">
        <v>0.13537399999999999</v>
      </c>
      <c r="N59" s="17">
        <v>0.134604</v>
      </c>
      <c r="O59" s="17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7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17" t="s">
        <v>16</v>
      </c>
      <c r="N60" s="17" t="s">
        <v>16</v>
      </c>
      <c r="O60" s="17" t="s">
        <v>16</v>
      </c>
    </row>
    <row r="61" spans="1:15" ht="19" x14ac:dyDescent="0.2">
      <c r="A61" s="1" t="s">
        <v>75</v>
      </c>
      <c r="B61" s="4">
        <v>-0.51020799999999999</v>
      </c>
      <c r="C61" s="4" t="s">
        <v>16</v>
      </c>
      <c r="D61" s="17">
        <v>0.73106599999999999</v>
      </c>
      <c r="E61" s="17">
        <v>0.32955199999999996</v>
      </c>
      <c r="F61" s="17" t="s">
        <v>16</v>
      </c>
      <c r="G61" s="17" t="s">
        <v>16</v>
      </c>
      <c r="H61" s="17" t="s">
        <v>16</v>
      </c>
      <c r="I61" s="17">
        <v>0.98569100000000009</v>
      </c>
      <c r="J61" s="17" t="s">
        <v>572</v>
      </c>
      <c r="K61" s="17" t="s">
        <v>16</v>
      </c>
      <c r="L61" s="17">
        <v>0.98569100000000009</v>
      </c>
      <c r="M61" s="17">
        <v>0.58650799999999992</v>
      </c>
      <c r="N61" s="17">
        <v>0.68263099999999999</v>
      </c>
      <c r="O61" s="17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7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17" t="s">
        <v>16</v>
      </c>
      <c r="N62" s="17" t="s">
        <v>16</v>
      </c>
      <c r="O62" s="17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7" t="s">
        <v>16</v>
      </c>
      <c r="E63" s="17" t="s">
        <v>16</v>
      </c>
      <c r="F63" s="17" t="s">
        <v>16</v>
      </c>
      <c r="G63" s="17" t="s">
        <v>16</v>
      </c>
      <c r="H63" s="17" t="s">
        <v>16</v>
      </c>
      <c r="I63" s="17" t="s">
        <v>16</v>
      </c>
      <c r="J63" s="17" t="s">
        <v>16</v>
      </c>
      <c r="K63" s="17" t="s">
        <v>16</v>
      </c>
      <c r="L63" s="17" t="s">
        <v>16</v>
      </c>
      <c r="M63" s="17" t="s">
        <v>16</v>
      </c>
      <c r="N63" s="17" t="s">
        <v>16</v>
      </c>
      <c r="O63" s="17" t="s">
        <v>16</v>
      </c>
    </row>
    <row r="64" spans="1:15" ht="19" x14ac:dyDescent="0.2">
      <c r="A64" s="1" t="s">
        <v>78</v>
      </c>
      <c r="B64" s="4">
        <v>-5.2115000000000002E-2</v>
      </c>
      <c r="C64" s="4" t="s">
        <v>16</v>
      </c>
      <c r="D64" s="17">
        <v>4.1148999999999998E-2</v>
      </c>
      <c r="E64" s="17">
        <v>0.10352</v>
      </c>
      <c r="F64" s="17" t="s">
        <v>16</v>
      </c>
      <c r="G64" s="17" t="s">
        <v>16</v>
      </c>
      <c r="H64" s="17" t="s">
        <v>16</v>
      </c>
      <c r="I64" s="17">
        <v>0.41316799999999998</v>
      </c>
      <c r="J64" s="17" t="s">
        <v>572</v>
      </c>
      <c r="K64" s="17" t="s">
        <v>16</v>
      </c>
      <c r="L64" s="17">
        <v>0.41316799999999998</v>
      </c>
      <c r="M64" s="17">
        <v>0.130023</v>
      </c>
      <c r="N64" s="17">
        <v>0.129909</v>
      </c>
      <c r="O64" s="17" t="s">
        <v>16</v>
      </c>
    </row>
    <row r="65" spans="1:15" ht="19" x14ac:dyDescent="0.2">
      <c r="A65" s="1" t="s">
        <v>79</v>
      </c>
      <c r="B65" s="4">
        <v>-3.1434000000000004E-2</v>
      </c>
      <c r="C65" s="4" t="s">
        <v>16</v>
      </c>
      <c r="D65" s="17">
        <v>0.120355</v>
      </c>
      <c r="E65" s="17">
        <v>0.19637199999999999</v>
      </c>
      <c r="F65" s="17" t="s">
        <v>16</v>
      </c>
      <c r="G65" s="17" t="s">
        <v>16</v>
      </c>
      <c r="H65" s="17" t="s">
        <v>16</v>
      </c>
      <c r="I65" s="17">
        <v>0.79066999999999998</v>
      </c>
      <c r="J65" s="17" t="s">
        <v>572</v>
      </c>
      <c r="K65" s="17" t="s">
        <v>16</v>
      </c>
      <c r="L65" s="17">
        <v>0.79066999999999998</v>
      </c>
      <c r="M65" s="17">
        <v>0.23124600000000001</v>
      </c>
      <c r="N65" s="17">
        <v>0.231737</v>
      </c>
      <c r="O65" s="17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7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4" t="s">
        <v>16</v>
      </c>
      <c r="C67" s="4" t="s">
        <v>16</v>
      </c>
      <c r="D67" s="17" t="s">
        <v>16</v>
      </c>
      <c r="E67" s="17" t="s">
        <v>16</v>
      </c>
      <c r="F67" s="17" t="s">
        <v>16</v>
      </c>
      <c r="G67" s="17" t="s">
        <v>16</v>
      </c>
      <c r="H67" s="17" t="s">
        <v>16</v>
      </c>
      <c r="I67" s="17" t="s">
        <v>16</v>
      </c>
      <c r="J67" s="17" t="s">
        <v>16</v>
      </c>
      <c r="K67" s="17" t="s">
        <v>16</v>
      </c>
      <c r="L67" s="17" t="s">
        <v>16</v>
      </c>
      <c r="M67" s="17" t="s">
        <v>16</v>
      </c>
      <c r="N67" s="17" t="s">
        <v>16</v>
      </c>
      <c r="O67" s="17" t="s">
        <v>16</v>
      </c>
    </row>
    <row r="68" spans="1:15" ht="19" x14ac:dyDescent="0.2">
      <c r="A68" s="1" t="s">
        <v>82</v>
      </c>
      <c r="B68" s="4">
        <v>3.8656000000000003E-2</v>
      </c>
      <c r="C68" s="4" t="s">
        <v>16</v>
      </c>
      <c r="D68" s="17">
        <v>0.125555</v>
      </c>
      <c r="E68" s="17">
        <v>0.147949</v>
      </c>
      <c r="F68" s="17" t="s">
        <v>16</v>
      </c>
      <c r="G68" s="17" t="s">
        <v>16</v>
      </c>
      <c r="H68" s="17" t="s">
        <v>16</v>
      </c>
      <c r="I68" s="17">
        <v>0.18836800000000001</v>
      </c>
      <c r="J68" s="17">
        <v>-8.6781000000000011E-2</v>
      </c>
      <c r="K68" s="17" t="s">
        <v>16</v>
      </c>
      <c r="L68" s="17">
        <v>0.18836800000000001</v>
      </c>
      <c r="M68" s="17">
        <v>0.17713000000000001</v>
      </c>
      <c r="N68" s="17">
        <v>0.17602799999999999</v>
      </c>
      <c r="O68" s="17" t="s">
        <v>16</v>
      </c>
    </row>
    <row r="69" spans="1:15" ht="19" x14ac:dyDescent="0.2">
      <c r="A69" s="1" t="s">
        <v>83</v>
      </c>
      <c r="B69" s="4">
        <v>-7.8239000000000003E-2</v>
      </c>
      <c r="C69" s="4">
        <v>8.8753209512042908E-2</v>
      </c>
      <c r="D69" s="17">
        <v>-3.7886000000000003E-2</v>
      </c>
      <c r="E69" s="17">
        <v>7.463E-3</v>
      </c>
      <c r="F69" s="17">
        <v>0.30964400000000003</v>
      </c>
      <c r="G69" s="17">
        <v>0.28326513208895698</v>
      </c>
      <c r="H69" s="17">
        <v>-1.7583999999999999E-2</v>
      </c>
      <c r="I69" s="17">
        <v>1.8287999999999999E-2</v>
      </c>
      <c r="J69" s="17" t="s">
        <v>572</v>
      </c>
      <c r="K69" s="17">
        <v>0.38466507325474097</v>
      </c>
      <c r="L69" s="17">
        <v>1.5545999999999999E-2</v>
      </c>
      <c r="M69" s="17" t="s">
        <v>572</v>
      </c>
      <c r="N69" s="17">
        <v>0.24895700000000001</v>
      </c>
      <c r="O69" s="17">
        <v>0.17870899999999998</v>
      </c>
    </row>
    <row r="70" spans="1:15" ht="19" x14ac:dyDescent="0.2">
      <c r="A70" s="1" t="s">
        <v>84</v>
      </c>
      <c r="B70" s="4" t="s">
        <v>16</v>
      </c>
      <c r="C70" s="4" t="s">
        <v>16</v>
      </c>
      <c r="D70" s="17" t="s">
        <v>16</v>
      </c>
      <c r="E70" s="17" t="s">
        <v>16</v>
      </c>
      <c r="F70" s="17" t="s">
        <v>16</v>
      </c>
      <c r="G70" s="17" t="s">
        <v>16</v>
      </c>
      <c r="H70" s="17" t="s">
        <v>16</v>
      </c>
      <c r="I70" s="17" t="s">
        <v>16</v>
      </c>
      <c r="J70" s="17" t="s">
        <v>16</v>
      </c>
      <c r="K70" s="17" t="s">
        <v>16</v>
      </c>
      <c r="L70" s="17" t="s">
        <v>16</v>
      </c>
      <c r="M70" s="17" t="s">
        <v>16</v>
      </c>
      <c r="N70" s="17" t="s">
        <v>16</v>
      </c>
      <c r="O70" s="17" t="s">
        <v>16</v>
      </c>
    </row>
    <row r="71" spans="1:15" ht="19" x14ac:dyDescent="0.2">
      <c r="A71" s="1" t="s">
        <v>85</v>
      </c>
      <c r="B71" s="4" t="s">
        <v>16</v>
      </c>
      <c r="C71" s="4" t="s">
        <v>16</v>
      </c>
      <c r="D71" s="17" t="s">
        <v>16</v>
      </c>
      <c r="E71" s="17" t="s">
        <v>16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17" t="s">
        <v>16</v>
      </c>
      <c r="N71" s="17" t="s">
        <v>16</v>
      </c>
      <c r="O71" s="17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7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7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7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17" t="s">
        <v>16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7" t="s">
        <v>16</v>
      </c>
      <c r="E75" s="17" t="s">
        <v>16</v>
      </c>
      <c r="F75" s="17" t="s">
        <v>16</v>
      </c>
      <c r="G75" s="17" t="s">
        <v>16</v>
      </c>
      <c r="H75" s="17" t="s">
        <v>16</v>
      </c>
      <c r="I75" s="17" t="s">
        <v>16</v>
      </c>
      <c r="J75" s="17" t="s">
        <v>16</v>
      </c>
      <c r="K75" s="17" t="s">
        <v>16</v>
      </c>
      <c r="L75" s="17" t="s">
        <v>16</v>
      </c>
      <c r="M75" s="17" t="s">
        <v>16</v>
      </c>
      <c r="N75" s="17" t="s">
        <v>16</v>
      </c>
      <c r="O75" s="17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4">
        <v>-0.33346500000000001</v>
      </c>
      <c r="C77" s="4" t="s">
        <v>16</v>
      </c>
      <c r="D77" s="17">
        <v>-8.6800000000000006E-4</v>
      </c>
      <c r="E77" s="17">
        <v>-0.12055099999999999</v>
      </c>
      <c r="F77" s="17" t="s">
        <v>16</v>
      </c>
      <c r="G77" s="17" t="s">
        <v>16</v>
      </c>
      <c r="H77" s="17" t="s">
        <v>16</v>
      </c>
      <c r="I77" s="17">
        <v>-0.16864799999999999</v>
      </c>
      <c r="J77" s="17" t="s">
        <v>572</v>
      </c>
      <c r="K77" s="17" t="s">
        <v>16</v>
      </c>
      <c r="L77" s="17">
        <v>-0.16864799999999999</v>
      </c>
      <c r="M77" s="17">
        <v>-4.5338999999999997E-2</v>
      </c>
      <c r="N77" s="17">
        <v>-4.4984000000000003E-2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7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17" t="s">
        <v>16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4" t="s">
        <v>16</v>
      </c>
      <c r="C80" s="4" t="s">
        <v>16</v>
      </c>
      <c r="D80" s="17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17" t="s">
        <v>16</v>
      </c>
      <c r="N80" s="17" t="s">
        <v>16</v>
      </c>
      <c r="O80" s="17" t="s">
        <v>16</v>
      </c>
    </row>
    <row r="81" spans="1:15" ht="19" x14ac:dyDescent="0.2">
      <c r="A81" s="1" t="s">
        <v>95</v>
      </c>
      <c r="B81" s="4">
        <v>-8.7490000000000012E-2</v>
      </c>
      <c r="C81" s="4" t="s">
        <v>16</v>
      </c>
      <c r="D81" s="17">
        <v>0.30084900000000003</v>
      </c>
      <c r="E81" s="17">
        <v>0.48711799999999994</v>
      </c>
      <c r="F81" s="17" t="s">
        <v>16</v>
      </c>
      <c r="G81" s="17" t="s">
        <v>16</v>
      </c>
      <c r="H81" s="17" t="s">
        <v>16</v>
      </c>
      <c r="I81" s="17">
        <v>1.0551330000000001</v>
      </c>
      <c r="J81" s="17" t="s">
        <v>572</v>
      </c>
      <c r="K81" s="17" t="s">
        <v>16</v>
      </c>
      <c r="L81" s="17">
        <v>1.0551330000000001</v>
      </c>
      <c r="M81" s="17">
        <v>0.41486600000000001</v>
      </c>
      <c r="N81" s="17">
        <v>0.41366999999999998</v>
      </c>
      <c r="O81" s="17" t="s">
        <v>16</v>
      </c>
    </row>
    <row r="82" spans="1:15" ht="19" x14ac:dyDescent="0.2">
      <c r="A82" s="1" t="s">
        <v>96</v>
      </c>
      <c r="B82" s="4">
        <v>-0.153365</v>
      </c>
      <c r="C82" s="4" t="s">
        <v>16</v>
      </c>
      <c r="D82" s="17">
        <v>2.7689999999999998E-3</v>
      </c>
      <c r="E82" s="17">
        <v>6.0914999999999997E-2</v>
      </c>
      <c r="F82" s="17" t="s">
        <v>16</v>
      </c>
      <c r="G82" s="17" t="s">
        <v>16</v>
      </c>
      <c r="H82" s="17" t="s">
        <v>16</v>
      </c>
      <c r="I82" s="17">
        <v>0.56783499999999998</v>
      </c>
      <c r="J82" s="17" t="s">
        <v>572</v>
      </c>
      <c r="K82" s="17" t="s">
        <v>16</v>
      </c>
      <c r="L82" s="17">
        <v>0.56783499999999998</v>
      </c>
      <c r="M82" s="17">
        <v>0.15903800000000001</v>
      </c>
      <c r="N82" s="17">
        <v>0.15582599999999999</v>
      </c>
      <c r="O82" s="17" t="s">
        <v>16</v>
      </c>
    </row>
    <row r="83" spans="1:15" ht="19" x14ac:dyDescent="0.2">
      <c r="A83" s="1" t="s">
        <v>97</v>
      </c>
      <c r="B83" s="4">
        <v>-7.7678999999999998E-2</v>
      </c>
      <c r="C83" s="4" t="s">
        <v>16</v>
      </c>
      <c r="D83" s="17">
        <v>-3.6620000000000003E-3</v>
      </c>
      <c r="E83" s="17">
        <v>1.8127999999999998E-2</v>
      </c>
      <c r="F83" s="17" t="s">
        <v>16</v>
      </c>
      <c r="G83" s="17" t="s">
        <v>16</v>
      </c>
      <c r="H83" s="17" t="s">
        <v>16</v>
      </c>
      <c r="I83" s="17">
        <v>0.53994300000000006</v>
      </c>
      <c r="J83" s="17">
        <v>62.120804</v>
      </c>
      <c r="K83" s="17" t="s">
        <v>16</v>
      </c>
      <c r="L83" s="17">
        <v>0.53994300000000006</v>
      </c>
      <c r="M83" s="17">
        <v>0.16468099999999999</v>
      </c>
      <c r="N83" s="17">
        <v>0.16394800000000001</v>
      </c>
      <c r="O83" s="17" t="s">
        <v>16</v>
      </c>
    </row>
    <row r="84" spans="1:15" ht="19" x14ac:dyDescent="0.2">
      <c r="A84" s="1" t="s">
        <v>98</v>
      </c>
      <c r="B84" s="4">
        <v>-0.18227000000000002</v>
      </c>
      <c r="C84" s="4" t="s">
        <v>16</v>
      </c>
      <c r="D84" s="17">
        <v>-2.4048E-2</v>
      </c>
      <c r="E84" s="17">
        <v>5.9800000000000001E-3</v>
      </c>
      <c r="F84" s="17" t="s">
        <v>16</v>
      </c>
      <c r="G84" s="17" t="s">
        <v>16</v>
      </c>
      <c r="H84" s="17" t="s">
        <v>16</v>
      </c>
      <c r="I84" s="17">
        <v>0.65158000000000005</v>
      </c>
      <c r="J84" s="17" t="s">
        <v>572</v>
      </c>
      <c r="K84" s="17" t="s">
        <v>16</v>
      </c>
      <c r="L84" s="17">
        <v>0.65158000000000005</v>
      </c>
      <c r="M84" s="17">
        <v>0.20074899999999998</v>
      </c>
      <c r="N84" s="17">
        <v>0.20482600000000001</v>
      </c>
      <c r="O84" s="17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7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17" t="s">
        <v>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4">
        <v>5.4890000000000001E-2</v>
      </c>
      <c r="C86" s="4" t="s">
        <v>16</v>
      </c>
      <c r="D86" s="17">
        <v>0.42431099999999999</v>
      </c>
      <c r="E86" s="17">
        <v>0.286744</v>
      </c>
      <c r="F86" s="17" t="s">
        <v>16</v>
      </c>
      <c r="G86" s="17" t="s">
        <v>16</v>
      </c>
      <c r="H86" s="17" t="s">
        <v>16</v>
      </c>
      <c r="I86" s="17">
        <v>0.83360400000000001</v>
      </c>
      <c r="J86" s="17">
        <v>6.9943589999999993</v>
      </c>
      <c r="K86" s="17" t="s">
        <v>16</v>
      </c>
      <c r="L86" s="17">
        <v>0.83360400000000001</v>
      </c>
      <c r="M86" s="17">
        <v>0.48565700000000001</v>
      </c>
      <c r="N86" s="17">
        <v>0.487155</v>
      </c>
      <c r="O86" s="17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7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17" t="s">
        <v>16</v>
      </c>
      <c r="N87" s="17" t="s">
        <v>16</v>
      </c>
      <c r="O87" s="17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7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17" t="s">
        <v>16</v>
      </c>
      <c r="N88" s="17" t="s">
        <v>16</v>
      </c>
      <c r="O88" s="17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7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17" t="s">
        <v>16</v>
      </c>
      <c r="N89" s="17" t="s">
        <v>16</v>
      </c>
      <c r="O89" s="17" t="s">
        <v>16</v>
      </c>
    </row>
    <row r="90" spans="1:15" ht="19" x14ac:dyDescent="0.2">
      <c r="A90" s="1" t="s">
        <v>104</v>
      </c>
      <c r="B90" s="4">
        <v>7.7534000000000006E-2</v>
      </c>
      <c r="C90" s="4" t="s">
        <v>16</v>
      </c>
      <c r="D90" s="17">
        <v>0.28858400000000001</v>
      </c>
      <c r="E90" s="17">
        <v>0.311807</v>
      </c>
      <c r="F90" s="17" t="s">
        <v>16</v>
      </c>
      <c r="G90" s="17" t="s">
        <v>16</v>
      </c>
      <c r="H90" s="17" t="s">
        <v>16</v>
      </c>
      <c r="I90" s="17">
        <v>0.48845799999999995</v>
      </c>
      <c r="J90" s="17">
        <v>1.4468809999999999</v>
      </c>
      <c r="K90" s="17" t="s">
        <v>16</v>
      </c>
      <c r="L90" s="17">
        <v>0.48845799999999995</v>
      </c>
      <c r="M90" s="17">
        <v>0.31264600000000003</v>
      </c>
      <c r="N90" s="17">
        <v>0.30174899999999999</v>
      </c>
      <c r="O90" s="17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7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17" t="s">
        <v>16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7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17" t="s">
        <v>16</v>
      </c>
      <c r="N92" s="17" t="s">
        <v>16</v>
      </c>
      <c r="O92" s="17" t="s">
        <v>16</v>
      </c>
    </row>
    <row r="93" spans="1:15" ht="19" x14ac:dyDescent="0.2">
      <c r="A93" s="1" t="s">
        <v>107</v>
      </c>
      <c r="B93" s="4">
        <v>-0.25415500000000002</v>
      </c>
      <c r="C93" s="4" t="s">
        <v>16</v>
      </c>
      <c r="D93" s="17">
        <v>-7.6757999999999993E-2</v>
      </c>
      <c r="E93" s="17">
        <v>1.8933999999999999E-2</v>
      </c>
      <c r="F93" s="17" t="s">
        <v>16</v>
      </c>
      <c r="G93" s="17" t="s">
        <v>16</v>
      </c>
      <c r="H93" s="17" t="s">
        <v>16</v>
      </c>
      <c r="I93" s="17">
        <v>0.367842</v>
      </c>
      <c r="J93" s="17">
        <v>179.476054</v>
      </c>
      <c r="K93" s="17" t="s">
        <v>16</v>
      </c>
      <c r="L93" s="17">
        <v>0.367842</v>
      </c>
      <c r="M93" s="17">
        <v>9.7510999999999987E-2</v>
      </c>
      <c r="N93" s="17">
        <v>0.10408899999999999</v>
      </c>
      <c r="O93" s="17" t="s">
        <v>16</v>
      </c>
    </row>
    <row r="94" spans="1:15" ht="19" x14ac:dyDescent="0.2">
      <c r="A94" s="1" t="s">
        <v>108</v>
      </c>
      <c r="B94" s="4" t="s">
        <v>16</v>
      </c>
      <c r="C94" s="4" t="s">
        <v>16</v>
      </c>
      <c r="D94" s="17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7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17" t="s">
        <v>16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7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 t="s">
        <v>16</v>
      </c>
      <c r="C99" s="4" t="s">
        <v>16</v>
      </c>
      <c r="D99" s="17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17" t="s">
        <v>16</v>
      </c>
      <c r="N99" s="17" t="s">
        <v>16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7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17" t="s">
        <v>16</v>
      </c>
      <c r="N101" s="17" t="s">
        <v>16</v>
      </c>
      <c r="O101" s="17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7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17" t="s">
        <v>16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4">
        <v>0.20625800000000002</v>
      </c>
      <c r="C103" s="4" t="s">
        <v>16</v>
      </c>
      <c r="D103" s="17">
        <v>0.85870299999999999</v>
      </c>
      <c r="E103" s="17">
        <v>0.56423699999999999</v>
      </c>
      <c r="F103" s="17" t="s">
        <v>16</v>
      </c>
      <c r="G103" s="17" t="s">
        <v>16</v>
      </c>
      <c r="H103" s="17" t="s">
        <v>16</v>
      </c>
      <c r="I103" s="17">
        <v>1.309496</v>
      </c>
      <c r="J103" s="17">
        <v>0.53908400000000001</v>
      </c>
      <c r="K103" s="17" t="s">
        <v>16</v>
      </c>
      <c r="L103" s="17">
        <v>1.309496</v>
      </c>
      <c r="M103" s="17">
        <v>0.99807900000000005</v>
      </c>
      <c r="N103" s="17">
        <v>0.99036500000000005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7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7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4">
        <v>-4.8705999999999999E-2</v>
      </c>
      <c r="C107" s="4" t="s">
        <v>16</v>
      </c>
      <c r="D107" s="17">
        <v>-4.3670999999999995E-2</v>
      </c>
      <c r="E107" s="17">
        <v>-4.2649999999999997E-3</v>
      </c>
      <c r="F107" s="17" t="s">
        <v>16</v>
      </c>
      <c r="G107" s="17" t="s">
        <v>16</v>
      </c>
      <c r="H107" s="17" t="s">
        <v>16</v>
      </c>
      <c r="I107" s="17">
        <v>0.33375300000000002</v>
      </c>
      <c r="J107" s="17">
        <v>0.45616000000000001</v>
      </c>
      <c r="K107" s="17" t="s">
        <v>16</v>
      </c>
      <c r="L107" s="17">
        <v>0.33375300000000002</v>
      </c>
      <c r="M107" s="17">
        <v>0.17561499999999999</v>
      </c>
      <c r="N107" s="17">
        <v>0.17748999999999998</v>
      </c>
      <c r="O107" s="17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7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17" t="s">
        <v>16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7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17" t="s">
        <v>16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4">
        <v>-1.8929999999999999E-3</v>
      </c>
      <c r="C110" s="4" t="s">
        <v>16</v>
      </c>
      <c r="D110" s="17">
        <v>5.8840000000000003E-2</v>
      </c>
      <c r="E110" s="17">
        <v>8.0829999999999999E-2</v>
      </c>
      <c r="F110" s="17" t="s">
        <v>16</v>
      </c>
      <c r="G110" s="17" t="s">
        <v>16</v>
      </c>
      <c r="H110" s="17" t="s">
        <v>16</v>
      </c>
      <c r="I110" s="17">
        <v>0.39643600000000001</v>
      </c>
      <c r="J110" s="17">
        <v>0.49749699999999997</v>
      </c>
      <c r="K110" s="17" t="s">
        <v>16</v>
      </c>
      <c r="L110" s="17">
        <v>0.39643600000000001</v>
      </c>
      <c r="M110" s="17">
        <v>0.25848299999999996</v>
      </c>
      <c r="N110" s="17">
        <v>0.257353</v>
      </c>
      <c r="O110" s="17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7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17" t="s">
        <v>16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4">
        <v>-0.131414</v>
      </c>
      <c r="C112" s="4" t="s">
        <v>16</v>
      </c>
      <c r="D112" s="17">
        <v>0.14760600000000001</v>
      </c>
      <c r="E112" s="17">
        <v>0.13259299999999999</v>
      </c>
      <c r="F112" s="17" t="s">
        <v>16</v>
      </c>
      <c r="G112" s="17" t="s">
        <v>16</v>
      </c>
      <c r="H112" s="17" t="s">
        <v>16</v>
      </c>
      <c r="I112" s="17">
        <v>0.54573399999999994</v>
      </c>
      <c r="J112" s="17" t="s">
        <v>572</v>
      </c>
      <c r="K112" s="17" t="s">
        <v>16</v>
      </c>
      <c r="L112" s="17">
        <v>0.54573399999999994</v>
      </c>
      <c r="M112" s="17">
        <v>0.17343900000000001</v>
      </c>
      <c r="N112" s="17">
        <v>0.173596</v>
      </c>
      <c r="O112" s="17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7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7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17" t="s">
        <v>16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7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17" t="s">
        <v>16</v>
      </c>
      <c r="N116" s="17" t="s">
        <v>16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7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7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7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4">
        <v>0.12537399999999999</v>
      </c>
      <c r="C137" s="4">
        <v>2.0610985755205702E-2</v>
      </c>
      <c r="D137" s="17">
        <v>1.1663E-2</v>
      </c>
      <c r="E137" s="17">
        <v>-4.8853000000000001E-2</v>
      </c>
      <c r="F137" s="17">
        <v>0.20838599999999999</v>
      </c>
      <c r="G137" s="17">
        <v>-1.95376094066619E-2</v>
      </c>
      <c r="H137" s="17">
        <v>-1.4001E-2</v>
      </c>
      <c r="I137" s="17">
        <v>-0.55707700000000004</v>
      </c>
      <c r="J137" s="17">
        <v>-0.93846400000000008</v>
      </c>
      <c r="K137" s="17">
        <v>1.5842159330457001E-3</v>
      </c>
      <c r="L137" s="17">
        <v>-0.57208100000000006</v>
      </c>
      <c r="M137" s="17" t="s">
        <v>572</v>
      </c>
      <c r="N137" s="17">
        <v>1.0648999999999999E-2</v>
      </c>
      <c r="O137" s="17">
        <v>-3.2823999999999999E-2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7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7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7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17" t="s">
        <v>16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7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17" t="s">
        <v>16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>
        <v>6.4313000000000009E-2</v>
      </c>
      <c r="C148" s="4" t="s">
        <v>16</v>
      </c>
      <c r="D148" s="17">
        <v>0.151065</v>
      </c>
      <c r="E148" s="17">
        <v>0.17572600000000002</v>
      </c>
      <c r="F148" s="17" t="s">
        <v>16</v>
      </c>
      <c r="G148" s="17" t="s">
        <v>16</v>
      </c>
      <c r="H148" s="17" t="s">
        <v>16</v>
      </c>
      <c r="I148" s="17">
        <v>0.14926500000000001</v>
      </c>
      <c r="J148" s="17">
        <v>-0.23140899999999998</v>
      </c>
      <c r="K148" s="17" t="s">
        <v>16</v>
      </c>
      <c r="L148" s="17">
        <v>0.14926500000000001</v>
      </c>
      <c r="M148" s="17">
        <v>0.17618200000000001</v>
      </c>
      <c r="N148" s="17">
        <v>0.17622900000000002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7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7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17" t="s">
        <v>16</v>
      </c>
      <c r="N151" s="17" t="s">
        <v>16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>
        <v>-0.42863899999999999</v>
      </c>
      <c r="C153" s="4" t="s">
        <v>16</v>
      </c>
      <c r="D153" s="17">
        <v>0.40338000000000002</v>
      </c>
      <c r="E153" s="17">
        <v>3.9106999999999996E-2</v>
      </c>
      <c r="F153" s="17" t="s">
        <v>16</v>
      </c>
      <c r="G153" s="17" t="s">
        <v>16</v>
      </c>
      <c r="H153" s="17" t="s">
        <v>16</v>
      </c>
      <c r="I153" s="17">
        <v>0.94045699999999999</v>
      </c>
      <c r="J153" s="17" t="s">
        <v>572</v>
      </c>
      <c r="K153" s="17" t="s">
        <v>16</v>
      </c>
      <c r="L153" s="17">
        <v>0.94045699999999999</v>
      </c>
      <c r="M153" s="17">
        <v>0.54946399999999995</v>
      </c>
      <c r="N153" s="17">
        <v>0.53988799999999992</v>
      </c>
      <c r="O153" s="17" t="s">
        <v>16</v>
      </c>
    </row>
    <row r="154" spans="1:15" ht="19" x14ac:dyDescent="0.2">
      <c r="A154" s="1" t="s">
        <v>168</v>
      </c>
      <c r="B154" s="4" t="s">
        <v>16</v>
      </c>
      <c r="C154" s="4" t="s">
        <v>16</v>
      </c>
      <c r="D154" s="17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4" t="s">
        <v>16</v>
      </c>
      <c r="C155" s="4" t="s">
        <v>16</v>
      </c>
      <c r="D155" s="17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4" t="s">
        <v>16</v>
      </c>
      <c r="C156" s="4" t="s">
        <v>16</v>
      </c>
      <c r="D156" s="17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17" t="s">
        <v>16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4" t="s">
        <v>16</v>
      </c>
      <c r="C157" s="4" t="s">
        <v>16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4" t="s">
        <v>16</v>
      </c>
      <c r="C158" s="4" t="s">
        <v>16</v>
      </c>
      <c r="D158" s="17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17" t="s">
        <v>16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4" t="s">
        <v>16</v>
      </c>
      <c r="C159" s="4" t="s">
        <v>16</v>
      </c>
      <c r="D159" s="17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17" t="s">
        <v>16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4" t="s">
        <v>16</v>
      </c>
      <c r="C160" s="4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4">
        <v>9.3538999999999997E-2</v>
      </c>
      <c r="C161" s="4">
        <v>0.10119883670110501</v>
      </c>
      <c r="D161" s="17">
        <v>0.236511</v>
      </c>
      <c r="E161" s="17">
        <v>8.1949000000000008E-2</v>
      </c>
      <c r="F161" s="17" t="s">
        <v>16</v>
      </c>
      <c r="G161" s="17" t="s">
        <v>16</v>
      </c>
      <c r="H161" s="17" t="s">
        <v>16</v>
      </c>
      <c r="I161" s="17">
        <v>0.152979</v>
      </c>
      <c r="J161" s="17">
        <v>-0.32738100000000003</v>
      </c>
      <c r="K161" s="17">
        <v>-2.6440041007954898E-2</v>
      </c>
      <c r="L161" s="17">
        <v>0.152979</v>
      </c>
      <c r="M161" s="17">
        <v>0.17476299999999997</v>
      </c>
      <c r="N161" s="17">
        <v>0.26178999999999997</v>
      </c>
      <c r="O161" s="17">
        <v>0.21843000000000001</v>
      </c>
    </row>
    <row r="162" spans="1:15" ht="19" x14ac:dyDescent="0.2">
      <c r="A162" s="1" t="s">
        <v>176</v>
      </c>
      <c r="B162" s="4" t="s">
        <v>16</v>
      </c>
      <c r="C162" s="4" t="s">
        <v>16</v>
      </c>
      <c r="D162" s="17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17" t="s">
        <v>16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4" t="s">
        <v>16</v>
      </c>
      <c r="C163" s="4" t="s">
        <v>16</v>
      </c>
      <c r="D163" s="17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17" t="s">
        <v>16</v>
      </c>
      <c r="N163" s="17" t="s">
        <v>16</v>
      </c>
      <c r="O163" s="17" t="s">
        <v>16</v>
      </c>
    </row>
    <row r="164" spans="1:15" ht="19" x14ac:dyDescent="0.2">
      <c r="A164" s="1" t="s">
        <v>178</v>
      </c>
      <c r="B164" s="4" t="s">
        <v>16</v>
      </c>
      <c r="C164" s="4" t="s">
        <v>16</v>
      </c>
      <c r="D164" s="17" t="s">
        <v>16</v>
      </c>
      <c r="E164" s="17" t="s">
        <v>16</v>
      </c>
      <c r="F164" s="17" t="s">
        <v>16</v>
      </c>
      <c r="G164" s="17" t="s">
        <v>16</v>
      </c>
      <c r="H164" s="17" t="s">
        <v>16</v>
      </c>
      <c r="I164" s="17" t="s">
        <v>16</v>
      </c>
      <c r="J164" s="17" t="s">
        <v>16</v>
      </c>
      <c r="K164" s="17" t="s">
        <v>16</v>
      </c>
      <c r="L164" s="17" t="s">
        <v>16</v>
      </c>
      <c r="M164" s="17" t="s">
        <v>16</v>
      </c>
      <c r="N164" s="17" t="s">
        <v>16</v>
      </c>
      <c r="O164" s="17" t="s">
        <v>16</v>
      </c>
    </row>
    <row r="165" spans="1:15" ht="19" x14ac:dyDescent="0.2">
      <c r="A165" s="1" t="s">
        <v>179</v>
      </c>
      <c r="B165" s="4">
        <v>0.132355</v>
      </c>
      <c r="C165" s="4">
        <v>4.1043332985235298E-2</v>
      </c>
      <c r="D165" s="17">
        <v>5.5731999999999997E-2</v>
      </c>
      <c r="E165" s="17">
        <v>6.7102999999999996E-2</v>
      </c>
      <c r="F165" s="17" t="s">
        <v>16</v>
      </c>
      <c r="G165" s="17" t="s">
        <v>16</v>
      </c>
      <c r="H165" s="17" t="s">
        <v>16</v>
      </c>
      <c r="I165" s="17">
        <v>7.0351999999999998E-2</v>
      </c>
      <c r="J165" s="17">
        <v>0.25995099999999999</v>
      </c>
      <c r="K165" s="17">
        <v>8.28128782026709E-2</v>
      </c>
      <c r="L165" s="17">
        <v>6.9249999999999992E-2</v>
      </c>
      <c r="M165" s="17">
        <v>9.4268999999999992E-2</v>
      </c>
      <c r="N165" s="17">
        <v>8.2117000000000009E-2</v>
      </c>
      <c r="O165" s="17" t="s">
        <v>16</v>
      </c>
    </row>
    <row r="166" spans="1:15" ht="19" x14ac:dyDescent="0.2">
      <c r="A166" s="1" t="s">
        <v>180</v>
      </c>
      <c r="B166" s="4">
        <v>-7.6379000000000002E-2</v>
      </c>
      <c r="C166" s="4">
        <v>4.4052040325843304E-2</v>
      </c>
      <c r="D166" s="17">
        <v>7.4634999999999993E-2</v>
      </c>
      <c r="E166" s="17">
        <v>6.3341999999999996E-2</v>
      </c>
      <c r="F166" s="17">
        <v>-0.16658100000000001</v>
      </c>
      <c r="G166" s="17">
        <v>3.8831869535266302E-2</v>
      </c>
      <c r="H166" s="17">
        <v>5.9795000000000001E-2</v>
      </c>
      <c r="I166" s="17">
        <v>-0.29497699999999999</v>
      </c>
      <c r="J166" s="17">
        <v>-0.64572199999999991</v>
      </c>
      <c r="K166" s="17">
        <v>-0.36709345906873303</v>
      </c>
      <c r="L166" s="17">
        <v>-0.29881000000000002</v>
      </c>
      <c r="M166" s="17">
        <v>1.4585999999999998E-2</v>
      </c>
      <c r="N166" s="17">
        <v>7.4611999999999998E-2</v>
      </c>
      <c r="O166" s="17">
        <v>4.4077999999999999E-2</v>
      </c>
    </row>
    <row r="167" spans="1:15" ht="19" x14ac:dyDescent="0.2">
      <c r="A167" s="1" t="s">
        <v>181</v>
      </c>
      <c r="B167" s="4">
        <v>1.8054000000000001E-2</v>
      </c>
      <c r="C167" s="4">
        <v>2.46356653000614E-2</v>
      </c>
      <c r="D167" s="17">
        <v>0.12584799999999999</v>
      </c>
      <c r="E167" s="17">
        <v>5.7911999999999998E-2</v>
      </c>
      <c r="F167" s="17">
        <v>-9.6839999999999999E-3</v>
      </c>
      <c r="G167" s="17">
        <v>5.2546729936808097E-2</v>
      </c>
      <c r="H167" s="17">
        <v>0.13217700000000002</v>
      </c>
      <c r="I167" s="17">
        <v>0.156447</v>
      </c>
      <c r="J167" s="17">
        <v>0.43193300000000001</v>
      </c>
      <c r="K167" s="17">
        <v>6.4148975861099605E-2</v>
      </c>
      <c r="L167" s="17">
        <v>0.15409700000000001</v>
      </c>
      <c r="M167" s="17">
        <v>0.44732999999999995</v>
      </c>
      <c r="N167" s="17">
        <v>0.206314</v>
      </c>
      <c r="O167" s="17">
        <v>0.34009099999999998</v>
      </c>
    </row>
    <row r="168" spans="1:15" ht="19" x14ac:dyDescent="0.2">
      <c r="A168" s="1" t="s">
        <v>182</v>
      </c>
      <c r="B168" s="4">
        <v>-0.19961799999999999</v>
      </c>
      <c r="C168" s="4">
        <v>5.5581399249293499E-2</v>
      </c>
      <c r="D168" s="17">
        <v>-0.16045799999999999</v>
      </c>
      <c r="E168" s="17">
        <v>-0.101814</v>
      </c>
      <c r="F168" s="17" t="s">
        <v>572</v>
      </c>
      <c r="G168" s="17">
        <v>2.14877019082344</v>
      </c>
      <c r="H168" s="17" t="s">
        <v>572</v>
      </c>
      <c r="I168" s="17" t="s">
        <v>572</v>
      </c>
      <c r="J168" s="17" t="s">
        <v>572</v>
      </c>
      <c r="K168" s="17" t="s">
        <v>572</v>
      </c>
      <c r="L168" s="17" t="s">
        <v>572</v>
      </c>
      <c r="M168" s="17" t="s">
        <v>572</v>
      </c>
      <c r="N168" s="17">
        <v>9.7327999999999998E-2</v>
      </c>
      <c r="O168" s="17" t="s">
        <v>572</v>
      </c>
    </row>
    <row r="169" spans="1:15" ht="19" x14ac:dyDescent="0.2">
      <c r="A169" s="1" t="s">
        <v>183</v>
      </c>
      <c r="B169" s="4">
        <v>-0.14685100000000001</v>
      </c>
      <c r="C169" s="4">
        <v>-5.1585245491772805E-2</v>
      </c>
      <c r="D169" s="17">
        <v>-2.2801000000000002E-2</v>
      </c>
      <c r="E169" s="17">
        <v>-3.5196999999999999E-2</v>
      </c>
      <c r="F169" s="17">
        <v>-0.12492499999999999</v>
      </c>
      <c r="G169" s="17">
        <v>-4.3053112092654597E-2</v>
      </c>
      <c r="H169" s="17">
        <v>-3.952E-2</v>
      </c>
      <c r="I169" s="17">
        <v>0.28320400000000001</v>
      </c>
      <c r="J169" s="17">
        <v>7.4863610000000005</v>
      </c>
      <c r="K169" s="17">
        <v>-3.9409932692985802E-2</v>
      </c>
      <c r="L169" s="17">
        <v>0.28209899999999999</v>
      </c>
      <c r="M169" s="17">
        <v>-1.0960000000000001E-2</v>
      </c>
      <c r="N169" s="17">
        <v>-1.2372000000000001E-2</v>
      </c>
      <c r="O169" s="17">
        <v>3.4605999999999998E-2</v>
      </c>
    </row>
    <row r="170" spans="1:15" ht="19" x14ac:dyDescent="0.2">
      <c r="A170" s="1" t="s">
        <v>184</v>
      </c>
      <c r="B170" s="4">
        <v>-0.24522200000000002</v>
      </c>
      <c r="C170" s="4">
        <v>1.9767504631714099E-2</v>
      </c>
      <c r="D170" s="17">
        <v>3.6009999999999996E-3</v>
      </c>
      <c r="E170" s="17">
        <v>9.3430000000000006E-3</v>
      </c>
      <c r="F170" s="17">
        <v>-0.28458100000000003</v>
      </c>
      <c r="G170" s="17" t="s">
        <v>16</v>
      </c>
      <c r="H170" s="17">
        <v>2.1042999999999999E-2</v>
      </c>
      <c r="I170" s="17" t="s">
        <v>572</v>
      </c>
      <c r="J170" s="17" t="s">
        <v>572</v>
      </c>
      <c r="K170" s="17" t="s">
        <v>16</v>
      </c>
      <c r="L170" s="17" t="s">
        <v>572</v>
      </c>
      <c r="M170" s="17">
        <v>0.22896</v>
      </c>
      <c r="N170" s="17">
        <v>7.5195999999999999E-2</v>
      </c>
      <c r="O170" s="17">
        <v>-0.439334</v>
      </c>
    </row>
    <row r="171" spans="1:15" ht="19" x14ac:dyDescent="0.2">
      <c r="A171" s="1" t="s">
        <v>185</v>
      </c>
      <c r="B171" s="4">
        <v>-0.202434</v>
      </c>
      <c r="C171" s="4">
        <v>-3.64177015318147E-2</v>
      </c>
      <c r="D171" s="17">
        <v>-5.1144999999999996E-2</v>
      </c>
      <c r="E171" s="17">
        <v>2.5242000000000001E-2</v>
      </c>
      <c r="F171" s="17">
        <v>0.15573399999999998</v>
      </c>
      <c r="G171" s="17">
        <v>6.2813564058191093E-2</v>
      </c>
      <c r="H171" s="17">
        <v>7.6987E-2</v>
      </c>
      <c r="I171" s="17">
        <v>0.35775000000000001</v>
      </c>
      <c r="J171" s="17">
        <v>2.1877580000000001</v>
      </c>
      <c r="K171" s="17">
        <v>6.4531159997556001E-2</v>
      </c>
      <c r="L171" s="17">
        <v>0.33883899999999995</v>
      </c>
      <c r="M171" s="17">
        <v>0.11228999999999999</v>
      </c>
      <c r="N171" s="17">
        <v>-5.7399999999999994E-3</v>
      </c>
      <c r="O171" s="17" t="s">
        <v>572</v>
      </c>
    </row>
    <row r="172" spans="1:15" ht="19" x14ac:dyDescent="0.2">
      <c r="A172" s="1" t="s">
        <v>186</v>
      </c>
      <c r="B172" s="4">
        <v>7.1317000000000005E-2</v>
      </c>
      <c r="C172" s="4">
        <v>-1.6137320548714598E-2</v>
      </c>
      <c r="D172" s="17">
        <v>2.5719999999999996E-3</v>
      </c>
      <c r="E172" s="17">
        <v>-2.8160000000000004E-3</v>
      </c>
      <c r="F172" s="17">
        <v>3.5124000000000002E-2</v>
      </c>
      <c r="G172" s="17">
        <v>-3.14388738769368E-2</v>
      </c>
      <c r="H172" s="17">
        <v>3.5958000000000004E-2</v>
      </c>
      <c r="I172" s="17">
        <v>0.90091499999999991</v>
      </c>
      <c r="J172" s="17">
        <v>0.38161499999999998</v>
      </c>
      <c r="K172" s="17">
        <v>-4.02318182949646E-3</v>
      </c>
      <c r="L172" s="17">
        <v>0.80951700000000004</v>
      </c>
      <c r="M172" s="17">
        <v>5.4960000000000002E-2</v>
      </c>
      <c r="N172" s="17">
        <v>-3.4067E-2</v>
      </c>
      <c r="O172" s="17">
        <v>1.4988489999999999</v>
      </c>
    </row>
    <row r="173" spans="1:15" ht="19" x14ac:dyDescent="0.2">
      <c r="A173" s="1" t="s">
        <v>187</v>
      </c>
      <c r="B173" s="4">
        <v>-3.5091999999999998E-2</v>
      </c>
      <c r="C173" s="4">
        <v>-5.3200326474771201E-2</v>
      </c>
      <c r="D173" s="17">
        <v>1.8908999999999999E-2</v>
      </c>
      <c r="E173" s="17">
        <v>2.8201E-2</v>
      </c>
      <c r="F173" s="17">
        <v>-4.6949999999999995E-3</v>
      </c>
      <c r="G173" s="17">
        <v>-3.9780134577145597E-2</v>
      </c>
      <c r="H173" s="17">
        <v>7.8011999999999998E-2</v>
      </c>
      <c r="I173" s="17" t="s">
        <v>572</v>
      </c>
      <c r="J173" s="17" t="s">
        <v>572</v>
      </c>
      <c r="K173" s="17">
        <v>1.9773113703338799E-2</v>
      </c>
      <c r="L173" s="17" t="s">
        <v>572</v>
      </c>
      <c r="M173" s="17" t="s">
        <v>572</v>
      </c>
      <c r="N173" s="17">
        <v>-7.6915999999999998E-2</v>
      </c>
      <c r="O173" s="17">
        <v>-0.12017</v>
      </c>
    </row>
    <row r="174" spans="1:15" ht="19" x14ac:dyDescent="0.2">
      <c r="A174" s="1" t="s">
        <v>188</v>
      </c>
      <c r="B174" s="4">
        <v>-0.64587100000000008</v>
      </c>
      <c r="C174" s="4">
        <v>-3.9560655738376395E-2</v>
      </c>
      <c r="D174" s="17">
        <v>-0.29499199999999998</v>
      </c>
      <c r="E174" s="17">
        <v>-9.1912000000000008E-2</v>
      </c>
      <c r="F174" s="17">
        <v>-0.70401499999999995</v>
      </c>
      <c r="G174" s="17">
        <v>-3.6503174791946501E-2</v>
      </c>
      <c r="H174" s="17">
        <v>-0.390878</v>
      </c>
      <c r="I174" s="17" t="s">
        <v>572</v>
      </c>
      <c r="J174" s="17" t="s">
        <v>572</v>
      </c>
      <c r="K174" s="17">
        <v>-6.5544433805257596E-2</v>
      </c>
      <c r="L174" s="17" t="s">
        <v>572</v>
      </c>
      <c r="M174" s="17" t="s">
        <v>572</v>
      </c>
      <c r="N174" s="17">
        <v>-1.5679999999999999E-3</v>
      </c>
      <c r="O174" s="17">
        <v>-0.28189399999999998</v>
      </c>
    </row>
    <row r="175" spans="1:15" ht="19" x14ac:dyDescent="0.2">
      <c r="A175" s="1" t="s">
        <v>189</v>
      </c>
      <c r="B175" s="4">
        <v>0.17735600000000001</v>
      </c>
      <c r="C175" s="4">
        <v>0.40372330192898503</v>
      </c>
      <c r="D175" s="17">
        <v>-2.0323999999999998E-2</v>
      </c>
      <c r="E175" s="17">
        <v>0.12720700000000001</v>
      </c>
      <c r="F175" s="17" t="s">
        <v>16</v>
      </c>
      <c r="G175" s="17" t="s">
        <v>16</v>
      </c>
      <c r="H175" s="17" t="s">
        <v>16</v>
      </c>
      <c r="I175" s="17">
        <v>5.8754000000000001E-2</v>
      </c>
      <c r="J175" s="17">
        <v>0.43270200000000003</v>
      </c>
      <c r="K175" s="17">
        <v>0.196629551398837</v>
      </c>
      <c r="L175" s="17">
        <v>5.8754000000000001E-2</v>
      </c>
      <c r="M175" s="17">
        <v>2.2049999999999999E-3</v>
      </c>
      <c r="N175" s="17">
        <v>5.1064999999999999E-2</v>
      </c>
      <c r="O175" s="17" t="s">
        <v>16</v>
      </c>
    </row>
    <row r="176" spans="1:15" ht="19" x14ac:dyDescent="0.2">
      <c r="A176" s="1" t="s">
        <v>190</v>
      </c>
      <c r="B176" s="4">
        <v>9.9491999999999997E-2</v>
      </c>
      <c r="C176" s="4">
        <v>3.4564760723010804E-2</v>
      </c>
      <c r="D176" s="17">
        <v>9.8700000000000003E-4</v>
      </c>
      <c r="E176" s="17">
        <v>9.4899999999999997E-4</v>
      </c>
      <c r="F176" s="17">
        <v>0.20219200000000001</v>
      </c>
      <c r="G176" s="17">
        <v>6.8595109964305595E-2</v>
      </c>
      <c r="H176" s="17">
        <v>5.9043999999999999E-2</v>
      </c>
      <c r="I176" s="17">
        <v>-1.355E-2</v>
      </c>
      <c r="J176" s="17">
        <v>0.31350300000000003</v>
      </c>
      <c r="K176" s="17">
        <v>9.0904706831650001E-2</v>
      </c>
      <c r="L176" s="17">
        <v>1.8190999999999999E-2</v>
      </c>
      <c r="M176" s="17" t="s">
        <v>572</v>
      </c>
      <c r="N176" s="17">
        <v>-4.1957000000000001E-2</v>
      </c>
      <c r="O176" s="17">
        <v>0.27901900000000002</v>
      </c>
    </row>
    <row r="177" spans="1:15" ht="19" x14ac:dyDescent="0.2">
      <c r="A177" s="1" t="s">
        <v>191</v>
      </c>
      <c r="B177" s="4">
        <v>3.2128999999999998E-2</v>
      </c>
      <c r="C177" s="4">
        <v>1.97807412617876E-2</v>
      </c>
      <c r="D177" s="17">
        <v>1.4045E-2</v>
      </c>
      <c r="E177" s="17">
        <v>9.6509999999999999E-3</v>
      </c>
      <c r="F177" s="17">
        <v>4.4082999999999997E-2</v>
      </c>
      <c r="G177" s="17">
        <v>4.5805246836925696E-2</v>
      </c>
      <c r="H177" s="17">
        <v>5.1559000000000001E-2</v>
      </c>
      <c r="I177" s="17">
        <v>-9.8918999999999993E-2</v>
      </c>
      <c r="J177" s="17">
        <v>-0.13068299999999999</v>
      </c>
      <c r="K177" s="17">
        <v>1.04825778746347E-2</v>
      </c>
      <c r="L177" s="17">
        <v>-9.1892000000000001E-2</v>
      </c>
      <c r="M177" s="17">
        <v>4.3476999999999995E-2</v>
      </c>
      <c r="N177" s="17">
        <v>8.4070000000000006E-2</v>
      </c>
      <c r="O177" s="17" t="s">
        <v>572</v>
      </c>
    </row>
    <row r="178" spans="1:15" ht="19" x14ac:dyDescent="0.2">
      <c r="A178" s="1" t="s">
        <v>192</v>
      </c>
      <c r="B178" s="4">
        <v>1.6427000000000001E-2</v>
      </c>
      <c r="C178" s="4">
        <v>6.0938187274346405E-2</v>
      </c>
      <c r="D178" s="17">
        <v>3.7108000000000002E-2</v>
      </c>
      <c r="E178" s="17">
        <v>3.4222999999999996E-2</v>
      </c>
      <c r="F178" s="17">
        <v>-3.9326E-2</v>
      </c>
      <c r="G178" s="17">
        <v>6.0099110027229202E-2</v>
      </c>
      <c r="H178" s="17">
        <v>1.1867000000000001E-2</v>
      </c>
      <c r="I178" s="17">
        <v>5.7165999999999995E-2</v>
      </c>
      <c r="J178" s="17">
        <v>5.169E-3</v>
      </c>
      <c r="K178" s="17">
        <v>9.6744935365703708E-2</v>
      </c>
      <c r="L178" s="17">
        <v>6.5951999999999997E-2</v>
      </c>
      <c r="M178" s="17">
        <v>0.22745300000000002</v>
      </c>
      <c r="N178" s="17">
        <v>2.3725E-2</v>
      </c>
      <c r="O178" s="17">
        <v>6.2422000000000005E-2</v>
      </c>
    </row>
    <row r="179" spans="1:15" ht="19" x14ac:dyDescent="0.2">
      <c r="A179" s="1" t="s">
        <v>193</v>
      </c>
      <c r="B179" s="4">
        <v>0.12901300000000002</v>
      </c>
      <c r="C179" s="4">
        <v>6.0703412882689295E-2</v>
      </c>
      <c r="D179" s="17">
        <v>6.7210000000000004E-3</v>
      </c>
      <c r="E179" s="17">
        <v>1.6216999999999999E-2</v>
      </c>
      <c r="F179" s="17">
        <v>0.259911</v>
      </c>
      <c r="G179" s="17">
        <v>9.1839912615743008E-2</v>
      </c>
      <c r="H179" s="17">
        <v>2.5746000000000002E-2</v>
      </c>
      <c r="I179" s="17">
        <v>1.2796E-2</v>
      </c>
      <c r="J179" s="17">
        <v>0.51095999999999997</v>
      </c>
      <c r="K179" s="17">
        <v>0.126841834924344</v>
      </c>
      <c r="L179" s="17">
        <v>6.9820000000000007E-2</v>
      </c>
      <c r="M179" s="17" t="s">
        <v>572</v>
      </c>
      <c r="N179" s="17" t="s">
        <v>16</v>
      </c>
      <c r="O179" s="17" t="s">
        <v>16</v>
      </c>
    </row>
    <row r="180" spans="1:15" ht="19" x14ac:dyDescent="0.2">
      <c r="A180" s="1" t="s">
        <v>194</v>
      </c>
      <c r="B180" s="4">
        <v>0.10963200000000001</v>
      </c>
      <c r="C180" s="4">
        <v>8.0116741169269798E-2</v>
      </c>
      <c r="D180" s="17">
        <v>7.4922000000000002E-2</v>
      </c>
      <c r="E180" s="17">
        <v>7.3516999999999999E-2</v>
      </c>
      <c r="F180" s="17">
        <v>0.16526199999999999</v>
      </c>
      <c r="G180" s="17">
        <v>0.114365636778109</v>
      </c>
      <c r="H180" s="17">
        <v>0.12799199999999999</v>
      </c>
      <c r="I180" s="17">
        <v>0.15628999999999998</v>
      </c>
      <c r="J180" s="17">
        <v>6.1384000000000001E-2</v>
      </c>
      <c r="K180" s="17">
        <v>0.13747623906038201</v>
      </c>
      <c r="L180" s="17">
        <v>0.15052599999999999</v>
      </c>
      <c r="M180" s="17" t="s">
        <v>572</v>
      </c>
      <c r="N180" s="17">
        <v>0.14723800000000001</v>
      </c>
      <c r="O180" s="17">
        <v>0.19573399999999999</v>
      </c>
    </row>
    <row r="181" spans="1:15" ht="19" x14ac:dyDescent="0.2">
      <c r="A181" s="1" t="s">
        <v>195</v>
      </c>
      <c r="B181" s="4">
        <v>9.5821000000000003E-2</v>
      </c>
      <c r="C181" s="4">
        <v>7.7380693012472496E-2</v>
      </c>
      <c r="D181" s="17">
        <v>5.4142000000000003E-2</v>
      </c>
      <c r="E181" s="17">
        <v>6.8282999999999996E-2</v>
      </c>
      <c r="F181" s="17">
        <v>0.38540399999999997</v>
      </c>
      <c r="G181" s="17">
        <v>9.1598967112295607E-2</v>
      </c>
      <c r="H181" s="17">
        <v>0.13161799999999999</v>
      </c>
      <c r="I181" s="17">
        <v>0.165047</v>
      </c>
      <c r="J181" s="17">
        <v>0.61580100000000004</v>
      </c>
      <c r="K181" s="17">
        <v>0.133802395501841</v>
      </c>
      <c r="L181" s="17">
        <v>0.165493</v>
      </c>
      <c r="M181" s="17" t="s">
        <v>572</v>
      </c>
      <c r="N181" s="17">
        <v>6.6486000000000003E-2</v>
      </c>
      <c r="O181" s="17">
        <v>0.412271</v>
      </c>
    </row>
    <row r="182" spans="1:15" ht="19" x14ac:dyDescent="0.2">
      <c r="A182" s="1" t="s">
        <v>196</v>
      </c>
      <c r="B182" s="4">
        <v>0.164104</v>
      </c>
      <c r="C182" s="4">
        <v>-1.12341129856008E-3</v>
      </c>
      <c r="D182" s="17">
        <v>4.4581999999999997E-2</v>
      </c>
      <c r="E182" s="17">
        <v>4.5105000000000006E-2</v>
      </c>
      <c r="F182" s="17">
        <v>4.7552000000000004E-2</v>
      </c>
      <c r="G182" s="17">
        <v>-7.5910672239790603E-2</v>
      </c>
      <c r="H182" s="17">
        <v>-0.14118</v>
      </c>
      <c r="I182" s="17">
        <v>-0.19054699999999999</v>
      </c>
      <c r="J182" s="17">
        <v>3.4803510000000002</v>
      </c>
      <c r="K182" s="17">
        <v>-5.7105471404707606E-2</v>
      </c>
      <c r="L182" s="17">
        <v>-0.19986599999999999</v>
      </c>
      <c r="M182" s="17" t="s">
        <v>572</v>
      </c>
      <c r="N182" s="17">
        <v>9.4267000000000004E-2</v>
      </c>
      <c r="O182" s="17" t="s">
        <v>572</v>
      </c>
    </row>
    <row r="183" spans="1:15" ht="19" x14ac:dyDescent="0.2">
      <c r="A183" s="1" t="s">
        <v>197</v>
      </c>
      <c r="B183" s="4">
        <v>-7.9187000000000007E-2</v>
      </c>
      <c r="C183" s="4">
        <v>1.4610123465437901E-2</v>
      </c>
      <c r="D183" s="17">
        <v>5.0000000000000001E-3</v>
      </c>
      <c r="E183" s="17">
        <v>2.8944000000000001E-2</v>
      </c>
      <c r="F183" s="17">
        <v>-0.13574999999999998</v>
      </c>
      <c r="G183" s="17">
        <v>1.1619722105948201E-2</v>
      </c>
      <c r="H183" s="17">
        <v>-2.6397E-2</v>
      </c>
      <c r="I183" s="17">
        <v>0.39078000000000002</v>
      </c>
      <c r="J183" s="17">
        <v>-0.29751300000000003</v>
      </c>
      <c r="K183" s="17">
        <v>-5.3422329074425796E-2</v>
      </c>
      <c r="L183" s="17">
        <v>0.35858499999999999</v>
      </c>
      <c r="M183" s="17">
        <v>0.29863800000000001</v>
      </c>
      <c r="N183" s="17">
        <v>0.10842299999999999</v>
      </c>
      <c r="O183" s="17" t="s">
        <v>572</v>
      </c>
    </row>
    <row r="184" spans="1:15" ht="19" x14ac:dyDescent="0.2">
      <c r="A184" s="1" t="s">
        <v>198</v>
      </c>
      <c r="B184" s="4">
        <v>5.0669000000000006E-2</v>
      </c>
      <c r="C184" s="4">
        <v>6.0997259655640297E-2</v>
      </c>
      <c r="D184" s="17">
        <v>-1.8979999999999999E-3</v>
      </c>
      <c r="E184" s="17">
        <v>3.4521000000000003E-2</v>
      </c>
      <c r="F184" s="17">
        <v>0.170791</v>
      </c>
      <c r="G184" s="17">
        <v>8.7788311476738809E-2</v>
      </c>
      <c r="H184" s="17">
        <v>-1.5665999999999999E-2</v>
      </c>
      <c r="I184" s="17">
        <v>8.3160999999999999E-2</v>
      </c>
      <c r="J184" s="17">
        <v>0.19201799999999999</v>
      </c>
      <c r="K184" s="17">
        <v>0.11833248937360599</v>
      </c>
      <c r="L184" s="17">
        <v>8.3160999999999999E-2</v>
      </c>
      <c r="M184" s="17">
        <v>3.3687000000000002E-2</v>
      </c>
      <c r="N184" s="17">
        <v>-1.1000000000000001E-5</v>
      </c>
      <c r="O184" s="17">
        <v>0.22802499999999998</v>
      </c>
    </row>
    <row r="185" spans="1:15" ht="19" x14ac:dyDescent="0.2">
      <c r="A185" s="1" t="s">
        <v>199</v>
      </c>
      <c r="B185" s="4">
        <v>3.1664999999999999E-2</v>
      </c>
      <c r="C185" s="4">
        <v>6.5157867758466798E-2</v>
      </c>
      <c r="D185" s="17">
        <v>2.1208999999999999E-2</v>
      </c>
      <c r="E185" s="17">
        <v>1.5821000000000002E-2</v>
      </c>
      <c r="F185" s="17">
        <v>7.6659999999999992E-3</v>
      </c>
      <c r="G185" s="17">
        <v>9.1654806294182198E-2</v>
      </c>
      <c r="H185" s="17">
        <v>8.5868E-2</v>
      </c>
      <c r="I185" s="17">
        <v>0.18265999999999999</v>
      </c>
      <c r="J185" s="17">
        <v>-4.2877999999999999E-2</v>
      </c>
      <c r="K185" s="17">
        <v>9.4188929037369001E-2</v>
      </c>
      <c r="L185" s="17">
        <v>0.175431</v>
      </c>
      <c r="M185" s="17">
        <v>6.8224999999999994E-2</v>
      </c>
      <c r="N185" s="17">
        <v>0.12218</v>
      </c>
      <c r="O185" s="17">
        <v>-0.209734</v>
      </c>
    </row>
    <row r="186" spans="1:15" ht="19" x14ac:dyDescent="0.2">
      <c r="A186" s="1" t="s">
        <v>200</v>
      </c>
      <c r="B186" s="4">
        <v>0.150508</v>
      </c>
      <c r="C186" s="4">
        <v>7.555062231367389E-2</v>
      </c>
      <c r="D186" s="17">
        <v>1.0794999999999999E-2</v>
      </c>
      <c r="E186" s="17">
        <v>1.9408000000000002E-2</v>
      </c>
      <c r="F186" s="17">
        <v>0.138265</v>
      </c>
      <c r="G186" s="17">
        <v>0.11209206018224799</v>
      </c>
      <c r="H186" s="17">
        <v>8.206200000000001E-2</v>
      </c>
      <c r="I186" s="17">
        <v>5.1626000000000005E-2</v>
      </c>
      <c r="J186" s="17">
        <v>0.19904599999999997</v>
      </c>
      <c r="K186" s="17">
        <v>7.4891148951028899E-2</v>
      </c>
      <c r="L186" s="17">
        <v>5.1626000000000005E-2</v>
      </c>
      <c r="M186" s="17">
        <v>0.21108199999999999</v>
      </c>
      <c r="N186" s="17">
        <v>0.19560300000000003</v>
      </c>
      <c r="O186" s="17" t="s">
        <v>572</v>
      </c>
    </row>
    <row r="187" spans="1:15" ht="19" x14ac:dyDescent="0.2">
      <c r="A187" s="1" t="s">
        <v>201</v>
      </c>
      <c r="B187" s="4">
        <v>2.9140000000000003E-2</v>
      </c>
      <c r="C187" s="4">
        <v>5.2208541492924795E-2</v>
      </c>
      <c r="D187" s="17">
        <v>2.1398E-2</v>
      </c>
      <c r="E187" s="17">
        <v>2.3002999999999999E-2</v>
      </c>
      <c r="F187" s="17">
        <v>-7.9191999999999999E-2</v>
      </c>
      <c r="G187" s="17">
        <v>4.4003213324692106E-2</v>
      </c>
      <c r="H187" s="17">
        <v>-3.0499999999999999E-4</v>
      </c>
      <c r="I187" s="17">
        <v>7.9915E-2</v>
      </c>
      <c r="J187" s="17">
        <v>9.3023000000000008E-2</v>
      </c>
      <c r="K187" s="17">
        <v>4.1280245299602593E-2</v>
      </c>
      <c r="L187" s="17">
        <v>7.9915E-2</v>
      </c>
      <c r="M187" s="17" t="s">
        <v>572</v>
      </c>
      <c r="N187" s="17">
        <v>9.4376999999999989E-2</v>
      </c>
      <c r="O187" s="17">
        <v>5.5052999999999998E-2</v>
      </c>
    </row>
    <row r="188" spans="1:15" ht="19" x14ac:dyDescent="0.2">
      <c r="A188" s="1" t="s">
        <v>202</v>
      </c>
      <c r="B188" s="4">
        <v>0.130163</v>
      </c>
      <c r="C188" s="4">
        <v>5.7486247348013803E-2</v>
      </c>
      <c r="D188" s="17">
        <v>5.5571000000000002E-2</v>
      </c>
      <c r="E188" s="17">
        <v>0.12352199999999999</v>
      </c>
      <c r="F188" s="17">
        <v>0.19260000000000002</v>
      </c>
      <c r="G188" s="17" t="s">
        <v>16</v>
      </c>
      <c r="H188" s="17">
        <v>8.2748000000000002E-2</v>
      </c>
      <c r="I188" s="17">
        <v>0.13175000000000001</v>
      </c>
      <c r="J188" s="17">
        <v>0.53511799999999998</v>
      </c>
      <c r="K188" s="17">
        <v>8.5813750421726703E-2</v>
      </c>
      <c r="L188" s="17">
        <v>0.13175000000000001</v>
      </c>
      <c r="M188" s="17">
        <v>9.1410000000000005E-2</v>
      </c>
      <c r="N188" s="17">
        <v>4.3859000000000002E-2</v>
      </c>
      <c r="O188" s="17">
        <v>0.54832400000000003</v>
      </c>
    </row>
    <row r="189" spans="1:15" ht="19" x14ac:dyDescent="0.2">
      <c r="A189" s="1" t="s">
        <v>203</v>
      </c>
      <c r="B189" s="4">
        <v>4.4060000000000002E-3</v>
      </c>
      <c r="C189" s="4">
        <v>4.9683897800501399E-2</v>
      </c>
      <c r="D189" s="17">
        <v>3.1896000000000001E-2</v>
      </c>
      <c r="E189" s="17">
        <v>8.2129999999999995E-2</v>
      </c>
      <c r="F189" s="17">
        <v>0.22165700000000002</v>
      </c>
      <c r="G189" s="17">
        <v>9.8495320425692701E-2</v>
      </c>
      <c r="H189" s="17">
        <v>0.124158</v>
      </c>
      <c r="I189" s="17">
        <v>9.6550999999999998E-2</v>
      </c>
      <c r="J189" s="17">
        <v>0.26263799999999998</v>
      </c>
      <c r="K189" s="17">
        <v>0.13069019366175399</v>
      </c>
      <c r="L189" s="17">
        <v>0.12324400000000001</v>
      </c>
      <c r="M189" s="17" t="s">
        <v>572</v>
      </c>
      <c r="N189" s="17">
        <v>5.7842000000000005E-2</v>
      </c>
      <c r="O189" s="17">
        <v>0.23225599999999999</v>
      </c>
    </row>
    <row r="190" spans="1:15" ht="19" x14ac:dyDescent="0.2">
      <c r="A190" s="1" t="s">
        <v>204</v>
      </c>
      <c r="B190" s="4">
        <v>0.43624299999999999</v>
      </c>
      <c r="C190" s="4">
        <v>0.137640763393197</v>
      </c>
      <c r="D190" s="17">
        <v>0.169743</v>
      </c>
      <c r="E190" s="17">
        <v>0.12726100000000001</v>
      </c>
      <c r="F190" s="17">
        <v>0.55281599999999997</v>
      </c>
      <c r="G190" s="17">
        <v>0.146651165492722</v>
      </c>
      <c r="H190" s="17">
        <v>0.15511799999999998</v>
      </c>
      <c r="I190" s="17">
        <v>0.17425299999999999</v>
      </c>
      <c r="J190" s="17">
        <v>0.52433399999999997</v>
      </c>
      <c r="K190" s="17">
        <v>0.15667823814024101</v>
      </c>
      <c r="L190" s="17">
        <v>0.17441299999999998</v>
      </c>
      <c r="M190" s="17">
        <v>0.13292299999999999</v>
      </c>
      <c r="N190" s="17">
        <v>0.19303000000000001</v>
      </c>
      <c r="O190" s="17">
        <v>9.1326000000000004E-2</v>
      </c>
    </row>
    <row r="191" spans="1:15" ht="19" x14ac:dyDescent="0.2">
      <c r="A191" s="1" t="s">
        <v>205</v>
      </c>
      <c r="B191" s="4">
        <v>9.4076000000000007E-2</v>
      </c>
      <c r="C191" s="4">
        <v>1.5161752786147E-2</v>
      </c>
      <c r="D191" s="17">
        <v>0.101996</v>
      </c>
      <c r="E191" s="17">
        <v>9.9627999999999994E-2</v>
      </c>
      <c r="F191" s="17" t="s">
        <v>16</v>
      </c>
      <c r="G191" s="17" t="s">
        <v>16</v>
      </c>
      <c r="H191" s="17" t="s">
        <v>16</v>
      </c>
      <c r="I191" s="17">
        <v>-8.8338E-2</v>
      </c>
      <c r="J191" s="17">
        <v>-0.37425199999999997</v>
      </c>
      <c r="K191" s="17">
        <v>-2.10990435866409E-2</v>
      </c>
      <c r="L191" s="17">
        <v>-8.8338E-2</v>
      </c>
      <c r="M191" s="17">
        <v>0.149338</v>
      </c>
      <c r="N191" s="17">
        <v>0.12425599999999999</v>
      </c>
      <c r="O191" s="17" t="s">
        <v>16</v>
      </c>
    </row>
    <row r="192" spans="1:15" ht="19" x14ac:dyDescent="0.2">
      <c r="A192" s="1" t="s">
        <v>206</v>
      </c>
      <c r="B192" s="4">
        <v>6.5606999999999999E-2</v>
      </c>
      <c r="C192" s="4">
        <v>8.2764000854049294E-2</v>
      </c>
      <c r="D192" s="17">
        <v>3.1112000000000001E-2</v>
      </c>
      <c r="E192" s="17">
        <v>-6.0304000000000003E-2</v>
      </c>
      <c r="F192" s="17">
        <v>0.110153</v>
      </c>
      <c r="G192" s="17">
        <v>8.7603862688498998E-2</v>
      </c>
      <c r="H192" s="17">
        <v>5.8583999999999997E-2</v>
      </c>
      <c r="I192" s="17">
        <v>-0.152776</v>
      </c>
      <c r="J192" s="17">
        <v>0.10076399999999999</v>
      </c>
      <c r="K192" s="17">
        <v>0.13298049878709001</v>
      </c>
      <c r="L192" s="17">
        <v>0.37509099999999995</v>
      </c>
      <c r="M192" s="17" t="s">
        <v>572</v>
      </c>
      <c r="N192" s="17">
        <v>-0.22361699999999998</v>
      </c>
      <c r="O192" s="17">
        <v>-8.4940000000000002E-2</v>
      </c>
    </row>
    <row r="193" spans="1:15" ht="19" x14ac:dyDescent="0.2">
      <c r="A193" s="1" t="s">
        <v>207</v>
      </c>
      <c r="B193" s="4">
        <v>5.0585999999999999E-2</v>
      </c>
      <c r="C193" s="4">
        <v>7.4080483944321901E-2</v>
      </c>
      <c r="D193" s="17">
        <v>6.4937999999999996E-2</v>
      </c>
      <c r="E193" s="17">
        <v>9.5267999999999992E-2</v>
      </c>
      <c r="F193" s="17">
        <v>5.0799000000000004E-2</v>
      </c>
      <c r="G193" s="17">
        <v>8.0262366557074305E-2</v>
      </c>
      <c r="H193" s="17">
        <v>8.6193000000000006E-2</v>
      </c>
      <c r="I193" s="17">
        <v>-8.7270000000000004E-3</v>
      </c>
      <c r="J193" s="17">
        <v>-0.39412700000000001</v>
      </c>
      <c r="K193" s="17">
        <v>7.4136311743156394E-2</v>
      </c>
      <c r="L193" s="17">
        <v>-8.7270000000000004E-3</v>
      </c>
      <c r="M193" s="17" t="s">
        <v>572</v>
      </c>
      <c r="N193" s="17">
        <v>0.19257000000000002</v>
      </c>
      <c r="O193" s="17">
        <v>0.13733899999999999</v>
      </c>
    </row>
    <row r="194" spans="1:15" ht="19" x14ac:dyDescent="0.2">
      <c r="A194" s="1" t="s">
        <v>208</v>
      </c>
      <c r="B194" s="4">
        <v>4.8003999999999998E-2</v>
      </c>
      <c r="C194" s="4">
        <v>5.95509003174228E-2</v>
      </c>
      <c r="D194" s="17">
        <v>5.2460000000000007E-2</v>
      </c>
      <c r="E194" s="17">
        <v>0.104839</v>
      </c>
      <c r="F194" s="17">
        <v>0.17825299999999999</v>
      </c>
      <c r="G194" s="17">
        <v>0.11265665618378601</v>
      </c>
      <c r="H194" s="17">
        <v>0.11662499999999999</v>
      </c>
      <c r="I194" s="17">
        <v>6.7993999999999999E-2</v>
      </c>
      <c r="J194" s="17">
        <v>0.33918500000000001</v>
      </c>
      <c r="K194" s="17">
        <v>0.135951041120567</v>
      </c>
      <c r="L194" s="17">
        <v>5.9623000000000002E-2</v>
      </c>
      <c r="M194" s="17" t="s">
        <v>572</v>
      </c>
      <c r="N194" s="17">
        <v>1.1000000000000001E-3</v>
      </c>
      <c r="O194" s="17">
        <v>0.42685600000000001</v>
      </c>
    </row>
    <row r="195" spans="1:15" ht="19" x14ac:dyDescent="0.2">
      <c r="A195" s="1" t="s">
        <v>209</v>
      </c>
      <c r="B195" s="4">
        <v>0.23210899999999998</v>
      </c>
      <c r="C195" s="4">
        <v>0.16348128453883601</v>
      </c>
      <c r="D195" s="17">
        <v>0.12651799999999999</v>
      </c>
      <c r="E195" s="17">
        <v>0.102813</v>
      </c>
      <c r="F195" s="17">
        <v>0.50528799999999996</v>
      </c>
      <c r="G195" s="17">
        <v>0.29702754435565198</v>
      </c>
      <c r="H195" s="17">
        <v>0.22758500000000001</v>
      </c>
      <c r="I195" s="17">
        <v>0.46924999999999994</v>
      </c>
      <c r="J195" s="17">
        <v>0.60473699999999997</v>
      </c>
      <c r="K195" s="17">
        <v>0.331428994377713</v>
      </c>
      <c r="L195" s="17">
        <v>0.46924999999999994</v>
      </c>
      <c r="M195" s="17">
        <v>0.12939299999999998</v>
      </c>
      <c r="N195" s="17">
        <v>0.13584199999999999</v>
      </c>
      <c r="O195" s="17">
        <v>0.19276700000000002</v>
      </c>
    </row>
    <row r="196" spans="1:15" ht="19" x14ac:dyDescent="0.2">
      <c r="A196" s="1" t="s">
        <v>210</v>
      </c>
      <c r="B196" s="4">
        <v>7.1518999999999999E-2</v>
      </c>
      <c r="C196" s="4">
        <v>5.6679861336461602E-4</v>
      </c>
      <c r="D196" s="17">
        <v>0.27677299999999999</v>
      </c>
      <c r="E196" s="17">
        <v>0.17278099999999999</v>
      </c>
      <c r="F196" s="17">
        <v>6.1313000000000006E-2</v>
      </c>
      <c r="G196" s="17">
        <v>3.1288153956468202E-2</v>
      </c>
      <c r="H196" s="17">
        <v>0.27821699999999999</v>
      </c>
      <c r="I196" s="17">
        <v>0.31622499999999998</v>
      </c>
      <c r="J196" s="17">
        <v>0.18395800000000001</v>
      </c>
      <c r="K196" s="17">
        <v>6.6023610082426104E-2</v>
      </c>
      <c r="L196" s="17">
        <v>0.308394</v>
      </c>
      <c r="M196" s="17">
        <v>0.182805</v>
      </c>
      <c r="N196" s="17">
        <v>0.34096200000000004</v>
      </c>
      <c r="O196" s="17" t="s">
        <v>572</v>
      </c>
    </row>
    <row r="197" spans="1:15" ht="19" x14ac:dyDescent="0.2">
      <c r="A197" s="1" t="s">
        <v>211</v>
      </c>
      <c r="B197" s="4">
        <v>6.7474999999999993E-2</v>
      </c>
      <c r="C197" s="4">
        <v>3.7897315572369E-2</v>
      </c>
      <c r="D197" s="17">
        <v>3.8250000000000003E-3</v>
      </c>
      <c r="E197" s="17">
        <v>6.7700000000000008E-3</v>
      </c>
      <c r="F197" s="17">
        <v>0.14878</v>
      </c>
      <c r="G197" s="17">
        <v>8.2977657393602494E-2</v>
      </c>
      <c r="H197" s="17">
        <v>5.0960000000000007E-3</v>
      </c>
      <c r="I197" s="17">
        <v>5.8971000000000003E-2</v>
      </c>
      <c r="J197" s="17">
        <v>8.0330000000000002E-3</v>
      </c>
      <c r="K197" s="17">
        <v>2.36967803763375E-2</v>
      </c>
      <c r="L197" s="17">
        <v>5.6738999999999998E-2</v>
      </c>
      <c r="M197" s="17">
        <v>4.3425000000000005E-2</v>
      </c>
      <c r="N197" s="17">
        <v>5.5845000000000006E-2</v>
      </c>
      <c r="O197" s="17" t="s">
        <v>572</v>
      </c>
    </row>
    <row r="198" spans="1:15" ht="19" x14ac:dyDescent="0.2">
      <c r="A198" s="1" t="s">
        <v>212</v>
      </c>
      <c r="B198" s="4">
        <v>5.8394000000000001E-2</v>
      </c>
      <c r="C198" s="4">
        <v>4.8494222151443903E-2</v>
      </c>
      <c r="D198" s="17">
        <v>2.6901999999999999E-2</v>
      </c>
      <c r="E198" s="17">
        <v>2.6642000000000002E-2</v>
      </c>
      <c r="F198" s="17">
        <v>-9.9239999999999988E-3</v>
      </c>
      <c r="G198" s="17">
        <v>8.8675474811465302E-2</v>
      </c>
      <c r="H198" s="17">
        <v>5.4961000000000003E-2</v>
      </c>
      <c r="I198" s="17">
        <v>1.7683420000000001</v>
      </c>
      <c r="J198" s="17">
        <v>7.3973999999999998E-2</v>
      </c>
      <c r="K198" s="17">
        <v>7.7186838882087799E-2</v>
      </c>
      <c r="L198" s="17">
        <v>1.165403</v>
      </c>
      <c r="M198" s="17">
        <v>0.226019</v>
      </c>
      <c r="N198" s="17">
        <v>3.8896E-2</v>
      </c>
      <c r="O198" s="17" t="s">
        <v>572</v>
      </c>
    </row>
    <row r="199" spans="1:15" ht="19" x14ac:dyDescent="0.2">
      <c r="A199" s="1" t="s">
        <v>213</v>
      </c>
      <c r="B199" s="4" t="s">
        <v>16</v>
      </c>
      <c r="C199" s="4" t="s">
        <v>16</v>
      </c>
      <c r="D199" s="17" t="s">
        <v>16</v>
      </c>
      <c r="E199" s="17" t="s">
        <v>16</v>
      </c>
      <c r="F199" s="17" t="s">
        <v>16</v>
      </c>
      <c r="G199" s="17" t="s">
        <v>16</v>
      </c>
      <c r="H199" s="17" t="s">
        <v>16</v>
      </c>
      <c r="I199" s="17" t="s">
        <v>16</v>
      </c>
      <c r="J199" s="17" t="s">
        <v>16</v>
      </c>
      <c r="K199" s="17" t="s">
        <v>16</v>
      </c>
      <c r="L199" s="17" t="s">
        <v>16</v>
      </c>
      <c r="M199" s="17" t="s">
        <v>16</v>
      </c>
      <c r="N199" s="17" t="s">
        <v>16</v>
      </c>
      <c r="O199" s="17" t="s">
        <v>16</v>
      </c>
    </row>
    <row r="200" spans="1:15" ht="19" x14ac:dyDescent="0.2">
      <c r="A200" s="1" t="s">
        <v>214</v>
      </c>
      <c r="B200" s="4" t="s">
        <v>16</v>
      </c>
      <c r="C200" s="4" t="s">
        <v>16</v>
      </c>
      <c r="D200" s="17">
        <v>-0.106609</v>
      </c>
      <c r="E200" s="17">
        <v>-9.4990000000000005E-3</v>
      </c>
      <c r="F200" s="17" t="s">
        <v>16</v>
      </c>
      <c r="G200" s="17" t="s">
        <v>16</v>
      </c>
      <c r="H200" s="17" t="s">
        <v>16</v>
      </c>
      <c r="I200" s="17" t="s">
        <v>572</v>
      </c>
      <c r="J200" s="17" t="s">
        <v>16</v>
      </c>
      <c r="K200" s="17" t="s">
        <v>16</v>
      </c>
      <c r="L200" s="17" t="s">
        <v>572</v>
      </c>
      <c r="M200" s="17">
        <v>5.3629999999999997E-3</v>
      </c>
      <c r="N200" s="17">
        <v>6.0790000000000002E-3</v>
      </c>
      <c r="O200" s="17" t="s">
        <v>16</v>
      </c>
    </row>
    <row r="201" spans="1:15" ht="19" x14ac:dyDescent="0.2">
      <c r="A201" s="1" t="s">
        <v>215</v>
      </c>
      <c r="B201" s="4">
        <v>-0.33238699999999999</v>
      </c>
      <c r="C201" s="4" t="s">
        <v>16</v>
      </c>
      <c r="D201" s="17">
        <v>-2.5815000000000001E-2</v>
      </c>
      <c r="E201" s="17">
        <v>3.5153999999999998E-2</v>
      </c>
      <c r="F201" s="17" t="s">
        <v>16</v>
      </c>
      <c r="G201" s="17" t="s">
        <v>16</v>
      </c>
      <c r="H201" s="17" t="s">
        <v>16</v>
      </c>
      <c r="I201" s="17">
        <v>0.387351</v>
      </c>
      <c r="J201" s="17" t="s">
        <v>572</v>
      </c>
      <c r="K201" s="17" t="s">
        <v>16</v>
      </c>
      <c r="L201" s="17">
        <v>0.387351</v>
      </c>
      <c r="M201" s="17">
        <v>6.7446999999999993E-2</v>
      </c>
      <c r="N201" s="17">
        <v>6.7802000000000001E-2</v>
      </c>
      <c r="O201" s="17" t="s">
        <v>16</v>
      </c>
    </row>
    <row r="202" spans="1:15" ht="19" x14ac:dyDescent="0.2">
      <c r="A202" s="1" t="s">
        <v>216</v>
      </c>
      <c r="B202" s="4">
        <v>-0.11213200000000001</v>
      </c>
      <c r="C202" s="4">
        <v>4.0260060249326199E-2</v>
      </c>
      <c r="D202" s="17">
        <v>-8.9289999999999994E-3</v>
      </c>
      <c r="E202" s="17">
        <v>4.7525000000000005E-2</v>
      </c>
      <c r="F202" s="17">
        <v>-0.35016900000000001</v>
      </c>
      <c r="G202" s="17">
        <v>3.5847717807747398E-2</v>
      </c>
      <c r="H202" s="17">
        <v>-0.114536</v>
      </c>
      <c r="I202" s="17" t="s">
        <v>572</v>
      </c>
      <c r="J202" s="17" t="s">
        <v>572</v>
      </c>
      <c r="K202" s="17">
        <v>3.5543073389120397E-2</v>
      </c>
      <c r="L202" s="17" t="s">
        <v>572</v>
      </c>
      <c r="M202" s="17">
        <v>9.6394999999999995E-2</v>
      </c>
      <c r="N202" s="17">
        <v>8.5404999999999995E-2</v>
      </c>
      <c r="O202" s="17">
        <v>0.40937099999999998</v>
      </c>
    </row>
    <row r="203" spans="1:15" ht="19" x14ac:dyDescent="0.2">
      <c r="A203" s="1" t="s">
        <v>217</v>
      </c>
      <c r="B203" s="4">
        <v>0.43715200000000004</v>
      </c>
      <c r="C203" s="4">
        <v>0.25533930351519801</v>
      </c>
      <c r="D203" s="17">
        <v>0.47973700000000002</v>
      </c>
      <c r="E203" s="17" t="s">
        <v>16</v>
      </c>
      <c r="F203" s="17">
        <v>0.59716999999999998</v>
      </c>
      <c r="G203" s="17">
        <v>0.24109278698598502</v>
      </c>
      <c r="H203" s="17">
        <v>0.51536099999999996</v>
      </c>
      <c r="I203" s="17">
        <v>0.97116800000000003</v>
      </c>
      <c r="J203" s="17">
        <v>1.742005</v>
      </c>
      <c r="K203" s="17">
        <v>0.18954857426799698</v>
      </c>
      <c r="L203" s="17">
        <v>0.9577469999999999</v>
      </c>
      <c r="M203" s="17">
        <v>0.16306899999999999</v>
      </c>
      <c r="N203" s="17">
        <v>0.17669799999999999</v>
      </c>
      <c r="O203" s="17" t="s">
        <v>572</v>
      </c>
    </row>
    <row r="204" spans="1:15" ht="19" x14ac:dyDescent="0.2">
      <c r="A204" s="1" t="s">
        <v>218</v>
      </c>
      <c r="B204" s="4" t="s">
        <v>16</v>
      </c>
      <c r="C204" s="4" t="s">
        <v>16</v>
      </c>
      <c r="D204" s="17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17" t="s">
        <v>16</v>
      </c>
      <c r="N204" s="17" t="s">
        <v>16</v>
      </c>
      <c r="O204" s="17" t="s">
        <v>16</v>
      </c>
    </row>
    <row r="205" spans="1:15" ht="19" x14ac:dyDescent="0.2">
      <c r="A205" s="1" t="s">
        <v>219</v>
      </c>
      <c r="B205" s="4" t="s">
        <v>16</v>
      </c>
      <c r="C205" s="4" t="s">
        <v>16</v>
      </c>
      <c r="D205" s="17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17" t="s">
        <v>16</v>
      </c>
      <c r="N205" s="17" t="s">
        <v>16</v>
      </c>
      <c r="O205" s="17" t="s">
        <v>16</v>
      </c>
    </row>
    <row r="206" spans="1:15" ht="19" x14ac:dyDescent="0.2">
      <c r="A206" s="1" t="s">
        <v>220</v>
      </c>
      <c r="B206" s="4" t="s">
        <v>16</v>
      </c>
      <c r="C206" s="4" t="s">
        <v>16</v>
      </c>
      <c r="D206" s="17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17" t="s">
        <v>16</v>
      </c>
      <c r="N206" s="17" t="s">
        <v>16</v>
      </c>
      <c r="O206" s="17" t="s">
        <v>16</v>
      </c>
    </row>
    <row r="207" spans="1:15" ht="19" x14ac:dyDescent="0.2">
      <c r="A207" s="1" t="s">
        <v>221</v>
      </c>
      <c r="B207" s="4">
        <v>-0.29205799999999998</v>
      </c>
      <c r="C207" s="4">
        <v>1.3867805065406899E-2</v>
      </c>
      <c r="D207" s="17">
        <v>-0.10482100000000001</v>
      </c>
      <c r="E207" s="17">
        <v>-3.3333000000000002E-2</v>
      </c>
      <c r="F207" s="17">
        <v>-0.54709799999999997</v>
      </c>
      <c r="G207" s="17">
        <v>2.54402763535309E-2</v>
      </c>
      <c r="H207" s="17">
        <v>-0.187527</v>
      </c>
      <c r="I207" s="17" t="s">
        <v>572</v>
      </c>
      <c r="J207" s="17" t="s">
        <v>572</v>
      </c>
      <c r="K207" s="17">
        <v>4.1784741107874897E-2</v>
      </c>
      <c r="L207" s="17" t="s">
        <v>572</v>
      </c>
      <c r="M207" s="17">
        <v>-4.3811999999999997E-2</v>
      </c>
      <c r="N207" s="17">
        <v>-1.9616000000000001E-2</v>
      </c>
      <c r="O207" s="17">
        <v>-7.3124999999999996E-2</v>
      </c>
    </row>
    <row r="208" spans="1:15" ht="19" x14ac:dyDescent="0.2">
      <c r="A208" s="1" t="s">
        <v>222</v>
      </c>
      <c r="B208" s="4">
        <v>9.2524999999999996E-2</v>
      </c>
      <c r="C208" s="4">
        <v>0.13119061839770901</v>
      </c>
      <c r="D208" s="17">
        <v>7.4439000000000005E-2</v>
      </c>
      <c r="E208" s="17">
        <v>2.1779000000000003E-2</v>
      </c>
      <c r="F208" s="17">
        <v>0.168576</v>
      </c>
      <c r="G208" s="17">
        <v>0.21618160098287098</v>
      </c>
      <c r="H208" s="17">
        <v>6.2038000000000003E-2</v>
      </c>
      <c r="I208" s="17">
        <v>0.12355000000000001</v>
      </c>
      <c r="J208" s="17">
        <v>1.6191180000000001</v>
      </c>
      <c r="K208" s="17">
        <v>0.19248611830075199</v>
      </c>
      <c r="L208" s="17">
        <v>0.13974200000000001</v>
      </c>
      <c r="M208" s="17" t="s">
        <v>572</v>
      </c>
      <c r="N208" s="17">
        <v>8.5909999999999997E-3</v>
      </c>
      <c r="O208" s="17">
        <v>4.8760000000000005E-2</v>
      </c>
    </row>
    <row r="209" spans="1:15" ht="19" x14ac:dyDescent="0.2">
      <c r="A209" s="1" t="s">
        <v>223</v>
      </c>
      <c r="B209" s="4">
        <v>2.1320000000000002E-3</v>
      </c>
      <c r="C209" s="4">
        <v>8.4584977856467097E-2</v>
      </c>
      <c r="D209" s="17">
        <v>4.8170999999999999E-2</v>
      </c>
      <c r="E209" s="17">
        <v>2.9069999999999999E-2</v>
      </c>
      <c r="F209" s="17">
        <v>-2.3666E-2</v>
      </c>
      <c r="G209" s="17">
        <v>7.74796471447943E-2</v>
      </c>
      <c r="H209" s="17">
        <v>4.4428999999999996E-2</v>
      </c>
      <c r="I209" s="17">
        <v>3.4428E-2</v>
      </c>
      <c r="J209" s="17">
        <v>7.8351000000000004E-2</v>
      </c>
      <c r="K209" s="17">
        <v>0.107269744530502</v>
      </c>
      <c r="L209" s="17">
        <v>3.4428E-2</v>
      </c>
      <c r="M209" s="17">
        <v>-1.7415E-2</v>
      </c>
      <c r="N209" s="17">
        <v>0.147562</v>
      </c>
      <c r="O209" s="17">
        <v>6.0056999999999999E-2</v>
      </c>
    </row>
    <row r="210" spans="1:15" ht="19" x14ac:dyDescent="0.2">
      <c r="A210" s="1" t="s">
        <v>224</v>
      </c>
      <c r="B210" s="4">
        <v>-7.5390000000000006E-3</v>
      </c>
      <c r="C210" s="4">
        <v>9.2777023415908707E-3</v>
      </c>
      <c r="D210" s="17">
        <v>0.22908100000000001</v>
      </c>
      <c r="E210" s="17">
        <v>0.154756</v>
      </c>
      <c r="F210" s="17">
        <v>4.487E-2</v>
      </c>
      <c r="G210" s="17">
        <v>-3.8350808606523401E-2</v>
      </c>
      <c r="H210" s="17">
        <v>0.19276900000000002</v>
      </c>
      <c r="I210" s="17">
        <v>0.35994999999999999</v>
      </c>
      <c r="J210" s="17">
        <v>0.55784999999999996</v>
      </c>
      <c r="K210" s="17" t="s">
        <v>16</v>
      </c>
      <c r="L210" s="17">
        <v>0.29853999999999997</v>
      </c>
      <c r="M210" s="17" t="s">
        <v>572</v>
      </c>
      <c r="N210" s="17">
        <v>0.38557400000000003</v>
      </c>
      <c r="O210" s="17">
        <v>1.0689919999999999</v>
      </c>
    </row>
    <row r="211" spans="1:15" ht="19" x14ac:dyDescent="0.2">
      <c r="A211" s="1" t="s">
        <v>225</v>
      </c>
      <c r="B211" s="4" t="s">
        <v>16</v>
      </c>
      <c r="C211" s="4" t="s">
        <v>16</v>
      </c>
      <c r="D211" s="17" t="s">
        <v>16</v>
      </c>
      <c r="E211" s="17" t="s">
        <v>16</v>
      </c>
      <c r="F211" s="17" t="s">
        <v>16</v>
      </c>
      <c r="G211" s="17" t="s">
        <v>16</v>
      </c>
      <c r="H211" s="17" t="s">
        <v>16</v>
      </c>
      <c r="I211" s="17" t="s">
        <v>16</v>
      </c>
      <c r="J211" s="17" t="s">
        <v>16</v>
      </c>
      <c r="K211" s="17" t="s">
        <v>16</v>
      </c>
      <c r="L211" s="17" t="s">
        <v>16</v>
      </c>
      <c r="M211" s="17" t="s">
        <v>16</v>
      </c>
      <c r="N211" s="17" t="s">
        <v>16</v>
      </c>
      <c r="O211" s="17" t="s">
        <v>16</v>
      </c>
    </row>
    <row r="212" spans="1:15" ht="19" x14ac:dyDescent="0.2">
      <c r="A212" s="1" t="s">
        <v>226</v>
      </c>
      <c r="B212" s="4">
        <v>-3.9618E-2</v>
      </c>
      <c r="C212" s="4" t="s">
        <v>16</v>
      </c>
      <c r="D212" s="17">
        <v>-6.2799999999999998E-4</v>
      </c>
      <c r="E212" s="17">
        <v>5.5635999999999998E-2</v>
      </c>
      <c r="F212" s="17" t="s">
        <v>16</v>
      </c>
      <c r="G212" s="17" t="s">
        <v>16</v>
      </c>
      <c r="H212" s="17" t="s">
        <v>16</v>
      </c>
      <c r="I212" s="17">
        <v>0.36108899999999999</v>
      </c>
      <c r="J212" s="17" t="s">
        <v>572</v>
      </c>
      <c r="K212" s="17" t="s">
        <v>16</v>
      </c>
      <c r="L212" s="17">
        <v>0.36108899999999999</v>
      </c>
      <c r="M212" s="17">
        <v>6.2324999999999998E-2</v>
      </c>
      <c r="N212" s="17">
        <v>6.2546999999999991E-2</v>
      </c>
      <c r="O212" s="17" t="s">
        <v>16</v>
      </c>
    </row>
    <row r="213" spans="1:15" ht="19" x14ac:dyDescent="0.2">
      <c r="A213" s="1" t="s">
        <v>227</v>
      </c>
      <c r="B213" s="4">
        <v>-9.8499999999999994E-3</v>
      </c>
      <c r="C213" s="4">
        <v>2.9160648307271702E-2</v>
      </c>
      <c r="D213" s="17">
        <v>0.33385599999999999</v>
      </c>
      <c r="E213" s="17">
        <v>0.21387499999999998</v>
      </c>
      <c r="F213" s="17">
        <v>0.10076499999999999</v>
      </c>
      <c r="G213" s="17">
        <v>9.0366708914197999E-2</v>
      </c>
      <c r="H213" s="17">
        <v>0.33713599999999999</v>
      </c>
      <c r="I213" s="17">
        <v>0.30118800000000001</v>
      </c>
      <c r="J213" s="17">
        <v>0.28169100000000002</v>
      </c>
      <c r="K213" s="17">
        <v>0.144975841637772</v>
      </c>
      <c r="L213" s="17">
        <v>0.30142199999999997</v>
      </c>
      <c r="M213" s="17">
        <v>0.179454</v>
      </c>
      <c r="N213" s="17">
        <v>0.60408799999999996</v>
      </c>
      <c r="O213" s="17">
        <v>0.54746899999999998</v>
      </c>
    </row>
    <row r="214" spans="1:15" ht="19" x14ac:dyDescent="0.2">
      <c r="A214" s="1" t="s">
        <v>228</v>
      </c>
      <c r="B214" s="4">
        <v>0.76496700000000006</v>
      </c>
      <c r="C214" s="4">
        <v>0.227899267360715</v>
      </c>
      <c r="D214" s="17">
        <v>0.26954600000000001</v>
      </c>
      <c r="E214" s="17">
        <v>0.21082400000000001</v>
      </c>
      <c r="F214" s="17">
        <v>2.2936969999999999</v>
      </c>
      <c r="G214" s="17">
        <v>0.27798161872513499</v>
      </c>
      <c r="H214" s="17">
        <v>0.63229100000000005</v>
      </c>
      <c r="I214" s="17">
        <v>0.65611900000000001</v>
      </c>
      <c r="J214" s="17">
        <v>1.071428</v>
      </c>
      <c r="K214" s="17">
        <v>0.32678174917552805</v>
      </c>
      <c r="L214" s="17">
        <v>0.65611900000000001</v>
      </c>
      <c r="M214" s="17">
        <v>0.35671900000000001</v>
      </c>
      <c r="N214" s="17">
        <v>0.33445599999999998</v>
      </c>
      <c r="O214" s="17">
        <v>0.69204800000000011</v>
      </c>
    </row>
    <row r="215" spans="1:15" ht="19" x14ac:dyDescent="0.2">
      <c r="A215" s="1" t="s">
        <v>229</v>
      </c>
      <c r="B215" s="4">
        <v>0.37514000000000003</v>
      </c>
      <c r="C215" s="4">
        <v>0.17580304548759698</v>
      </c>
      <c r="D215" s="17">
        <v>9.6334000000000003E-2</v>
      </c>
      <c r="E215" s="17">
        <v>0.12661899999999998</v>
      </c>
      <c r="F215" s="17">
        <v>0.79937600000000009</v>
      </c>
      <c r="G215" s="17">
        <v>0.28741132660125801</v>
      </c>
      <c r="H215" s="17">
        <v>0.20700199999999999</v>
      </c>
      <c r="I215" s="17">
        <v>0.23025500000000002</v>
      </c>
      <c r="J215" s="17">
        <v>0.76102400000000003</v>
      </c>
      <c r="K215" s="17">
        <v>0.27267342548454698</v>
      </c>
      <c r="L215" s="17">
        <v>0.23025500000000002</v>
      </c>
      <c r="M215" s="17" t="s">
        <v>572</v>
      </c>
      <c r="N215" s="17">
        <v>0.169574</v>
      </c>
      <c r="O215" s="17">
        <v>0.25418600000000002</v>
      </c>
    </row>
    <row r="216" spans="1:15" ht="19" x14ac:dyDescent="0.2">
      <c r="A216" s="1" t="s">
        <v>230</v>
      </c>
      <c r="B216" s="4">
        <v>8.0921000000000007E-2</v>
      </c>
      <c r="C216" s="4">
        <v>0.116238144740773</v>
      </c>
      <c r="D216" s="17">
        <v>0.164436</v>
      </c>
      <c r="E216" s="17">
        <v>0.19162800000000002</v>
      </c>
      <c r="F216" s="17">
        <v>0.62223700000000004</v>
      </c>
      <c r="G216" s="17">
        <v>0.27411309406714701</v>
      </c>
      <c r="H216" s="17">
        <v>0.34317500000000001</v>
      </c>
      <c r="I216" s="17">
        <v>0.49841700000000005</v>
      </c>
      <c r="J216" s="17">
        <v>0.62419800000000003</v>
      </c>
      <c r="K216" s="17">
        <v>0.337015795367823</v>
      </c>
      <c r="L216" s="17">
        <v>0.50925299999999996</v>
      </c>
      <c r="M216" s="17">
        <v>0.17112100000000002</v>
      </c>
      <c r="N216" s="17">
        <v>3.2688000000000002E-2</v>
      </c>
      <c r="O216" s="17" t="s">
        <v>572</v>
      </c>
    </row>
    <row r="217" spans="1:15" ht="19" x14ac:dyDescent="0.2">
      <c r="A217" s="1" t="s">
        <v>231</v>
      </c>
      <c r="B217" s="4">
        <v>4.0208000000000001E-2</v>
      </c>
      <c r="C217" s="4">
        <v>8.0622685078149695E-2</v>
      </c>
      <c r="D217" s="17">
        <v>-5.6140000000000001E-3</v>
      </c>
      <c r="E217" s="17">
        <v>5.9547999999999997E-2</v>
      </c>
      <c r="F217" s="17">
        <v>1.6799999999999999E-2</v>
      </c>
      <c r="G217" s="17">
        <v>0.108908876091881</v>
      </c>
      <c r="H217" s="17">
        <v>-1.7460000000000002E-3</v>
      </c>
      <c r="I217" s="17">
        <v>-0.23936199999999999</v>
      </c>
      <c r="J217" s="17">
        <v>0.77259500000000003</v>
      </c>
      <c r="K217" s="17">
        <v>0.122289757020211</v>
      </c>
      <c r="L217" s="17">
        <v>-0.23580300000000001</v>
      </c>
      <c r="M217" s="17" t="s">
        <v>572</v>
      </c>
      <c r="N217" s="17">
        <v>-7.0236000000000007E-2</v>
      </c>
      <c r="O217" s="17">
        <v>0.11577</v>
      </c>
    </row>
    <row r="218" spans="1:15" ht="19" x14ac:dyDescent="0.2">
      <c r="A218" s="1" t="s">
        <v>232</v>
      </c>
      <c r="B218" s="4">
        <v>9.1297000000000003E-2</v>
      </c>
      <c r="C218" s="4">
        <v>0.17396015488789501</v>
      </c>
      <c r="D218" s="17">
        <v>8.7538999999999992E-2</v>
      </c>
      <c r="E218" s="17">
        <v>0.12800300000000001</v>
      </c>
      <c r="F218" s="17">
        <v>0.35172899999999996</v>
      </c>
      <c r="G218" s="17">
        <v>0.28219634951533601</v>
      </c>
      <c r="H218" s="17">
        <v>0.16782599999999998</v>
      </c>
      <c r="I218" s="17">
        <v>0.41995100000000002</v>
      </c>
      <c r="J218" s="17">
        <v>0.46073599999999998</v>
      </c>
      <c r="K218" s="17">
        <v>0.33670107219968998</v>
      </c>
      <c r="L218" s="17">
        <v>0.41995100000000002</v>
      </c>
      <c r="M218" s="17">
        <v>0.164131</v>
      </c>
      <c r="N218" s="17">
        <v>5.6481000000000003E-2</v>
      </c>
      <c r="O218" s="17">
        <v>0.227829</v>
      </c>
    </row>
    <row r="219" spans="1:15" ht="19" x14ac:dyDescent="0.2">
      <c r="A219" s="1" t="s">
        <v>233</v>
      </c>
      <c r="B219" s="4">
        <v>0.34351700000000002</v>
      </c>
      <c r="C219" s="4">
        <v>0.159280059663955</v>
      </c>
      <c r="D219" s="17">
        <v>4.3491999999999996E-2</v>
      </c>
      <c r="E219" s="17">
        <v>5.2186000000000003E-2</v>
      </c>
      <c r="F219" s="17">
        <v>0.34323399999999998</v>
      </c>
      <c r="G219" s="17">
        <v>0.16346889419456498</v>
      </c>
      <c r="H219" s="17">
        <v>2.5773000000000001E-2</v>
      </c>
      <c r="I219" s="17">
        <v>0.11487799999999999</v>
      </c>
      <c r="J219" s="17">
        <v>0.56688699999999992</v>
      </c>
      <c r="K219" s="17">
        <v>0.20932578531301299</v>
      </c>
      <c r="L219" s="17">
        <v>0.11487799999999999</v>
      </c>
      <c r="M219" s="17">
        <v>3.6909999999999998E-2</v>
      </c>
      <c r="N219" s="17">
        <v>6.5157999999999994E-2</v>
      </c>
      <c r="O219" s="17">
        <v>-3.1421000000000004E-2</v>
      </c>
    </row>
    <row r="220" spans="1:15" ht="19" x14ac:dyDescent="0.2">
      <c r="A220" s="1" t="s">
        <v>234</v>
      </c>
      <c r="B220" s="4">
        <v>0.39953899999999998</v>
      </c>
      <c r="C220" s="4">
        <v>0.11717484563613199</v>
      </c>
      <c r="D220" s="17">
        <v>0.17713699999999999</v>
      </c>
      <c r="E220" s="17">
        <v>0.156612</v>
      </c>
      <c r="F220" s="17">
        <v>0.89044799999999991</v>
      </c>
      <c r="G220" s="17">
        <v>0.16564822521244998</v>
      </c>
      <c r="H220" s="17">
        <v>0.31050299999999997</v>
      </c>
      <c r="I220" s="17">
        <v>0.52076099999999992</v>
      </c>
      <c r="J220" s="17">
        <v>1.178498</v>
      </c>
      <c r="K220" s="17">
        <v>0.17254209092506098</v>
      </c>
      <c r="L220" s="17">
        <v>0.52008699999999997</v>
      </c>
      <c r="M220" s="17" t="s">
        <v>572</v>
      </c>
      <c r="N220" s="17">
        <v>5.2305999999999998E-2</v>
      </c>
      <c r="O220" s="17">
        <v>0.43057299999999998</v>
      </c>
    </row>
    <row r="221" spans="1:15" ht="19" x14ac:dyDescent="0.2">
      <c r="A221" s="1" t="s">
        <v>235</v>
      </c>
      <c r="B221" s="4">
        <v>-2.1259E-2</v>
      </c>
      <c r="C221" s="4">
        <v>4.2191677000322801E-2</v>
      </c>
      <c r="D221" s="17">
        <v>7.2048000000000001E-2</v>
      </c>
      <c r="E221" s="17">
        <v>6.5793999999999991E-2</v>
      </c>
      <c r="F221" s="17">
        <v>6.6193000000000002E-2</v>
      </c>
      <c r="G221" s="17">
        <v>7.9010284313572307E-2</v>
      </c>
      <c r="H221" s="17">
        <v>0.107004</v>
      </c>
      <c r="I221" s="17">
        <v>3.9757000000000001E-2</v>
      </c>
      <c r="J221" s="17">
        <v>0.11446400000000001</v>
      </c>
      <c r="K221" s="17">
        <v>9.3692285274160389E-2</v>
      </c>
      <c r="L221" s="17">
        <v>4.5629000000000003E-2</v>
      </c>
      <c r="M221" s="17">
        <v>0.36813699999999999</v>
      </c>
      <c r="N221" s="17">
        <v>6.2312000000000006E-2</v>
      </c>
      <c r="O221" s="17">
        <v>1.4335470000000001</v>
      </c>
    </row>
    <row r="222" spans="1:15" ht="19" x14ac:dyDescent="0.2">
      <c r="A222" s="1" t="s">
        <v>236</v>
      </c>
      <c r="B222" s="4">
        <v>0.23844399999999999</v>
      </c>
      <c r="C222" s="4">
        <v>9.414609936811219E-2</v>
      </c>
      <c r="D222" s="17">
        <v>0.106668</v>
      </c>
      <c r="E222" s="17">
        <v>7.6680999999999999E-2</v>
      </c>
      <c r="F222" s="17">
        <v>1.0458509999999999</v>
      </c>
      <c r="G222" s="17">
        <v>0.24936195933122399</v>
      </c>
      <c r="H222" s="17">
        <v>0.27218300000000001</v>
      </c>
      <c r="I222" s="17">
        <v>0.48771099999999995</v>
      </c>
      <c r="J222" s="17">
        <v>1.573485</v>
      </c>
      <c r="K222" s="17">
        <v>0.33056924224434603</v>
      </c>
      <c r="L222" s="17">
        <v>0.48771099999999995</v>
      </c>
      <c r="M222" s="17">
        <v>4.3882000000000004E-2</v>
      </c>
      <c r="N222" s="17">
        <v>0.15654799999999999</v>
      </c>
      <c r="O222" s="17">
        <v>0.54101599999999994</v>
      </c>
    </row>
    <row r="223" spans="1:15" ht="19" x14ac:dyDescent="0.2">
      <c r="A223" s="1" t="s">
        <v>237</v>
      </c>
      <c r="B223" s="4" t="s">
        <v>16</v>
      </c>
      <c r="C223" s="4" t="s">
        <v>16</v>
      </c>
      <c r="D223" s="17" t="s">
        <v>16</v>
      </c>
      <c r="E223" s="17" t="s">
        <v>16</v>
      </c>
      <c r="F223" s="17" t="s">
        <v>16</v>
      </c>
      <c r="G223" s="17" t="s">
        <v>16</v>
      </c>
      <c r="H223" s="17" t="s">
        <v>16</v>
      </c>
      <c r="I223" s="17" t="s">
        <v>16</v>
      </c>
      <c r="J223" s="17" t="s">
        <v>16</v>
      </c>
      <c r="K223" s="17" t="s">
        <v>16</v>
      </c>
      <c r="L223" s="17" t="s">
        <v>16</v>
      </c>
      <c r="M223" s="17" t="s">
        <v>16</v>
      </c>
      <c r="N223" s="17" t="s">
        <v>16</v>
      </c>
      <c r="O223" s="17" t="s">
        <v>16</v>
      </c>
    </row>
    <row r="224" spans="1:15" ht="19" x14ac:dyDescent="0.2">
      <c r="A224" s="1" t="s">
        <v>238</v>
      </c>
      <c r="B224" s="4">
        <v>0.16709199999999999</v>
      </c>
      <c r="C224" s="4">
        <v>2.5203240413602002E-2</v>
      </c>
      <c r="D224" s="17">
        <v>6.9814000000000001E-2</v>
      </c>
      <c r="E224" s="17">
        <v>5.8265000000000004E-2</v>
      </c>
      <c r="F224" s="17">
        <v>1.1041859999999999</v>
      </c>
      <c r="G224" s="17" t="s">
        <v>16</v>
      </c>
      <c r="H224" s="17">
        <v>0.27606799999999998</v>
      </c>
      <c r="I224" s="17">
        <v>0.45954200000000001</v>
      </c>
      <c r="J224" s="17">
        <v>1.7597739999999999</v>
      </c>
      <c r="K224" s="17">
        <v>-2.0526739398810098E-2</v>
      </c>
      <c r="L224" s="17">
        <v>0.34716799999999998</v>
      </c>
      <c r="M224" s="17">
        <v>9.3965999999999994E-2</v>
      </c>
      <c r="N224" s="17">
        <v>6.9474999999999995E-2</v>
      </c>
      <c r="O224" s="17" t="s">
        <v>572</v>
      </c>
    </row>
    <row r="225" spans="1:15" ht="19" x14ac:dyDescent="0.2">
      <c r="A225" s="1" t="s">
        <v>239</v>
      </c>
      <c r="B225" s="4">
        <v>5.2112999999999993E-2</v>
      </c>
      <c r="C225" s="4">
        <v>0.113269164450018</v>
      </c>
      <c r="D225" s="17">
        <v>0.107934</v>
      </c>
      <c r="E225" s="17">
        <v>5.9814999999999993E-2</v>
      </c>
      <c r="F225" s="17">
        <v>0.172346</v>
      </c>
      <c r="G225" s="17">
        <v>0.15068385247146598</v>
      </c>
      <c r="H225" s="17">
        <v>0.13726000000000002</v>
      </c>
      <c r="I225" s="17">
        <v>0.16363399999999997</v>
      </c>
      <c r="J225" s="17">
        <v>0.61666600000000005</v>
      </c>
      <c r="K225" s="17">
        <v>8.5050514037028999E-2</v>
      </c>
      <c r="L225" s="17">
        <v>0.157527</v>
      </c>
      <c r="M225" s="17" t="s">
        <v>572</v>
      </c>
      <c r="N225" s="17">
        <v>0.22357399999999999</v>
      </c>
      <c r="O225" s="17">
        <v>0.76183899999999993</v>
      </c>
    </row>
    <row r="226" spans="1:15" ht="19" x14ac:dyDescent="0.2">
      <c r="A226" s="1" t="s">
        <v>240</v>
      </c>
      <c r="B226" s="4">
        <v>-3.6768000000000002E-2</v>
      </c>
      <c r="C226" s="4">
        <v>4.4602577971320397E-2</v>
      </c>
      <c r="D226" s="17">
        <v>-3.7959999999999999E-3</v>
      </c>
      <c r="E226" s="17">
        <v>6.4209999999999996E-3</v>
      </c>
      <c r="F226" s="17">
        <v>-0.77797899999999998</v>
      </c>
      <c r="G226" s="17">
        <v>0.16888509909751601</v>
      </c>
      <c r="H226" s="17">
        <v>-0.32317799999999997</v>
      </c>
      <c r="I226" s="17" t="s">
        <v>572</v>
      </c>
      <c r="J226" s="17" t="s">
        <v>572</v>
      </c>
      <c r="K226" s="17">
        <v>0.12497440235257001</v>
      </c>
      <c r="L226" s="17" t="s">
        <v>572</v>
      </c>
      <c r="M226" s="17">
        <v>-1.9677E-2</v>
      </c>
      <c r="N226" s="17">
        <v>4.6135999999999996E-2</v>
      </c>
      <c r="O226" s="17" t="s">
        <v>572</v>
      </c>
    </row>
    <row r="227" spans="1:15" ht="19" x14ac:dyDescent="0.2">
      <c r="A227" s="1" t="s">
        <v>241</v>
      </c>
      <c r="B227" s="4">
        <v>0.160188</v>
      </c>
      <c r="C227" s="4">
        <v>1.06097906088369E-2</v>
      </c>
      <c r="D227" s="17">
        <v>8.3513000000000004E-2</v>
      </c>
      <c r="E227" s="17">
        <v>9.5149000000000011E-2</v>
      </c>
      <c r="F227" s="17" t="s">
        <v>16</v>
      </c>
      <c r="G227" s="17" t="s">
        <v>16</v>
      </c>
      <c r="H227" s="17" t="s">
        <v>16</v>
      </c>
      <c r="I227" s="17">
        <v>0.13162299999999999</v>
      </c>
      <c r="J227" s="17">
        <v>0.30486200000000002</v>
      </c>
      <c r="K227" s="17">
        <v>-5.5030408677485404E-2</v>
      </c>
      <c r="L227" s="17">
        <v>0.13162299999999999</v>
      </c>
      <c r="M227" s="17">
        <v>0.12717300000000001</v>
      </c>
      <c r="N227" s="17" t="s">
        <v>16</v>
      </c>
      <c r="O227" s="17" t="s">
        <v>16</v>
      </c>
    </row>
    <row r="228" spans="1:15" ht="19" x14ac:dyDescent="0.2">
      <c r="A228" s="1" t="s">
        <v>242</v>
      </c>
      <c r="B228" s="4">
        <v>-1.6582E-2</v>
      </c>
      <c r="C228" s="4">
        <v>1.9658654860524399E-2</v>
      </c>
      <c r="D228" s="17">
        <v>1.8329999999999999E-2</v>
      </c>
      <c r="E228" s="17">
        <v>5.6111000000000001E-2</v>
      </c>
      <c r="F228" s="17" t="s">
        <v>16</v>
      </c>
      <c r="G228" s="17" t="s">
        <v>16</v>
      </c>
      <c r="H228" s="17" t="s">
        <v>16</v>
      </c>
      <c r="I228" s="17">
        <v>0.10184599999999999</v>
      </c>
      <c r="J228" s="17">
        <v>-1.2594000000000001E-2</v>
      </c>
      <c r="K228" s="17">
        <v>4.0069117201022601E-3</v>
      </c>
      <c r="L228" s="17">
        <v>0.10184599999999999</v>
      </c>
      <c r="M228" s="17">
        <v>8.5716000000000001E-2</v>
      </c>
      <c r="N228" s="17">
        <v>6.5834000000000004E-2</v>
      </c>
      <c r="O228" s="17" t="s">
        <v>16</v>
      </c>
    </row>
    <row r="229" spans="1:15" ht="19" x14ac:dyDescent="0.2">
      <c r="A229" s="1" t="s">
        <v>243</v>
      </c>
      <c r="B229" s="4">
        <v>0.74055700000000002</v>
      </c>
      <c r="C229" s="4">
        <v>-2.5745480709148102E-2</v>
      </c>
      <c r="D229" s="17">
        <v>0.21985600000000002</v>
      </c>
      <c r="E229" s="17">
        <v>0.13564399999999999</v>
      </c>
      <c r="F229" s="17">
        <v>24.343948999999999</v>
      </c>
      <c r="G229" s="17" t="s">
        <v>16</v>
      </c>
      <c r="H229" s="17">
        <v>0.97564099999999998</v>
      </c>
      <c r="I229" s="17">
        <v>0.55586400000000002</v>
      </c>
      <c r="J229" s="17">
        <v>39.437642000000004</v>
      </c>
      <c r="K229" s="17">
        <v>3.5189255060372501E-2</v>
      </c>
      <c r="L229" s="17">
        <v>0.55586400000000002</v>
      </c>
      <c r="M229" s="17">
        <v>0.119144</v>
      </c>
      <c r="N229" s="17">
        <v>9.6606999999999998E-2</v>
      </c>
      <c r="O229" s="17">
        <v>0.75182400000000005</v>
      </c>
    </row>
    <row r="230" spans="1:15" ht="19" x14ac:dyDescent="0.2">
      <c r="A230" s="1" t="s">
        <v>244</v>
      </c>
      <c r="B230" s="4">
        <v>6.3112000000000001E-2</v>
      </c>
      <c r="C230" s="4">
        <v>-4.8395502434863104E-2</v>
      </c>
      <c r="D230" s="17">
        <v>-2.4353E-2</v>
      </c>
      <c r="E230" s="17">
        <v>3.4901000000000001E-2</v>
      </c>
      <c r="F230" s="17" t="s">
        <v>16</v>
      </c>
      <c r="G230" s="17" t="s">
        <v>16</v>
      </c>
      <c r="H230" s="17" t="s">
        <v>16</v>
      </c>
      <c r="I230" s="17">
        <v>2.4147999999999999E-2</v>
      </c>
      <c r="J230" s="17">
        <v>0.134517</v>
      </c>
      <c r="K230" s="17">
        <v>-0.12025739025365301</v>
      </c>
      <c r="L230" s="17">
        <v>2.4147999999999999E-2</v>
      </c>
      <c r="M230" s="17">
        <v>-1.141E-2</v>
      </c>
      <c r="N230" s="17">
        <v>6.0568999999999998E-2</v>
      </c>
      <c r="O230" s="17" t="s">
        <v>16</v>
      </c>
    </row>
    <row r="231" spans="1:15" ht="19" x14ac:dyDescent="0.2">
      <c r="A231" s="1" t="s">
        <v>245</v>
      </c>
      <c r="B231" s="4">
        <v>9.2182E-2</v>
      </c>
      <c r="C231" s="4">
        <v>1.98925917160786E-2</v>
      </c>
      <c r="D231" s="17">
        <v>2.8247000000000001E-2</v>
      </c>
      <c r="E231" s="17">
        <v>2.0836E-2</v>
      </c>
      <c r="F231" s="17" t="s">
        <v>16</v>
      </c>
      <c r="G231" s="17" t="s">
        <v>16</v>
      </c>
      <c r="H231" s="17" t="s">
        <v>16</v>
      </c>
      <c r="I231" s="17">
        <v>8.2896999999999998E-2</v>
      </c>
      <c r="J231" s="17">
        <v>0.31928400000000001</v>
      </c>
      <c r="K231" s="17">
        <v>9.4241517824384502E-2</v>
      </c>
      <c r="L231" s="17">
        <v>8.2896999999999998E-2</v>
      </c>
      <c r="M231" s="17">
        <v>2.8084999999999999E-2</v>
      </c>
      <c r="N231" s="17">
        <v>3.7490999999999997E-2</v>
      </c>
      <c r="O231" s="17" t="s">
        <v>16</v>
      </c>
    </row>
    <row r="232" spans="1:15" ht="19" x14ac:dyDescent="0.2">
      <c r="A232" s="1" t="s">
        <v>246</v>
      </c>
      <c r="B232" s="4">
        <v>-3.6810999999999997E-2</v>
      </c>
      <c r="C232" s="4">
        <v>2.7489762890831902E-2</v>
      </c>
      <c r="D232" s="17">
        <v>3.4809E-2</v>
      </c>
      <c r="E232" s="17">
        <v>5.212E-2</v>
      </c>
      <c r="F232" s="17" t="s">
        <v>16</v>
      </c>
      <c r="G232" s="17" t="s">
        <v>16</v>
      </c>
      <c r="H232" s="17" t="s">
        <v>16</v>
      </c>
      <c r="I232" s="17">
        <v>6.2920000000000004E-2</v>
      </c>
      <c r="J232" s="17">
        <v>-1.7690999999999998E-2</v>
      </c>
      <c r="K232" s="17">
        <v>6.5380592167546506E-2</v>
      </c>
      <c r="L232" s="17">
        <v>6.2920000000000004E-2</v>
      </c>
      <c r="M232" s="17">
        <v>0.113081</v>
      </c>
      <c r="N232" s="17">
        <v>0.14696600000000001</v>
      </c>
      <c r="O232" s="17" t="s">
        <v>16</v>
      </c>
    </row>
    <row r="233" spans="1:15" ht="19" x14ac:dyDescent="0.2">
      <c r="A233" s="1" t="s">
        <v>247</v>
      </c>
      <c r="B233" s="4">
        <v>-1.7159000000000001E-2</v>
      </c>
      <c r="C233" s="4">
        <v>-3.2972540121388701E-3</v>
      </c>
      <c r="D233" s="17">
        <v>6.8430000000000005E-2</v>
      </c>
      <c r="E233" s="17">
        <v>7.1458999999999995E-2</v>
      </c>
      <c r="F233" s="17" t="s">
        <v>16</v>
      </c>
      <c r="G233" s="17" t="s">
        <v>16</v>
      </c>
      <c r="H233" s="17" t="s">
        <v>16</v>
      </c>
      <c r="I233" s="17">
        <v>0.12844800000000001</v>
      </c>
      <c r="J233" s="17">
        <v>-3.2349999999999997E-2</v>
      </c>
      <c r="K233" s="17">
        <v>-4.4116158064600203E-2</v>
      </c>
      <c r="L233" s="17">
        <v>0.12844800000000001</v>
      </c>
      <c r="M233" s="17">
        <v>0.10051</v>
      </c>
      <c r="N233" s="17">
        <v>0.14547599999999999</v>
      </c>
      <c r="O233" s="17" t="s">
        <v>16</v>
      </c>
    </row>
    <row r="234" spans="1:15" ht="19" x14ac:dyDescent="0.2">
      <c r="A234" s="1" t="s">
        <v>248</v>
      </c>
      <c r="B234" s="4">
        <v>4.0949999999999997E-3</v>
      </c>
      <c r="C234" s="4">
        <v>1.50254359811435E-2</v>
      </c>
      <c r="D234" s="17">
        <v>5.6931000000000002E-2</v>
      </c>
      <c r="E234" s="17">
        <v>2.8483999999999999E-2</v>
      </c>
      <c r="F234" s="17">
        <v>-2.2889999999999998E-3</v>
      </c>
      <c r="G234" s="17" t="s">
        <v>16</v>
      </c>
      <c r="H234" s="17">
        <v>0.25150300000000003</v>
      </c>
      <c r="I234" s="17" t="s">
        <v>572</v>
      </c>
      <c r="J234" s="17">
        <v>-1.372E-3</v>
      </c>
      <c r="K234" s="17">
        <v>5.9061370126019398E-2</v>
      </c>
      <c r="L234" s="17" t="s">
        <v>572</v>
      </c>
      <c r="M234" s="17">
        <v>9.1747999999999996E-2</v>
      </c>
      <c r="N234" s="17">
        <v>-0.30036299999999999</v>
      </c>
      <c r="O234" s="17">
        <v>-0.47740000000000005</v>
      </c>
    </row>
    <row r="235" spans="1:15" ht="19" x14ac:dyDescent="0.2">
      <c r="A235" s="1" t="s">
        <v>249</v>
      </c>
      <c r="B235" s="4">
        <v>-0.118614</v>
      </c>
      <c r="C235" s="4">
        <v>-7.9746959623694391E-4</v>
      </c>
      <c r="D235" s="17">
        <v>-3.6463000000000002E-2</v>
      </c>
      <c r="E235" s="17">
        <v>-2.8879999999999999E-2</v>
      </c>
      <c r="F235" s="17">
        <v>-0.21669899999999997</v>
      </c>
      <c r="G235" s="17">
        <v>8.1533085680436396E-3</v>
      </c>
      <c r="H235" s="17">
        <v>-1.1569000000000001E-2</v>
      </c>
      <c r="I235" s="17">
        <v>-2.5961999999999999E-2</v>
      </c>
      <c r="J235" s="17">
        <v>-5.9013000000000003E-2</v>
      </c>
      <c r="K235" s="17">
        <v>1.0611577832839302E-2</v>
      </c>
      <c r="L235" s="17">
        <v>-2.6360999999999999E-2</v>
      </c>
      <c r="M235" s="17">
        <v>0.81628400000000001</v>
      </c>
      <c r="N235" s="17">
        <v>1.4759E-2</v>
      </c>
      <c r="O235" s="17">
        <v>3.4055710000000001</v>
      </c>
    </row>
    <row r="236" spans="1:15" ht="19" x14ac:dyDescent="0.2">
      <c r="A236" s="1" t="s">
        <v>250</v>
      </c>
      <c r="B236" s="4">
        <v>-6.8293999999999994E-2</v>
      </c>
      <c r="C236" s="4">
        <v>3.82724126735536E-2</v>
      </c>
      <c r="D236" s="17">
        <v>-0.104535</v>
      </c>
      <c r="E236" s="17">
        <v>-9.0548000000000003E-2</v>
      </c>
      <c r="F236" s="17">
        <v>-2.6646E-2</v>
      </c>
      <c r="G236" s="17">
        <v>0.11928814855009699</v>
      </c>
      <c r="H236" s="17">
        <v>-0.22303599999999998</v>
      </c>
      <c r="I236" s="17">
        <v>-0.209485</v>
      </c>
      <c r="J236" s="17">
        <v>0.89273999999999998</v>
      </c>
      <c r="K236" s="17">
        <v>0.247850248328773</v>
      </c>
      <c r="L236" s="17">
        <v>-0.13935</v>
      </c>
      <c r="M236" s="17">
        <v>-3.9890000000000002E-2</v>
      </c>
      <c r="N236" s="17">
        <v>-8.1264000000000003E-2</v>
      </c>
      <c r="O236" s="17" t="s">
        <v>572</v>
      </c>
    </row>
    <row r="237" spans="1:15" ht="19" x14ac:dyDescent="0.2">
      <c r="A237" s="1" t="s">
        <v>251</v>
      </c>
      <c r="B237" s="4">
        <v>3.5194000000000003E-2</v>
      </c>
      <c r="C237" s="4">
        <v>1.1793546605540798E-2</v>
      </c>
      <c r="D237" s="17">
        <v>2.3408999999999999E-2</v>
      </c>
      <c r="E237" s="17">
        <v>8.5040000000000011E-3</v>
      </c>
      <c r="F237" s="17">
        <v>8.8072999999999999E-2</v>
      </c>
      <c r="G237" s="17">
        <v>1.33236405982295E-2</v>
      </c>
      <c r="H237" s="17">
        <v>-2.6559999999999999E-3</v>
      </c>
      <c r="I237" s="17">
        <v>-3.8724000000000001E-2</v>
      </c>
      <c r="J237" s="17">
        <v>0.23373999999999998</v>
      </c>
      <c r="K237" s="17">
        <v>2.2334187927960599E-2</v>
      </c>
      <c r="L237" s="17">
        <v>-3.5460999999999999E-2</v>
      </c>
      <c r="M237" s="17" t="s">
        <v>572</v>
      </c>
      <c r="N237" s="17">
        <v>2.6474999999999999E-2</v>
      </c>
      <c r="O237" s="17">
        <v>-6.5729999999999998E-3</v>
      </c>
    </row>
    <row r="238" spans="1:15" ht="19" x14ac:dyDescent="0.2">
      <c r="A238" s="1" t="s">
        <v>252</v>
      </c>
      <c r="B238" s="4">
        <v>2.5490000000000001E-3</v>
      </c>
      <c r="C238" s="4">
        <v>3.1728212736970199E-2</v>
      </c>
      <c r="D238" s="17">
        <v>5.3369999999999997E-3</v>
      </c>
      <c r="E238" s="17">
        <v>5.3620000000000004E-3</v>
      </c>
      <c r="F238" s="17">
        <v>-2.9270000000000003E-3</v>
      </c>
      <c r="G238" s="17">
        <v>1.9025463071158998E-2</v>
      </c>
      <c r="H238" s="17">
        <v>5.7720000000000002E-3</v>
      </c>
      <c r="I238" s="17">
        <v>7.9753000000000004E-2</v>
      </c>
      <c r="J238" s="17">
        <v>-2.6457999999999999E-2</v>
      </c>
      <c r="K238" s="17">
        <v>4.52934384491517E-2</v>
      </c>
      <c r="L238" s="17">
        <v>7.9357999999999998E-2</v>
      </c>
      <c r="M238" s="17" t="s">
        <v>572</v>
      </c>
      <c r="N238" s="17">
        <v>4.0246000000000004E-2</v>
      </c>
      <c r="O238" s="17">
        <v>-5.885E-2</v>
      </c>
    </row>
    <row r="239" spans="1:15" ht="19" x14ac:dyDescent="0.2">
      <c r="A239" s="1" t="s">
        <v>253</v>
      </c>
      <c r="B239" s="4">
        <v>8.2036999999999999E-2</v>
      </c>
      <c r="C239" s="4">
        <v>5.5889325375242195E-2</v>
      </c>
      <c r="D239" s="17">
        <v>-1.1372999999999999E-2</v>
      </c>
      <c r="E239" s="17">
        <v>3.3993000000000002E-2</v>
      </c>
      <c r="F239" s="17" t="s">
        <v>16</v>
      </c>
      <c r="G239" s="17">
        <v>-2.8341965218863799E-2</v>
      </c>
      <c r="H239" s="17" t="s">
        <v>16</v>
      </c>
      <c r="I239" s="17">
        <v>0.116706</v>
      </c>
      <c r="J239" s="17">
        <v>0.70198499999999997</v>
      </c>
      <c r="K239" s="17">
        <v>0.100533907314018</v>
      </c>
      <c r="L239" s="17">
        <v>0.118413</v>
      </c>
      <c r="M239" s="17">
        <v>-0.14283400000000002</v>
      </c>
      <c r="N239" s="17">
        <v>0.114542</v>
      </c>
      <c r="O239" s="17" t="s">
        <v>16</v>
      </c>
    </row>
    <row r="240" spans="1:15" ht="19" x14ac:dyDescent="0.2">
      <c r="A240" s="1" t="s">
        <v>254</v>
      </c>
      <c r="B240" s="4">
        <v>0.110892</v>
      </c>
      <c r="C240" s="4">
        <v>3.1664349320292801E-4</v>
      </c>
      <c r="D240" s="17">
        <v>6.7159999999999997E-2</v>
      </c>
      <c r="E240" s="17">
        <v>5.6695000000000002E-2</v>
      </c>
      <c r="F240" s="17">
        <v>6.6064779999999992</v>
      </c>
      <c r="G240" s="17" t="s">
        <v>16</v>
      </c>
      <c r="H240" s="17">
        <v>0.80228300000000008</v>
      </c>
      <c r="I240" s="17">
        <v>1.0202549999999999</v>
      </c>
      <c r="J240" s="17">
        <v>12.784435</v>
      </c>
      <c r="K240" s="17">
        <v>-0.15802909268037701</v>
      </c>
      <c r="L240" s="17">
        <v>1.0202549999999999</v>
      </c>
      <c r="M240" s="17">
        <v>8.1334000000000004E-2</v>
      </c>
      <c r="N240" s="17">
        <v>8.4894999999999998E-2</v>
      </c>
      <c r="O240" s="17">
        <v>1.6244100000000001</v>
      </c>
    </row>
    <row r="241" spans="1:15" ht="19" x14ac:dyDescent="0.2">
      <c r="A241" s="1" t="s">
        <v>255</v>
      </c>
      <c r="B241" s="4">
        <v>-3.8759000000000002E-2</v>
      </c>
      <c r="C241" s="4">
        <v>9.1181651903589102E-3</v>
      </c>
      <c r="D241" s="17">
        <v>4.2830000000000003E-3</v>
      </c>
      <c r="E241" s="17">
        <v>2.1158999999999997E-2</v>
      </c>
      <c r="F241" s="17">
        <v>-9.8748000000000002E-2</v>
      </c>
      <c r="G241" s="17">
        <v>1.2272470351829099E-2</v>
      </c>
      <c r="H241" s="17">
        <v>-3.7368999999999999E-2</v>
      </c>
      <c r="I241" s="17">
        <v>-0.137351</v>
      </c>
      <c r="J241" s="17">
        <v>-0.23879799999999998</v>
      </c>
      <c r="K241" s="17">
        <v>4.48921528523094E-3</v>
      </c>
      <c r="L241" s="17">
        <v>-0.13562099999999999</v>
      </c>
      <c r="M241" s="17">
        <v>-0.15127399999999999</v>
      </c>
      <c r="N241" s="17">
        <v>2.4316000000000001E-2</v>
      </c>
      <c r="O241" s="17">
        <v>8.8137000000000007E-2</v>
      </c>
    </row>
    <row r="242" spans="1:15" ht="19" x14ac:dyDescent="0.2">
      <c r="A242" s="1" t="s">
        <v>256</v>
      </c>
      <c r="B242" s="4">
        <v>-0.15701499999999999</v>
      </c>
      <c r="C242" s="4">
        <v>3.7024619630362299E-2</v>
      </c>
      <c r="D242" s="17">
        <v>-7.8449000000000005E-2</v>
      </c>
      <c r="E242" s="17">
        <v>-3.0020999999999999E-2</v>
      </c>
      <c r="F242" s="17">
        <v>-0.23936199999999999</v>
      </c>
      <c r="G242" s="17">
        <v>0.11254217548724099</v>
      </c>
      <c r="H242" s="17">
        <v>-9.8000000000000004E-2</v>
      </c>
      <c r="I242" s="17" t="s">
        <v>572</v>
      </c>
      <c r="J242" s="17" t="s">
        <v>572</v>
      </c>
      <c r="K242" s="17">
        <v>8.7256821090341108E-2</v>
      </c>
      <c r="L242" s="17" t="s">
        <v>572</v>
      </c>
      <c r="M242" s="17">
        <v>-4.4164000000000002E-2</v>
      </c>
      <c r="N242" s="17">
        <v>-3.7634000000000001E-2</v>
      </c>
      <c r="O242" s="17">
        <v>0.77377700000000005</v>
      </c>
    </row>
    <row r="243" spans="1:15" ht="19" x14ac:dyDescent="0.2">
      <c r="A243" s="1" t="s">
        <v>257</v>
      </c>
      <c r="B243" s="4">
        <v>0.18407900000000002</v>
      </c>
      <c r="C243" s="4">
        <v>6.6162509079604997E-2</v>
      </c>
      <c r="D243" s="17">
        <v>4.5820999999999994E-2</v>
      </c>
      <c r="E243" s="17">
        <v>4.7287999999999997E-2</v>
      </c>
      <c r="F243" s="17">
        <v>0.146643</v>
      </c>
      <c r="G243" s="17">
        <v>5.35593952941242E-2</v>
      </c>
      <c r="H243" s="17">
        <v>-2.6969999999999997E-3</v>
      </c>
      <c r="I243" s="17">
        <v>0.16796700000000001</v>
      </c>
      <c r="J243" s="17">
        <v>0.56341700000000006</v>
      </c>
      <c r="K243" s="17">
        <v>0.12833773128543599</v>
      </c>
      <c r="L243" s="17">
        <v>0.16796700000000001</v>
      </c>
      <c r="M243" s="17">
        <v>4.3867000000000003E-2</v>
      </c>
      <c r="N243" s="17">
        <v>3.1920999999999998E-2</v>
      </c>
      <c r="O243" s="17">
        <v>-8.7032000000000012E-2</v>
      </c>
    </row>
    <row r="244" spans="1:15" ht="19" x14ac:dyDescent="0.2">
      <c r="A244" s="1" t="s">
        <v>258</v>
      </c>
      <c r="B244" s="4">
        <v>8.3149999999999995E-3</v>
      </c>
      <c r="C244" s="4">
        <v>7.5085835955310598E-2</v>
      </c>
      <c r="D244" s="17">
        <v>-8.4863999999999995E-2</v>
      </c>
      <c r="E244" s="17">
        <v>4.4225E-2</v>
      </c>
      <c r="F244" s="17">
        <v>0.100772</v>
      </c>
      <c r="G244" s="17">
        <v>9.61696792655726E-2</v>
      </c>
      <c r="H244" s="17">
        <v>0.122653</v>
      </c>
      <c r="I244" s="17">
        <v>0.26394699999999999</v>
      </c>
      <c r="J244" s="17">
        <v>0.34590799999999999</v>
      </c>
      <c r="K244" s="17">
        <v>3.86155920456746E-2</v>
      </c>
      <c r="L244" s="17">
        <v>0.19212299999999999</v>
      </c>
      <c r="M244" s="17">
        <v>-2.3002999999999999E-2</v>
      </c>
      <c r="N244" s="17">
        <v>0.12151300000000001</v>
      </c>
      <c r="O244" s="17" t="s">
        <v>572</v>
      </c>
    </row>
    <row r="245" spans="1:15" ht="19" x14ac:dyDescent="0.2">
      <c r="A245" s="1" t="s">
        <v>259</v>
      </c>
      <c r="B245" s="4">
        <v>0.153339</v>
      </c>
      <c r="C245" s="4">
        <v>2.2391121273592801E-2</v>
      </c>
      <c r="D245" s="17">
        <v>1.0787E-2</v>
      </c>
      <c r="E245" s="17">
        <v>0.14563700000000002</v>
      </c>
      <c r="F245" s="17" t="s">
        <v>16</v>
      </c>
      <c r="G245" s="17" t="s">
        <v>16</v>
      </c>
      <c r="H245" s="17" t="s">
        <v>16</v>
      </c>
      <c r="I245" s="17">
        <v>-1.3181E-2</v>
      </c>
      <c r="J245" s="17">
        <v>0.30899100000000002</v>
      </c>
      <c r="K245" s="17">
        <v>1.4581301736569501E-2</v>
      </c>
      <c r="L245" s="17">
        <v>-1.3193999999999999E-2</v>
      </c>
      <c r="M245" s="17">
        <v>9.5597999999999989E-2</v>
      </c>
      <c r="N245" s="17">
        <v>7.3654999999999998E-2</v>
      </c>
      <c r="O245" s="17" t="s">
        <v>16</v>
      </c>
    </row>
    <row r="246" spans="1:15" ht="19" x14ac:dyDescent="0.2">
      <c r="A246" s="1" t="s">
        <v>260</v>
      </c>
      <c r="B246" s="4">
        <v>4.0339999999999994E-3</v>
      </c>
      <c r="C246" s="4">
        <v>4.4311689125199304E-2</v>
      </c>
      <c r="D246" s="17">
        <v>6.2968999999999997E-2</v>
      </c>
      <c r="E246" s="17">
        <v>6.5654000000000004E-2</v>
      </c>
      <c r="F246" s="17">
        <v>-1.0478000000000001E-2</v>
      </c>
      <c r="G246" s="17">
        <v>5.2972420775661E-2</v>
      </c>
      <c r="H246" s="17">
        <v>4.9550000000000004E-2</v>
      </c>
      <c r="I246" s="17">
        <v>3.3534000000000001E-2</v>
      </c>
      <c r="J246" s="17">
        <v>-3.29E-3</v>
      </c>
      <c r="K246" s="17">
        <v>6.0910179043052001E-2</v>
      </c>
      <c r="L246" s="17">
        <v>3.3534000000000001E-2</v>
      </c>
      <c r="M246" s="17">
        <v>-0.15301799999999999</v>
      </c>
      <c r="N246" s="17">
        <v>5.2443999999999998E-2</v>
      </c>
      <c r="O246" s="17">
        <v>2.879E-2</v>
      </c>
    </row>
    <row r="247" spans="1:15" ht="19" x14ac:dyDescent="0.2">
      <c r="A247" s="1" t="s">
        <v>261</v>
      </c>
      <c r="B247" s="4">
        <v>0.129437</v>
      </c>
      <c r="C247" s="4">
        <v>8.9612455791967485E-2</v>
      </c>
      <c r="D247" s="17">
        <v>0.106363</v>
      </c>
      <c r="E247" s="17">
        <v>0.100342</v>
      </c>
      <c r="F247" s="17">
        <v>0.582179</v>
      </c>
      <c r="G247" s="17">
        <v>0.153527997879084</v>
      </c>
      <c r="H247" s="17">
        <v>0.16308399999999998</v>
      </c>
      <c r="I247" s="17">
        <v>4.5734999999999998E-2</v>
      </c>
      <c r="J247" s="17">
        <v>-3.3492000000000001E-2</v>
      </c>
      <c r="K247" s="17">
        <v>0.173138478056513</v>
      </c>
      <c r="L247" s="17">
        <v>4.5998999999999998E-2</v>
      </c>
      <c r="M247" s="17" t="s">
        <v>572</v>
      </c>
      <c r="N247" s="17">
        <v>0.11920600000000001</v>
      </c>
      <c r="O247" s="17">
        <v>0.417904</v>
      </c>
    </row>
    <row r="248" spans="1:15" ht="19" x14ac:dyDescent="0.2">
      <c r="A248" s="1" t="s">
        <v>262</v>
      </c>
      <c r="B248" s="4">
        <v>-0.18190400000000001</v>
      </c>
      <c r="C248" s="4">
        <v>1.6358826585301002E-2</v>
      </c>
      <c r="D248" s="17">
        <v>-2.3759000000000002E-2</v>
      </c>
      <c r="E248" s="17">
        <v>-7.4799999999999997E-3</v>
      </c>
      <c r="F248" s="17">
        <v>-0.43039900000000003</v>
      </c>
      <c r="G248" s="17">
        <v>3.3621492042327401E-2</v>
      </c>
      <c r="H248" s="17">
        <v>-0.141122</v>
      </c>
      <c r="I248" s="17">
        <v>1.9857E-2</v>
      </c>
      <c r="J248" s="17">
        <v>-0.23267199999999999</v>
      </c>
      <c r="K248" s="17">
        <v>4.6378203219420204E-2</v>
      </c>
      <c r="L248" s="17">
        <v>1.9857E-2</v>
      </c>
      <c r="M248" s="17">
        <v>2.5382999999999999E-2</v>
      </c>
      <c r="N248" s="17">
        <v>0.10642699999999999</v>
      </c>
      <c r="O248" s="17">
        <v>9.2421000000000003E-2</v>
      </c>
    </row>
    <row r="249" spans="1:15" ht="19" x14ac:dyDescent="0.2">
      <c r="A249" s="1" t="s">
        <v>263</v>
      </c>
      <c r="B249" s="4">
        <v>-7.2009999999999999E-3</v>
      </c>
      <c r="C249" s="4">
        <v>1.9281005537614701E-3</v>
      </c>
      <c r="D249" s="17">
        <v>7.613E-3</v>
      </c>
      <c r="E249" s="17">
        <v>1.1867000000000001E-2</v>
      </c>
      <c r="F249" s="17">
        <v>-3.5312999999999997E-2</v>
      </c>
      <c r="G249" s="17">
        <v>2.6820716102276002E-2</v>
      </c>
      <c r="H249" s="17">
        <v>3.9689000000000002E-2</v>
      </c>
      <c r="I249" s="17">
        <v>6.1760000000000001E-3</v>
      </c>
      <c r="J249" s="17">
        <v>-0.33522599999999997</v>
      </c>
      <c r="K249" s="17">
        <v>2.85295964729195E-2</v>
      </c>
      <c r="L249" s="17">
        <v>2.1099999999999999E-3</v>
      </c>
      <c r="M249" s="17">
        <v>0.106312</v>
      </c>
      <c r="N249" s="17">
        <v>4.3083000000000003E-2</v>
      </c>
      <c r="O249" s="17">
        <v>0.46906199999999998</v>
      </c>
    </row>
    <row r="250" spans="1:15" ht="19" x14ac:dyDescent="0.2">
      <c r="A250" s="1" t="s">
        <v>264</v>
      </c>
      <c r="B250" s="4">
        <v>1.6955999999999999E-2</v>
      </c>
      <c r="C250" s="4">
        <v>3.1170154137183398E-4</v>
      </c>
      <c r="D250" s="17">
        <v>3.1594000000000004E-2</v>
      </c>
      <c r="E250" s="17">
        <v>4.1444999999999996E-2</v>
      </c>
      <c r="F250" s="17" t="s">
        <v>16</v>
      </c>
      <c r="G250" s="17" t="s">
        <v>16</v>
      </c>
      <c r="H250" s="17" t="s">
        <v>16</v>
      </c>
      <c r="I250" s="17">
        <v>9.4850999999999991E-2</v>
      </c>
      <c r="J250" s="17">
        <v>8.2958000000000004E-2</v>
      </c>
      <c r="K250" s="17">
        <v>4.1841491507086399E-3</v>
      </c>
      <c r="L250" s="17">
        <v>9.4928999999999999E-2</v>
      </c>
      <c r="M250" s="17">
        <v>7.9672999999999994E-2</v>
      </c>
      <c r="N250" s="17">
        <v>7.4723999999999999E-2</v>
      </c>
      <c r="O250" s="17" t="s">
        <v>16</v>
      </c>
    </row>
    <row r="251" spans="1:15" ht="19" x14ac:dyDescent="0.2">
      <c r="A251" s="1" t="s">
        <v>265</v>
      </c>
      <c r="B251" s="4">
        <v>-0.18661999999999998</v>
      </c>
      <c r="C251" s="4">
        <v>3.0076893965509201E-2</v>
      </c>
      <c r="D251" s="17">
        <v>-5.4299E-2</v>
      </c>
      <c r="E251" s="17">
        <v>-3.3710000000000003E-3</v>
      </c>
      <c r="F251" s="17" t="s">
        <v>16</v>
      </c>
      <c r="G251" s="17" t="s">
        <v>16</v>
      </c>
      <c r="H251" s="17" t="s">
        <v>16</v>
      </c>
      <c r="I251" s="17">
        <v>-0.21130299999999999</v>
      </c>
      <c r="J251" s="17">
        <v>-0.58868699999999996</v>
      </c>
      <c r="K251" s="17">
        <v>-3.7649073094854796E-2</v>
      </c>
      <c r="L251" s="17">
        <v>-0.21130299999999999</v>
      </c>
      <c r="M251" s="17">
        <v>9.1557999999999987E-2</v>
      </c>
      <c r="N251" s="17">
        <v>0.100192</v>
      </c>
      <c r="O251" s="17" t="s">
        <v>16</v>
      </c>
    </row>
    <row r="252" spans="1:15" ht="19" x14ac:dyDescent="0.2">
      <c r="A252" s="1" t="s">
        <v>266</v>
      </c>
      <c r="B252" s="4">
        <v>7.2882999999999989E-2</v>
      </c>
      <c r="C252" s="4">
        <v>0.10291547888729199</v>
      </c>
      <c r="D252" s="17">
        <v>2.8967E-2</v>
      </c>
      <c r="E252" s="17">
        <v>6.8472000000000005E-2</v>
      </c>
      <c r="F252" s="17">
        <v>9.1095000000000009E-2</v>
      </c>
      <c r="G252" s="17">
        <v>0.10766719695456001</v>
      </c>
      <c r="H252" s="17">
        <v>2.6692E-2</v>
      </c>
      <c r="I252" s="17">
        <v>0.26144400000000001</v>
      </c>
      <c r="J252" s="17">
        <v>-0.102324</v>
      </c>
      <c r="K252" s="17">
        <v>0.12502236491591401</v>
      </c>
      <c r="L252" s="17">
        <v>0.258405</v>
      </c>
      <c r="M252" s="17" t="s">
        <v>572</v>
      </c>
      <c r="N252" s="17">
        <v>8.6079999999999993E-3</v>
      </c>
      <c r="O252" s="17">
        <v>0.25500400000000001</v>
      </c>
    </row>
    <row r="253" spans="1:15" ht="19" x14ac:dyDescent="0.2">
      <c r="A253" s="1" t="s">
        <v>267</v>
      </c>
      <c r="B253" s="4">
        <v>6.6868999999999998E-2</v>
      </c>
      <c r="C253" s="4">
        <v>0.124620254187211</v>
      </c>
      <c r="D253" s="17">
        <v>8.782899999999999E-2</v>
      </c>
      <c r="E253" s="17">
        <v>7.3335999999999998E-2</v>
      </c>
      <c r="F253" s="17" t="s">
        <v>16</v>
      </c>
      <c r="G253" s="17" t="s">
        <v>16</v>
      </c>
      <c r="H253" s="17" t="s">
        <v>16</v>
      </c>
      <c r="I253" s="17">
        <v>0.18904499999999999</v>
      </c>
      <c r="J253" s="17">
        <v>7.5269000000000003E-2</v>
      </c>
      <c r="K253" s="17">
        <v>1.7567321395102399E-2</v>
      </c>
      <c r="L253" s="17">
        <v>0.18904499999999999</v>
      </c>
      <c r="M253" s="17">
        <v>8.2891999999999993E-2</v>
      </c>
      <c r="N253" s="17">
        <v>0.13423199999999999</v>
      </c>
      <c r="O253" s="17" t="s">
        <v>16</v>
      </c>
    </row>
    <row r="254" spans="1:15" ht="19" x14ac:dyDescent="0.2">
      <c r="A254" s="1" t="s">
        <v>268</v>
      </c>
      <c r="B254" s="4">
        <v>0.19384000000000001</v>
      </c>
      <c r="C254" s="4">
        <v>9.28885029157729E-2</v>
      </c>
      <c r="D254" s="17">
        <v>9.4896999999999995E-2</v>
      </c>
      <c r="E254" s="17">
        <v>8.7637999999999994E-2</v>
      </c>
      <c r="F254" s="17">
        <v>0.19963600000000001</v>
      </c>
      <c r="G254" s="17">
        <v>0.137580517719188</v>
      </c>
      <c r="H254" s="17">
        <v>7.574E-3</v>
      </c>
      <c r="I254" s="17">
        <v>5.607E-3</v>
      </c>
      <c r="J254" s="17">
        <v>0.198795</v>
      </c>
      <c r="K254" s="17">
        <v>0.15131467684547101</v>
      </c>
      <c r="L254" s="17">
        <v>5.607E-3</v>
      </c>
      <c r="M254" s="17" t="s">
        <v>572</v>
      </c>
      <c r="N254" s="17">
        <v>0.12501699999999999</v>
      </c>
      <c r="O254" s="17">
        <v>0.40556199999999998</v>
      </c>
    </row>
    <row r="255" spans="1:15" ht="19" x14ac:dyDescent="0.2">
      <c r="A255" s="1" t="s">
        <v>269</v>
      </c>
      <c r="B255" s="4">
        <v>-7.5390000000000006E-3</v>
      </c>
      <c r="C255" s="4">
        <v>9.2777023415908707E-3</v>
      </c>
      <c r="D255" s="17">
        <v>0.22908100000000001</v>
      </c>
      <c r="E255" s="17">
        <v>0.154756</v>
      </c>
      <c r="F255" s="17">
        <v>4.487E-2</v>
      </c>
      <c r="G255" s="17">
        <v>-3.8350808606523401E-2</v>
      </c>
      <c r="H255" s="17">
        <v>0.19276900000000002</v>
      </c>
      <c r="I255" s="17">
        <v>0.35994999999999999</v>
      </c>
      <c r="J255" s="17">
        <v>0.55784999999999996</v>
      </c>
      <c r="K255" s="17">
        <v>-6.0429083042531799E-2</v>
      </c>
      <c r="L255" s="17">
        <v>0.29853999999999997</v>
      </c>
      <c r="M255" s="17" t="s">
        <v>572</v>
      </c>
      <c r="N255" s="17">
        <v>0.38557400000000003</v>
      </c>
      <c r="O255" s="17">
        <v>1.0689919999999999</v>
      </c>
    </row>
    <row r="256" spans="1:15" ht="19" x14ac:dyDescent="0.2">
      <c r="A256" s="1" t="s">
        <v>270</v>
      </c>
      <c r="B256" s="4">
        <v>-0.41244500000000001</v>
      </c>
      <c r="C256" s="4">
        <v>-3.7271047528953001E-2</v>
      </c>
      <c r="D256" s="17">
        <v>-0.14005499999999999</v>
      </c>
      <c r="E256" s="17">
        <v>-4.9759999999999999E-2</v>
      </c>
      <c r="F256" s="17">
        <v>-0.323932</v>
      </c>
      <c r="G256" s="17">
        <v>1.65412257462281E-2</v>
      </c>
      <c r="H256" s="17">
        <v>-0.25512799999999997</v>
      </c>
      <c r="I256" s="17" t="s">
        <v>572</v>
      </c>
      <c r="J256" s="17" t="s">
        <v>572</v>
      </c>
      <c r="K256" s="17">
        <v>-4.5203182695124695E-2</v>
      </c>
      <c r="L256" s="17">
        <v>-0.82179800000000003</v>
      </c>
      <c r="M256" s="17">
        <v>-6.6418999999999992E-2</v>
      </c>
      <c r="N256" s="17">
        <v>2.7829000000000003E-2</v>
      </c>
      <c r="O256" s="17" t="s">
        <v>572</v>
      </c>
    </row>
    <row r="257" spans="1:15" ht="19" x14ac:dyDescent="0.2">
      <c r="A257" s="1" t="s">
        <v>271</v>
      </c>
      <c r="B257" s="4">
        <v>6.8659999999999997E-3</v>
      </c>
      <c r="C257" s="4">
        <v>0.22640742391173901</v>
      </c>
      <c r="D257" s="17">
        <v>2.9655000000000001E-2</v>
      </c>
      <c r="E257" s="17">
        <v>5.5446999999999996E-2</v>
      </c>
      <c r="F257" s="17" t="s">
        <v>16</v>
      </c>
      <c r="G257" s="17" t="s">
        <v>16</v>
      </c>
      <c r="H257" s="17" t="s">
        <v>16</v>
      </c>
      <c r="I257" s="17">
        <v>1.6976999999999999E-2</v>
      </c>
      <c r="J257" s="17">
        <v>-7.6517000000000002E-2</v>
      </c>
      <c r="K257" s="17">
        <v>4.4442259848783E-2</v>
      </c>
      <c r="L257" s="17">
        <v>1.6976999999999999E-2</v>
      </c>
      <c r="M257" s="17">
        <v>8.6196999999999996E-2</v>
      </c>
      <c r="N257" s="17">
        <v>7.5269000000000003E-2</v>
      </c>
      <c r="O257" s="17" t="s">
        <v>16</v>
      </c>
    </row>
    <row r="258" spans="1:15" ht="19" x14ac:dyDescent="0.2">
      <c r="A258" s="1" t="s">
        <v>272</v>
      </c>
      <c r="B258" s="4">
        <v>2.5270000000000001E-2</v>
      </c>
      <c r="C258" s="4">
        <v>2.4455551341615398E-2</v>
      </c>
      <c r="D258" s="17">
        <v>-1.4057999999999999E-2</v>
      </c>
      <c r="E258" s="17">
        <v>-1.671E-3</v>
      </c>
      <c r="F258" s="17">
        <v>0.51709400000000005</v>
      </c>
      <c r="G258" s="17">
        <v>0.10007923566337601</v>
      </c>
      <c r="H258" s="17">
        <v>0.118978</v>
      </c>
      <c r="I258" s="17">
        <v>0.67191900000000004</v>
      </c>
      <c r="J258" s="17">
        <v>0.57790600000000003</v>
      </c>
      <c r="K258" s="17">
        <v>0.13670898594408601</v>
      </c>
      <c r="L258" s="17">
        <v>0.70872200000000007</v>
      </c>
      <c r="M258" s="17" t="s">
        <v>572</v>
      </c>
      <c r="N258" s="17">
        <v>-1.7E-5</v>
      </c>
      <c r="O258" s="17">
        <v>2.2085E-2</v>
      </c>
    </row>
    <row r="259" spans="1:15" ht="19" x14ac:dyDescent="0.2">
      <c r="A259" s="1" t="s">
        <v>273</v>
      </c>
      <c r="B259" s="4">
        <v>6.9245000000000001E-2</v>
      </c>
      <c r="C259" s="4">
        <v>7.8665415061785399E-2</v>
      </c>
      <c r="D259" s="17">
        <v>5.6388999999999995E-2</v>
      </c>
      <c r="E259" s="17">
        <v>4.5166999999999999E-2</v>
      </c>
      <c r="F259" s="17">
        <v>0.210701</v>
      </c>
      <c r="G259" s="17">
        <v>0.12034218617841001</v>
      </c>
      <c r="H259" s="17">
        <v>6.1619E-2</v>
      </c>
      <c r="I259" s="17">
        <v>0.108003</v>
      </c>
      <c r="J259" s="17">
        <v>0.22279599999999999</v>
      </c>
      <c r="K259" s="17">
        <v>0.12308452776197001</v>
      </c>
      <c r="L259" s="17">
        <v>9.9109000000000003E-2</v>
      </c>
      <c r="M259" s="17">
        <v>6.376699999999999E-2</v>
      </c>
      <c r="N259" s="17">
        <v>9.0462000000000001E-2</v>
      </c>
      <c r="O259" s="17">
        <v>0.24337599999999998</v>
      </c>
    </row>
    <row r="260" spans="1:15" ht="19" x14ac:dyDescent="0.2">
      <c r="A260" s="1" t="s">
        <v>274</v>
      </c>
      <c r="B260" s="4">
        <v>5.5765000000000002E-2</v>
      </c>
      <c r="C260" s="4">
        <v>6.7173111483987302E-2</v>
      </c>
      <c r="D260" s="17">
        <v>8.2506999999999997E-2</v>
      </c>
      <c r="E260" s="17">
        <v>8.5801999999999989E-2</v>
      </c>
      <c r="F260" s="17">
        <v>0.17429500000000001</v>
      </c>
      <c r="G260" s="17">
        <v>8.4361593164688595E-2</v>
      </c>
      <c r="H260" s="17">
        <v>8.2530999999999993E-2</v>
      </c>
      <c r="I260" s="17">
        <v>6.9966E-2</v>
      </c>
      <c r="J260" s="17">
        <v>0.46845900000000001</v>
      </c>
      <c r="K260" s="17">
        <v>0.102784872835558</v>
      </c>
      <c r="L260" s="17">
        <v>6.9664000000000004E-2</v>
      </c>
      <c r="M260" s="17" t="s">
        <v>572</v>
      </c>
      <c r="N260" s="17">
        <v>7.7303999999999998E-2</v>
      </c>
      <c r="O260" s="17">
        <v>0.130244</v>
      </c>
    </row>
    <row r="261" spans="1:15" ht="19" x14ac:dyDescent="0.2">
      <c r="A261" s="1" t="s">
        <v>275</v>
      </c>
      <c r="B261" s="4">
        <v>0.142596</v>
      </c>
      <c r="C261" s="4">
        <v>0.11215781719961</v>
      </c>
      <c r="D261" s="17">
        <v>0.10130599999999999</v>
      </c>
      <c r="E261" s="17">
        <v>0.114913</v>
      </c>
      <c r="F261" s="17">
        <v>0.127584</v>
      </c>
      <c r="G261" s="17">
        <v>0.112141077142561</v>
      </c>
      <c r="H261" s="17">
        <v>9.4372000000000011E-2</v>
      </c>
      <c r="I261" s="17">
        <v>-5.7076000000000002E-2</v>
      </c>
      <c r="J261" s="17">
        <v>1.902E-3</v>
      </c>
      <c r="K261" s="17">
        <v>0.104836560013256</v>
      </c>
      <c r="L261" s="17">
        <v>-5.8590000000000003E-2</v>
      </c>
      <c r="M261" s="17" t="s">
        <v>572</v>
      </c>
      <c r="N261" s="17">
        <v>0.15986300000000001</v>
      </c>
      <c r="O261" s="17">
        <v>5.3207000000000004E-2</v>
      </c>
    </row>
    <row r="262" spans="1:15" ht="19" x14ac:dyDescent="0.2">
      <c r="A262" s="1" t="s">
        <v>276</v>
      </c>
      <c r="B262" s="4">
        <v>0.29619299999999998</v>
      </c>
      <c r="C262" s="4">
        <v>0.17132080317785298</v>
      </c>
      <c r="D262" s="17">
        <v>0.13975599999999999</v>
      </c>
      <c r="E262" s="17">
        <v>0.13902200000000001</v>
      </c>
      <c r="F262" s="17">
        <v>0.63076900000000002</v>
      </c>
      <c r="G262" s="17">
        <v>0.198929343071786</v>
      </c>
      <c r="H262" s="17">
        <v>0.12877</v>
      </c>
      <c r="I262" s="17">
        <v>0.15207300000000001</v>
      </c>
      <c r="J262" s="17">
        <v>0.55572699999999997</v>
      </c>
      <c r="K262" s="17">
        <v>0.16721063068844599</v>
      </c>
      <c r="L262" s="17">
        <v>0.15207300000000001</v>
      </c>
      <c r="M262" s="17">
        <v>0.143036</v>
      </c>
      <c r="N262" s="17">
        <v>0.39641900000000002</v>
      </c>
      <c r="O262" s="17">
        <v>0.16633900000000001</v>
      </c>
    </row>
    <row r="263" spans="1:15" ht="19" x14ac:dyDescent="0.2">
      <c r="A263" s="1" t="s">
        <v>277</v>
      </c>
      <c r="B263" s="4">
        <v>0.63491200000000003</v>
      </c>
      <c r="C263" s="4">
        <v>0.36142480600185201</v>
      </c>
      <c r="D263" s="17">
        <v>0.20578099999999999</v>
      </c>
      <c r="E263" s="17">
        <v>0.30111599999999999</v>
      </c>
      <c r="F263" s="17">
        <v>0.80600800000000006</v>
      </c>
      <c r="G263" s="17">
        <v>0.47165257838070096</v>
      </c>
      <c r="H263" s="17">
        <v>0.18788799999999997</v>
      </c>
      <c r="I263" s="17">
        <v>0.120754</v>
      </c>
      <c r="J263" s="17">
        <v>0.58165900000000004</v>
      </c>
      <c r="K263" s="17">
        <v>-9.1388794978711191E-2</v>
      </c>
      <c r="L263" s="17">
        <v>0.120754</v>
      </c>
      <c r="M263" s="17">
        <v>0.19325700000000001</v>
      </c>
      <c r="N263" s="17">
        <v>0.39028299999999999</v>
      </c>
      <c r="O263" s="17">
        <v>0.15396200000000002</v>
      </c>
    </row>
    <row r="264" spans="1:15" ht="19" x14ac:dyDescent="0.2">
      <c r="A264" s="1" t="s">
        <v>278</v>
      </c>
      <c r="B264" s="4">
        <v>0.52792700000000004</v>
      </c>
      <c r="C264" s="4">
        <v>0.206637953302581</v>
      </c>
      <c r="D264" s="17">
        <v>0.19527600000000001</v>
      </c>
      <c r="E264" s="17">
        <v>0.18448000000000001</v>
      </c>
      <c r="F264" s="17" t="s">
        <v>16</v>
      </c>
      <c r="G264" s="17">
        <v>0.24107102436987499</v>
      </c>
      <c r="H264" s="17" t="s">
        <v>16</v>
      </c>
      <c r="I264" s="17">
        <v>0.169573</v>
      </c>
      <c r="J264" s="17">
        <v>6.8179999999999994E-3</v>
      </c>
      <c r="K264" s="17">
        <v>9.4332234019249395E-2</v>
      </c>
      <c r="L264" s="17">
        <v>0.169573</v>
      </c>
      <c r="M264" s="17">
        <v>0.53224199999999999</v>
      </c>
      <c r="N264" s="17">
        <v>0.29935600000000001</v>
      </c>
      <c r="O264" s="17" t="s">
        <v>16</v>
      </c>
    </row>
    <row r="265" spans="1:15" ht="19" x14ac:dyDescent="0.2">
      <c r="A265" s="1" t="s">
        <v>279</v>
      </c>
      <c r="B265" s="4">
        <v>0.27360800000000002</v>
      </c>
      <c r="C265" s="4">
        <v>0.267523842369153</v>
      </c>
      <c r="D265" s="17">
        <v>0.248448</v>
      </c>
      <c r="E265" s="17">
        <v>0.352684</v>
      </c>
      <c r="F265" s="17">
        <v>0.26920899999999998</v>
      </c>
      <c r="G265" s="17">
        <v>0.26159947890688501</v>
      </c>
      <c r="H265" s="17">
        <v>0.19515899999999997</v>
      </c>
      <c r="I265" s="17">
        <v>0.30549199999999999</v>
      </c>
      <c r="J265" s="17">
        <v>0.88101200000000002</v>
      </c>
      <c r="K265" s="17" t="s">
        <v>16</v>
      </c>
      <c r="L265" s="17">
        <v>0.29952899999999999</v>
      </c>
      <c r="M265" s="17">
        <v>0.36926000000000003</v>
      </c>
      <c r="N265" s="17">
        <v>0.32327300000000003</v>
      </c>
      <c r="O265" s="17">
        <v>0.11572499999999999</v>
      </c>
    </row>
    <row r="266" spans="1:15" ht="19" x14ac:dyDescent="0.2">
      <c r="A266" s="1" t="s">
        <v>280</v>
      </c>
      <c r="B266" s="4">
        <v>-3.6122999999999995E-2</v>
      </c>
      <c r="C266" s="4" t="s">
        <v>16</v>
      </c>
      <c r="D266" s="17">
        <v>1.2520000000000001E-3</v>
      </c>
      <c r="E266" s="17">
        <v>5.3311000000000004E-2</v>
      </c>
      <c r="F266" s="17" t="s">
        <v>16</v>
      </c>
      <c r="G266" s="17" t="s">
        <v>16</v>
      </c>
      <c r="H266" s="17" t="s">
        <v>16</v>
      </c>
      <c r="I266" s="17">
        <v>0.91311400000000009</v>
      </c>
      <c r="J266" s="17" t="s">
        <v>572</v>
      </c>
      <c r="K266" s="17" t="s">
        <v>16</v>
      </c>
      <c r="L266" s="17">
        <v>0.91311400000000009</v>
      </c>
      <c r="M266" s="17">
        <v>0.18245</v>
      </c>
      <c r="N266" s="17">
        <v>0.16631000000000001</v>
      </c>
      <c r="O266" s="17" t="s">
        <v>16</v>
      </c>
    </row>
    <row r="267" spans="1:15" ht="19" x14ac:dyDescent="0.2">
      <c r="A267" s="1" t="s">
        <v>281</v>
      </c>
      <c r="B267" s="4">
        <v>0.22190699999999999</v>
      </c>
      <c r="C267" s="4" t="s">
        <v>16</v>
      </c>
      <c r="D267" s="17">
        <v>0.18790400000000002</v>
      </c>
      <c r="E267" s="17">
        <v>0.130435</v>
      </c>
      <c r="F267" s="17" t="s">
        <v>16</v>
      </c>
      <c r="G267" s="17" t="s">
        <v>16</v>
      </c>
      <c r="H267" s="17" t="s">
        <v>16</v>
      </c>
      <c r="I267" s="17">
        <v>0.61845300000000003</v>
      </c>
      <c r="J267" s="17">
        <v>20.871827</v>
      </c>
      <c r="K267" s="17" t="s">
        <v>16</v>
      </c>
      <c r="L267" s="17">
        <v>0.61845300000000003</v>
      </c>
      <c r="M267" s="17">
        <v>0.37524599999999997</v>
      </c>
      <c r="N267" s="17">
        <v>0.37822</v>
      </c>
      <c r="O267" s="17" t="s">
        <v>16</v>
      </c>
    </row>
    <row r="268" spans="1:15" ht="19" x14ac:dyDescent="0.2">
      <c r="A268" s="1" t="s">
        <v>282</v>
      </c>
      <c r="B268" s="4">
        <v>-0.12236900000000001</v>
      </c>
      <c r="C268" s="4" t="s">
        <v>16</v>
      </c>
      <c r="D268" s="17">
        <v>1.2487E-2</v>
      </c>
      <c r="E268" s="17">
        <v>4.8471E-2</v>
      </c>
      <c r="F268" s="17" t="s">
        <v>16</v>
      </c>
      <c r="G268" s="17" t="s">
        <v>16</v>
      </c>
      <c r="H268" s="17" t="s">
        <v>16</v>
      </c>
      <c r="I268" s="17">
        <v>0.61680800000000002</v>
      </c>
      <c r="J268" s="17" t="s">
        <v>572</v>
      </c>
      <c r="K268" s="17" t="s">
        <v>16</v>
      </c>
      <c r="L268" s="17">
        <v>0.61680800000000002</v>
      </c>
      <c r="M268" s="17">
        <v>0.113911</v>
      </c>
      <c r="N268" s="17">
        <v>0.107811</v>
      </c>
      <c r="O268" s="17" t="s">
        <v>16</v>
      </c>
    </row>
    <row r="269" spans="1:15" ht="19" x14ac:dyDescent="0.2">
      <c r="A269" s="1" t="s">
        <v>283</v>
      </c>
      <c r="B269" s="4">
        <v>3.8152999999999999E-2</v>
      </c>
      <c r="C269" s="4">
        <v>2.3236130156783198E-2</v>
      </c>
      <c r="D269" s="17">
        <v>4.3262000000000002E-2</v>
      </c>
      <c r="E269" s="17">
        <v>5.6933999999999998E-2</v>
      </c>
      <c r="F269" s="17">
        <v>0.32891100000000001</v>
      </c>
      <c r="G269" s="17">
        <v>0.18205455994056302</v>
      </c>
      <c r="H269" s="17">
        <v>0.22289600000000001</v>
      </c>
      <c r="I269" s="17">
        <v>0.17545000000000002</v>
      </c>
      <c r="J269" s="17">
        <v>0.22215299999999999</v>
      </c>
      <c r="K269" s="17">
        <v>0.14324321594408698</v>
      </c>
      <c r="L269" s="17">
        <v>0.16915500000000003</v>
      </c>
      <c r="M269" s="17" t="s">
        <v>572</v>
      </c>
      <c r="N269" s="17">
        <v>0.148225</v>
      </c>
      <c r="O269" s="17" t="s">
        <v>572</v>
      </c>
    </row>
    <row r="270" spans="1:15" ht="19" x14ac:dyDescent="0.2">
      <c r="A270" s="1" t="s">
        <v>284</v>
      </c>
      <c r="B270" s="4">
        <v>0.14905299999999999</v>
      </c>
      <c r="C270" s="4">
        <v>0.122041297730416</v>
      </c>
      <c r="D270" s="17">
        <v>9.8665000000000003E-2</v>
      </c>
      <c r="E270" s="17">
        <v>6.6277000000000003E-2</v>
      </c>
      <c r="F270" s="17" t="s">
        <v>16</v>
      </c>
      <c r="G270" s="17" t="s">
        <v>16</v>
      </c>
      <c r="H270" s="17" t="s">
        <v>16</v>
      </c>
      <c r="I270" s="17">
        <v>0.107393</v>
      </c>
      <c r="J270" s="17">
        <v>0.209563</v>
      </c>
      <c r="K270" s="17">
        <v>0.23614375107703001</v>
      </c>
      <c r="L270" s="17">
        <v>0.107393</v>
      </c>
      <c r="M270" s="17">
        <v>5.3810000000000004E-2</v>
      </c>
      <c r="N270" s="17">
        <v>0.124754</v>
      </c>
      <c r="O270" s="17" t="s">
        <v>16</v>
      </c>
    </row>
    <row r="271" spans="1:15" ht="19" x14ac:dyDescent="0.2">
      <c r="A271" s="1" t="s">
        <v>285</v>
      </c>
      <c r="B271" s="4">
        <v>-0.115333</v>
      </c>
      <c r="C271" s="4">
        <v>9.9077319665474787E-3</v>
      </c>
      <c r="D271" s="17">
        <v>-2.8552000000000001E-2</v>
      </c>
      <c r="E271" s="17">
        <v>-1.1068E-2</v>
      </c>
      <c r="F271" s="17">
        <v>-9.5338999999999993E-2</v>
      </c>
      <c r="G271" s="17">
        <v>4.8239585169261599E-2</v>
      </c>
      <c r="H271" s="17">
        <v>-3.8030000000000004E-3</v>
      </c>
      <c r="I271" s="17">
        <v>-0.25269400000000003</v>
      </c>
      <c r="J271" s="17">
        <v>-2.0897000000000002E-2</v>
      </c>
      <c r="K271" s="17">
        <v>8.6996745048096388E-2</v>
      </c>
      <c r="L271" s="17">
        <v>-0.25269400000000003</v>
      </c>
      <c r="M271" s="17">
        <v>-3.7421000000000003E-2</v>
      </c>
      <c r="N271" s="17">
        <v>1.6101000000000001E-2</v>
      </c>
      <c r="O271" s="17">
        <v>0.104542</v>
      </c>
    </row>
    <row r="272" spans="1:15" ht="19" x14ac:dyDescent="0.2">
      <c r="A272" s="1" t="s">
        <v>286</v>
      </c>
      <c r="B272" s="4">
        <v>0.50359100000000001</v>
      </c>
      <c r="C272" s="4">
        <v>8.8018551232010203E-2</v>
      </c>
      <c r="D272" s="17">
        <v>0.15234200000000001</v>
      </c>
      <c r="E272" s="17">
        <v>0.12322699999999999</v>
      </c>
      <c r="F272" s="17" t="s">
        <v>16</v>
      </c>
      <c r="G272" s="17" t="s">
        <v>16</v>
      </c>
      <c r="H272" s="17" t="s">
        <v>16</v>
      </c>
      <c r="I272" s="17">
        <v>0.23662</v>
      </c>
      <c r="J272" s="17">
        <v>2.7592889999999999</v>
      </c>
      <c r="K272" s="17">
        <v>0.38420580533187804</v>
      </c>
      <c r="L272" s="17">
        <v>0.23662</v>
      </c>
      <c r="M272" s="17">
        <v>9.2362E-2</v>
      </c>
      <c r="N272" s="17">
        <v>0.175736</v>
      </c>
      <c r="O272" s="17" t="s">
        <v>16</v>
      </c>
    </row>
    <row r="273" spans="1:15" ht="19" x14ac:dyDescent="0.2">
      <c r="A273" s="1" t="s">
        <v>287</v>
      </c>
      <c r="B273" s="4">
        <v>1.9969000000000001E-2</v>
      </c>
      <c r="C273" s="4">
        <v>-4.4090636564945294E-2</v>
      </c>
      <c r="D273" s="17">
        <v>6.8477999999999997E-2</v>
      </c>
      <c r="E273" s="17">
        <v>0.10698600000000001</v>
      </c>
      <c r="F273" s="17" t="s">
        <v>16</v>
      </c>
      <c r="G273" s="17" t="s">
        <v>16</v>
      </c>
      <c r="H273" s="17" t="s">
        <v>16</v>
      </c>
      <c r="I273" s="17">
        <v>0.158801</v>
      </c>
      <c r="J273" s="17">
        <v>-6.7502000000000006E-2</v>
      </c>
      <c r="K273" s="17">
        <v>-8.1657255928822003E-2</v>
      </c>
      <c r="L273" s="17">
        <v>0.158801</v>
      </c>
      <c r="M273" s="17">
        <v>8.8472000000000009E-2</v>
      </c>
      <c r="N273" s="17">
        <v>8.4444000000000005E-2</v>
      </c>
      <c r="O273" s="17" t="s">
        <v>16</v>
      </c>
    </row>
    <row r="274" spans="1:15" ht="19" x14ac:dyDescent="0.2">
      <c r="A274" s="1" t="s">
        <v>288</v>
      </c>
      <c r="B274" s="4">
        <v>2.521E-2</v>
      </c>
      <c r="C274" s="4">
        <v>2.6638515693526699E-2</v>
      </c>
      <c r="D274" s="17">
        <v>7.8200000000000003E-4</v>
      </c>
      <c r="E274" s="17">
        <v>2.3380999999999999E-2</v>
      </c>
      <c r="F274" s="17">
        <v>1.549803</v>
      </c>
      <c r="G274" s="17">
        <v>5.3630804574897196E-2</v>
      </c>
      <c r="H274" s="17">
        <v>0.49350299999999997</v>
      </c>
      <c r="I274" s="17">
        <v>3.6922000000000003E-2</v>
      </c>
      <c r="J274" s="17">
        <v>8.4460999999999994E-2</v>
      </c>
      <c r="K274" s="17">
        <v>-3.9310717232097198E-2</v>
      </c>
      <c r="L274" s="17">
        <v>3.6922000000000003E-2</v>
      </c>
      <c r="M274" s="17">
        <v>4.9812000000000002E-2</v>
      </c>
      <c r="N274" s="17">
        <v>5.8811000000000002E-2</v>
      </c>
      <c r="O274" s="17" t="s">
        <v>572</v>
      </c>
    </row>
    <row r="275" spans="1:15" ht="19" x14ac:dyDescent="0.2">
      <c r="A275" s="1" t="s">
        <v>289</v>
      </c>
      <c r="B275" s="4">
        <v>0.55343900000000001</v>
      </c>
      <c r="C275" s="4">
        <v>0.11826575096462501</v>
      </c>
      <c r="D275" s="17">
        <v>0.20174900000000001</v>
      </c>
      <c r="E275" s="17">
        <v>0.147873</v>
      </c>
      <c r="F275" s="17" t="s">
        <v>16</v>
      </c>
      <c r="G275" s="17" t="s">
        <v>16</v>
      </c>
      <c r="H275" s="17" t="s">
        <v>16</v>
      </c>
      <c r="I275" s="17">
        <v>0.32877800000000001</v>
      </c>
      <c r="J275" s="17">
        <v>1.0125500000000001</v>
      </c>
      <c r="K275" s="17">
        <v>0.102177484419006</v>
      </c>
      <c r="L275" s="17">
        <v>0.32877800000000001</v>
      </c>
      <c r="M275" s="17">
        <v>0.327403</v>
      </c>
      <c r="N275" s="17">
        <v>0.294265</v>
      </c>
      <c r="O275" s="17" t="s">
        <v>16</v>
      </c>
    </row>
    <row r="276" spans="1:15" ht="19" x14ac:dyDescent="0.2">
      <c r="A276" s="1" t="s">
        <v>290</v>
      </c>
      <c r="B276" s="4">
        <v>5.6398999999999998E-2</v>
      </c>
      <c r="C276" s="4">
        <v>3.645337163667E-2</v>
      </c>
      <c r="D276" s="17">
        <v>-7.539999999999999E-4</v>
      </c>
      <c r="E276" s="17">
        <v>5.2337999999999996E-2</v>
      </c>
      <c r="F276" s="17" t="s">
        <v>16</v>
      </c>
      <c r="G276" s="17" t="s">
        <v>16</v>
      </c>
      <c r="H276" s="17" t="s">
        <v>16</v>
      </c>
      <c r="I276" s="17">
        <v>0.13775299999999999</v>
      </c>
      <c r="J276" s="17">
        <v>0.18135899999999999</v>
      </c>
      <c r="K276" s="17" t="s">
        <v>16</v>
      </c>
      <c r="L276" s="17">
        <v>0.13775299999999999</v>
      </c>
      <c r="M276" s="17">
        <v>0.11915200000000001</v>
      </c>
      <c r="N276" s="17">
        <v>0.15804299999999999</v>
      </c>
      <c r="O276" s="17" t="s">
        <v>16</v>
      </c>
    </row>
    <row r="277" spans="1:15" ht="19" x14ac:dyDescent="0.2">
      <c r="A277" s="1" t="s">
        <v>291</v>
      </c>
      <c r="B277" s="4">
        <v>-0.34790100000000002</v>
      </c>
      <c r="C277" s="4">
        <v>0.10099641618069499</v>
      </c>
      <c r="D277" s="17">
        <v>-4.3196999999999999E-2</v>
      </c>
      <c r="E277" s="17">
        <v>-1.8423000000000002E-2</v>
      </c>
      <c r="F277" s="17">
        <v>0.24680299999999999</v>
      </c>
      <c r="G277" s="17">
        <v>2.71741166344803E-2</v>
      </c>
      <c r="H277" s="17">
        <v>9.3809000000000003E-2</v>
      </c>
      <c r="I277" s="17">
        <v>-6.019E-3</v>
      </c>
      <c r="J277" s="17">
        <v>2.5059309999999999</v>
      </c>
      <c r="K277" s="17">
        <v>0.26765082025379699</v>
      </c>
      <c r="L277" s="17">
        <v>3.6420000000000003E-3</v>
      </c>
      <c r="M277" s="17">
        <v>-0.14658399999999999</v>
      </c>
      <c r="N277" s="17">
        <v>4.4537000000000007E-2</v>
      </c>
      <c r="O277" s="17" t="s">
        <v>572</v>
      </c>
    </row>
    <row r="278" spans="1:15" ht="19" x14ac:dyDescent="0.2">
      <c r="A278" s="1" t="s">
        <v>292</v>
      </c>
      <c r="B278" s="4">
        <v>-5.4863999999999996E-2</v>
      </c>
      <c r="C278" s="4">
        <v>2.8274530643054997E-2</v>
      </c>
      <c r="D278" s="17">
        <v>0.13727800000000001</v>
      </c>
      <c r="E278" s="17">
        <v>0.14473</v>
      </c>
      <c r="F278" s="17" t="s">
        <v>16</v>
      </c>
      <c r="G278" s="17" t="s">
        <v>16</v>
      </c>
      <c r="H278" s="17" t="s">
        <v>16</v>
      </c>
      <c r="I278" s="17">
        <v>0.26133600000000001</v>
      </c>
      <c r="J278" s="17">
        <v>-0.12848599999999999</v>
      </c>
      <c r="K278" s="17">
        <v>-4.2338479964233004E-2</v>
      </c>
      <c r="L278" s="17">
        <v>0.26133600000000001</v>
      </c>
      <c r="M278" s="17">
        <v>0.14511200000000002</v>
      </c>
      <c r="N278" s="17">
        <v>0.14393300000000001</v>
      </c>
      <c r="O278" s="17" t="s">
        <v>16</v>
      </c>
    </row>
    <row r="279" spans="1:15" ht="19" x14ac:dyDescent="0.2">
      <c r="A279" s="1" t="s">
        <v>293</v>
      </c>
      <c r="B279" s="4">
        <v>0.27752099999999996</v>
      </c>
      <c r="C279" s="4" t="s">
        <v>16</v>
      </c>
      <c r="D279" s="17">
        <v>0.17933099999999999</v>
      </c>
      <c r="E279" s="17">
        <v>0.108012</v>
      </c>
      <c r="F279" s="17" t="s">
        <v>16</v>
      </c>
      <c r="G279" s="17" t="s">
        <v>16</v>
      </c>
      <c r="H279" s="17" t="s">
        <v>16</v>
      </c>
      <c r="I279" s="17">
        <v>0.401173</v>
      </c>
      <c r="J279" s="17">
        <v>0.52821899999999999</v>
      </c>
      <c r="K279" s="17" t="s">
        <v>16</v>
      </c>
      <c r="L279" s="17">
        <v>0.401173</v>
      </c>
      <c r="M279" s="17">
        <v>8.6869000000000002E-2</v>
      </c>
      <c r="N279" s="17">
        <v>0.153755</v>
      </c>
      <c r="O279" s="17" t="s">
        <v>16</v>
      </c>
    </row>
    <row r="280" spans="1:15" ht="19" x14ac:dyDescent="0.2">
      <c r="A280" s="1" t="s">
        <v>294</v>
      </c>
      <c r="B280" s="4">
        <v>-3.6558E-2</v>
      </c>
      <c r="C280" s="4">
        <v>2.4128096462500997E-2</v>
      </c>
      <c r="D280" s="17">
        <v>2.0986999999999999E-2</v>
      </c>
      <c r="E280" s="17">
        <v>3.0131999999999999E-2</v>
      </c>
      <c r="F280" s="17" t="s">
        <v>16</v>
      </c>
      <c r="G280" s="17" t="s">
        <v>16</v>
      </c>
      <c r="H280" s="17" t="s">
        <v>16</v>
      </c>
      <c r="I280" s="17">
        <v>-5.8545E-2</v>
      </c>
      <c r="J280" s="17">
        <v>-0.134959</v>
      </c>
      <c r="K280" s="17">
        <v>-1.99788726048554E-2</v>
      </c>
      <c r="L280" s="17">
        <v>-5.8545E-2</v>
      </c>
      <c r="M280" s="17">
        <v>-1.1279999999999998E-2</v>
      </c>
      <c r="N280" s="17">
        <v>7.6151999999999997E-2</v>
      </c>
      <c r="O280" s="17" t="s">
        <v>16</v>
      </c>
    </row>
    <row r="281" spans="1:15" ht="19" x14ac:dyDescent="0.2">
      <c r="A281" s="1" t="s">
        <v>295</v>
      </c>
      <c r="B281" s="4">
        <v>4.4416000000000004E-2</v>
      </c>
      <c r="C281" s="4">
        <v>2.2012114827912002E-2</v>
      </c>
      <c r="D281" s="17">
        <v>1.163E-2</v>
      </c>
      <c r="E281" s="17">
        <v>2.8797000000000003E-2</v>
      </c>
      <c r="F281" s="17">
        <v>4.9405999999999999E-2</v>
      </c>
      <c r="G281" s="17">
        <v>2.6214469080249901E-2</v>
      </c>
      <c r="H281" s="17">
        <v>8.2490000000000008E-2</v>
      </c>
      <c r="I281" s="17">
        <v>-0.16085999999999998</v>
      </c>
      <c r="J281" s="17">
        <v>6.8730690000000001</v>
      </c>
      <c r="K281" s="17">
        <v>0.20340387235775301</v>
      </c>
      <c r="L281" s="17">
        <v>-0.18349699999999999</v>
      </c>
      <c r="M281" s="17">
        <v>0.73170100000000005</v>
      </c>
      <c r="N281" s="17">
        <v>-1.2846E-2</v>
      </c>
      <c r="O281" s="17">
        <v>1.817798</v>
      </c>
    </row>
    <row r="282" spans="1:15" ht="19" x14ac:dyDescent="0.2">
      <c r="A282" s="1" t="s">
        <v>296</v>
      </c>
      <c r="B282" s="4">
        <v>-0.26954999999999996</v>
      </c>
      <c r="C282" s="4">
        <v>1.0568650248898399E-2</v>
      </c>
      <c r="D282" s="17">
        <v>-9.5589999999999994E-2</v>
      </c>
      <c r="E282" s="17">
        <v>-3.7023E-2</v>
      </c>
      <c r="F282" s="17">
        <v>-0.370703</v>
      </c>
      <c r="G282" s="17">
        <v>0.112094181665632</v>
      </c>
      <c r="H282" s="17">
        <v>-0.18212299999999998</v>
      </c>
      <c r="I282" s="17" t="s">
        <v>572</v>
      </c>
      <c r="J282" s="17" t="s">
        <v>572</v>
      </c>
      <c r="K282" s="17">
        <v>0.26403825541311798</v>
      </c>
      <c r="L282" s="17" t="s">
        <v>572</v>
      </c>
      <c r="M282" s="17">
        <v>-5.8674999999999998E-2</v>
      </c>
      <c r="N282" s="17">
        <v>-1.4598999999999999E-2</v>
      </c>
      <c r="O282" s="17">
        <v>-0.33916800000000003</v>
      </c>
    </row>
    <row r="283" spans="1:15" ht="19" x14ac:dyDescent="0.2">
      <c r="A283" s="1" t="s">
        <v>297</v>
      </c>
      <c r="B283" s="4">
        <v>4.7983999999999999E-2</v>
      </c>
      <c r="C283" s="4">
        <v>6.3299805022886999E-2</v>
      </c>
      <c r="D283" s="17">
        <v>2.4520000000000002E-3</v>
      </c>
      <c r="E283" s="17">
        <v>2.2322000000000002E-2</v>
      </c>
      <c r="F283" s="17">
        <v>-3.4449999999999997E-3</v>
      </c>
      <c r="G283" s="17">
        <v>5.47837387914678E-2</v>
      </c>
      <c r="H283" s="17">
        <v>4.1489999999999999E-3</v>
      </c>
      <c r="I283" s="17">
        <v>-8.4129000000000009E-2</v>
      </c>
      <c r="J283" s="17">
        <v>4.0819000000000001E-2</v>
      </c>
      <c r="K283" s="17">
        <v>9.7015929542240809E-2</v>
      </c>
      <c r="L283" s="17">
        <v>-8.4129000000000009E-2</v>
      </c>
      <c r="M283" s="17" t="s">
        <v>572</v>
      </c>
      <c r="N283" s="17">
        <v>4.6973000000000001E-2</v>
      </c>
      <c r="O283" s="17">
        <v>0.15254300000000001</v>
      </c>
    </row>
    <row r="284" spans="1:15" ht="19" x14ac:dyDescent="0.2">
      <c r="A284" s="1" t="s">
        <v>298</v>
      </c>
      <c r="B284" s="4">
        <v>9.4382999999999995E-2</v>
      </c>
      <c r="C284" s="4">
        <v>3.2420562544261095E-2</v>
      </c>
      <c r="D284" s="17">
        <v>2.4157999999999999E-2</v>
      </c>
      <c r="E284" s="17">
        <v>2.4961999999999998E-2</v>
      </c>
      <c r="F284" s="17">
        <v>0.12562200000000001</v>
      </c>
      <c r="G284" s="17">
        <v>8.20822060309922E-2</v>
      </c>
      <c r="H284" s="17">
        <v>4.8830999999999999E-2</v>
      </c>
      <c r="I284" s="17">
        <v>8.6708999999999994E-2</v>
      </c>
      <c r="J284" s="17">
        <v>0.11976100000000001</v>
      </c>
      <c r="K284" s="17">
        <v>6.1902183711162601E-2</v>
      </c>
      <c r="L284" s="17">
        <v>8.6708999999999994E-2</v>
      </c>
      <c r="M284" s="17">
        <v>8.3362999999999993E-2</v>
      </c>
      <c r="N284" s="17">
        <v>9.4008000000000008E-2</v>
      </c>
      <c r="O284" s="17" t="s">
        <v>572</v>
      </c>
    </row>
    <row r="285" spans="1:15" ht="19" x14ac:dyDescent="0.2">
      <c r="A285" s="1" t="s">
        <v>299</v>
      </c>
      <c r="B285" s="4">
        <v>5.2701999999999999E-2</v>
      </c>
      <c r="C285" s="4">
        <v>2.9651116667971201E-2</v>
      </c>
      <c r="D285" s="17">
        <v>3.6469999999999995E-2</v>
      </c>
      <c r="E285" s="17">
        <v>3.0979E-2</v>
      </c>
      <c r="F285" s="17">
        <v>0.208588</v>
      </c>
      <c r="G285" s="17">
        <v>4.4039097790262299E-2</v>
      </c>
      <c r="H285" s="17">
        <v>6.5069000000000002E-2</v>
      </c>
      <c r="I285" s="17">
        <v>0.110004</v>
      </c>
      <c r="J285" s="17">
        <v>-0.17851500000000001</v>
      </c>
      <c r="K285" s="17">
        <v>8.2718771046062595E-2</v>
      </c>
      <c r="L285" s="17">
        <v>8.8539999999999994E-2</v>
      </c>
      <c r="M285" s="17">
        <v>-4.4507999999999999E-2</v>
      </c>
      <c r="N285" s="17">
        <v>4.9043000000000003E-2</v>
      </c>
      <c r="O285" s="17">
        <v>1.9445E-2</v>
      </c>
    </row>
    <row r="286" spans="1:15" ht="19" x14ac:dyDescent="0.2">
      <c r="A286" s="1" t="s">
        <v>300</v>
      </c>
      <c r="B286" s="4">
        <v>7.8601000000000004E-2</v>
      </c>
      <c r="C286" s="4">
        <v>1.6260596225758497E-2</v>
      </c>
      <c r="D286" s="17">
        <v>8.404E-3</v>
      </c>
      <c r="E286" s="17">
        <v>3.0503999999999996E-2</v>
      </c>
      <c r="F286" s="17">
        <v>6.5075999999999995E-2</v>
      </c>
      <c r="G286" s="17">
        <v>8.8249621242102894E-2</v>
      </c>
      <c r="H286" s="17">
        <v>2.964E-2</v>
      </c>
      <c r="I286" s="17">
        <v>5.4400000000000004E-3</v>
      </c>
      <c r="J286" s="17">
        <v>7.8569E-2</v>
      </c>
      <c r="K286" s="17">
        <v>6.2770693885840292E-2</v>
      </c>
      <c r="L286" s="17">
        <v>5.5459999999999997E-3</v>
      </c>
      <c r="M286" s="17">
        <v>5.2322E-2</v>
      </c>
      <c r="N286" s="17">
        <v>5.7599999999999998E-2</v>
      </c>
      <c r="O286" s="17" t="s">
        <v>572</v>
      </c>
    </row>
    <row r="287" spans="1:15" ht="19" x14ac:dyDescent="0.2">
      <c r="A287" s="1" t="s">
        <v>301</v>
      </c>
      <c r="B287" s="4" t="s">
        <v>16</v>
      </c>
      <c r="C287" s="4" t="s">
        <v>16</v>
      </c>
      <c r="D287" s="17" t="s">
        <v>16</v>
      </c>
      <c r="E287" s="17" t="s">
        <v>16</v>
      </c>
      <c r="F287" s="17" t="s">
        <v>16</v>
      </c>
      <c r="G287" s="17" t="s">
        <v>16</v>
      </c>
      <c r="H287" s="17" t="s">
        <v>16</v>
      </c>
      <c r="I287" s="17" t="s">
        <v>16</v>
      </c>
      <c r="J287" s="17" t="s">
        <v>16</v>
      </c>
      <c r="K287" s="17" t="s">
        <v>16</v>
      </c>
      <c r="L287" s="17" t="s">
        <v>16</v>
      </c>
      <c r="M287" s="17" t="s">
        <v>16</v>
      </c>
      <c r="N287" s="17" t="s">
        <v>16</v>
      </c>
      <c r="O287" s="17" t="s">
        <v>16</v>
      </c>
    </row>
    <row r="288" spans="1:15" ht="19" x14ac:dyDescent="0.2">
      <c r="A288" s="1" t="s">
        <v>302</v>
      </c>
      <c r="B288" s="4" t="s">
        <v>16</v>
      </c>
      <c r="C288" s="4" t="s">
        <v>16</v>
      </c>
      <c r="D288" s="17" t="s">
        <v>16</v>
      </c>
      <c r="E288" s="17" t="s">
        <v>16</v>
      </c>
      <c r="F288" s="17" t="s">
        <v>16</v>
      </c>
      <c r="G288" s="17" t="s">
        <v>16</v>
      </c>
      <c r="H288" s="17" t="s">
        <v>16</v>
      </c>
      <c r="I288" s="17" t="s">
        <v>16</v>
      </c>
      <c r="J288" s="17" t="s">
        <v>16</v>
      </c>
      <c r="K288" s="17" t="s">
        <v>16</v>
      </c>
      <c r="L288" s="17" t="s">
        <v>16</v>
      </c>
      <c r="M288" s="17" t="s">
        <v>16</v>
      </c>
      <c r="N288" s="17" t="s">
        <v>16</v>
      </c>
      <c r="O288" s="17" t="s">
        <v>16</v>
      </c>
    </row>
    <row r="289" spans="1:15" ht="19" x14ac:dyDescent="0.2">
      <c r="A289" s="1" t="s">
        <v>303</v>
      </c>
      <c r="B289" s="4" t="s">
        <v>16</v>
      </c>
      <c r="C289" s="4" t="s">
        <v>16</v>
      </c>
      <c r="D289" s="17" t="s">
        <v>16</v>
      </c>
      <c r="E289" s="17" t="s">
        <v>16</v>
      </c>
      <c r="F289" s="17" t="s">
        <v>16</v>
      </c>
      <c r="G289" s="17" t="s">
        <v>16</v>
      </c>
      <c r="H289" s="17" t="s">
        <v>16</v>
      </c>
      <c r="I289" s="17" t="s">
        <v>16</v>
      </c>
      <c r="J289" s="17" t="s">
        <v>16</v>
      </c>
      <c r="K289" s="17" t="s">
        <v>16</v>
      </c>
      <c r="L289" s="17" t="s">
        <v>16</v>
      </c>
      <c r="M289" s="17" t="s">
        <v>16</v>
      </c>
      <c r="N289" s="17" t="s">
        <v>16</v>
      </c>
      <c r="O289" s="17" t="s">
        <v>16</v>
      </c>
    </row>
    <row r="290" spans="1:15" ht="19" x14ac:dyDescent="0.2">
      <c r="A290" s="1" t="s">
        <v>304</v>
      </c>
      <c r="B290" s="4" t="s">
        <v>16</v>
      </c>
      <c r="C290" s="4" t="s">
        <v>16</v>
      </c>
      <c r="D290" s="17" t="s">
        <v>16</v>
      </c>
      <c r="E290" s="17" t="s">
        <v>16</v>
      </c>
      <c r="F290" s="17" t="s">
        <v>16</v>
      </c>
      <c r="G290" s="17" t="s">
        <v>16</v>
      </c>
      <c r="H290" s="17" t="s">
        <v>16</v>
      </c>
      <c r="I290" s="17" t="s">
        <v>16</v>
      </c>
      <c r="J290" s="17" t="s">
        <v>16</v>
      </c>
      <c r="K290" s="17" t="s">
        <v>16</v>
      </c>
      <c r="L290" s="17" t="s">
        <v>16</v>
      </c>
      <c r="M290" s="17" t="s">
        <v>16</v>
      </c>
      <c r="N290" s="17" t="s">
        <v>16</v>
      </c>
      <c r="O290" s="17" t="s">
        <v>16</v>
      </c>
    </row>
    <row r="291" spans="1:15" ht="19" x14ac:dyDescent="0.2">
      <c r="A291" s="1" t="s">
        <v>305</v>
      </c>
      <c r="B291" s="4" t="s">
        <v>16</v>
      </c>
      <c r="C291" s="4" t="s">
        <v>16</v>
      </c>
      <c r="D291" s="17" t="s">
        <v>16</v>
      </c>
      <c r="E291" s="17" t="s">
        <v>16</v>
      </c>
      <c r="F291" s="17" t="s">
        <v>16</v>
      </c>
      <c r="G291" s="17" t="s">
        <v>16</v>
      </c>
      <c r="H291" s="17" t="s">
        <v>16</v>
      </c>
      <c r="I291" s="17" t="s">
        <v>16</v>
      </c>
      <c r="J291" s="17" t="s">
        <v>16</v>
      </c>
      <c r="K291" s="17" t="s">
        <v>16</v>
      </c>
      <c r="L291" s="17" t="s">
        <v>16</v>
      </c>
      <c r="M291" s="17" t="s">
        <v>16</v>
      </c>
      <c r="N291" s="17" t="s">
        <v>16</v>
      </c>
      <c r="O291" s="17" t="s">
        <v>16</v>
      </c>
    </row>
    <row r="292" spans="1:15" ht="19" x14ac:dyDescent="0.2">
      <c r="A292" s="1" t="s">
        <v>306</v>
      </c>
      <c r="B292" s="4">
        <v>0.16495899999999999</v>
      </c>
      <c r="C292" s="4" t="s">
        <v>16</v>
      </c>
      <c r="D292" s="17">
        <v>0.19148199999999999</v>
      </c>
      <c r="E292" s="17">
        <v>0.16974400000000001</v>
      </c>
      <c r="F292" s="17" t="s">
        <v>16</v>
      </c>
      <c r="G292" s="17" t="s">
        <v>16</v>
      </c>
      <c r="H292" s="17" t="s">
        <v>16</v>
      </c>
      <c r="I292" s="17">
        <v>0.451789</v>
      </c>
      <c r="J292" s="17">
        <v>7.6306989999999999</v>
      </c>
      <c r="K292" s="17" t="s">
        <v>16</v>
      </c>
      <c r="L292" s="17">
        <v>0.451789</v>
      </c>
      <c r="M292" s="17">
        <v>0.24441299999999999</v>
      </c>
      <c r="N292" s="17">
        <v>0.244419</v>
      </c>
      <c r="O292" s="17" t="s">
        <v>16</v>
      </c>
    </row>
    <row r="293" spans="1:15" ht="19" x14ac:dyDescent="0.2">
      <c r="A293" s="1" t="s">
        <v>307</v>
      </c>
      <c r="B293" s="4">
        <v>-0.11915200000000001</v>
      </c>
      <c r="C293" s="4">
        <v>6.9964777566907208E-2</v>
      </c>
      <c r="D293" s="17">
        <v>-7.0172999999999999E-2</v>
      </c>
      <c r="E293" s="17" t="s">
        <v>16</v>
      </c>
      <c r="F293" s="17">
        <v>-0.377633</v>
      </c>
      <c r="G293" s="17">
        <v>0.102167429214596</v>
      </c>
      <c r="H293" s="17">
        <v>-0.16478899999999999</v>
      </c>
      <c r="I293" s="17">
        <v>-0.14760000000000001</v>
      </c>
      <c r="J293" s="17">
        <v>-0.42038300000000001</v>
      </c>
      <c r="K293" s="17">
        <v>0.110317786388143</v>
      </c>
      <c r="L293" s="17">
        <v>-0.17710300000000001</v>
      </c>
      <c r="M293" s="17" t="s">
        <v>572</v>
      </c>
      <c r="N293" s="17">
        <v>0.10079200000000001</v>
      </c>
      <c r="O293" s="17" t="s">
        <v>16</v>
      </c>
    </row>
    <row r="294" spans="1:15" ht="19" x14ac:dyDescent="0.2">
      <c r="A294" s="1" t="s">
        <v>308</v>
      </c>
      <c r="B294" s="4" t="s">
        <v>16</v>
      </c>
      <c r="C294" s="4" t="s">
        <v>16</v>
      </c>
      <c r="D294" s="17" t="s">
        <v>16</v>
      </c>
      <c r="E294" s="17" t="s">
        <v>16</v>
      </c>
      <c r="F294" s="17" t="s">
        <v>16</v>
      </c>
      <c r="G294" s="17" t="s">
        <v>16</v>
      </c>
      <c r="H294" s="17" t="s">
        <v>16</v>
      </c>
      <c r="I294" s="17" t="s">
        <v>16</v>
      </c>
      <c r="J294" s="17" t="s">
        <v>16</v>
      </c>
      <c r="K294" s="17" t="s">
        <v>16</v>
      </c>
      <c r="L294" s="17" t="s">
        <v>16</v>
      </c>
      <c r="M294" s="17" t="s">
        <v>16</v>
      </c>
      <c r="N294" s="17" t="s">
        <v>16</v>
      </c>
      <c r="O294" s="17" t="s">
        <v>16</v>
      </c>
    </row>
    <row r="295" spans="1:15" ht="19" x14ac:dyDescent="0.2">
      <c r="A295" s="1" t="s">
        <v>309</v>
      </c>
      <c r="B295" s="4">
        <v>-0.10430199999999999</v>
      </c>
      <c r="C295" s="4">
        <v>1.51831893343561E-2</v>
      </c>
      <c r="D295" s="17">
        <v>-3.6498000000000003E-2</v>
      </c>
      <c r="E295" s="17">
        <v>-1.6952999999999999E-2</v>
      </c>
      <c r="F295" s="17">
        <v>-9.5558999999999991E-2</v>
      </c>
      <c r="G295" s="17">
        <v>5.2559348835994106E-2</v>
      </c>
      <c r="H295" s="17">
        <v>-1.5978000000000003E-2</v>
      </c>
      <c r="I295" s="17">
        <v>-0.21901800000000002</v>
      </c>
      <c r="J295" s="17">
        <v>-0.10198600000000001</v>
      </c>
      <c r="K295" s="17">
        <v>9.6876680245587807E-2</v>
      </c>
      <c r="L295" s="17">
        <v>-0.21901800000000002</v>
      </c>
      <c r="M295" s="17">
        <v>-0.131166</v>
      </c>
      <c r="N295" s="17">
        <v>2.2582000000000001E-2</v>
      </c>
      <c r="O295" s="17">
        <v>0.102714</v>
      </c>
    </row>
    <row r="296" spans="1:15" ht="19" x14ac:dyDescent="0.2">
      <c r="A296" s="1" t="s">
        <v>310</v>
      </c>
      <c r="B296" s="4">
        <v>0.12460399999999999</v>
      </c>
      <c r="C296" s="4">
        <v>1.1370476877579101E-3</v>
      </c>
      <c r="D296" s="17">
        <v>5.5006000000000006E-2</v>
      </c>
      <c r="E296" s="17">
        <v>4.3329000000000006E-2</v>
      </c>
      <c r="F296" s="17">
        <v>-0.18601700000000002</v>
      </c>
      <c r="G296" s="17" t="s">
        <v>16</v>
      </c>
      <c r="H296" s="17">
        <v>-9.0345999999999996E-2</v>
      </c>
      <c r="I296" s="17">
        <v>-8.8859999999999995E-2</v>
      </c>
      <c r="J296" s="17">
        <v>-0.18622599999999997</v>
      </c>
      <c r="K296" s="17">
        <v>-2.1375314715770298E-3</v>
      </c>
      <c r="L296" s="17">
        <v>-8.8859999999999995E-2</v>
      </c>
      <c r="M296" s="17">
        <v>3.7430999999999999E-2</v>
      </c>
      <c r="N296" s="17">
        <v>3.1996999999999998E-2</v>
      </c>
      <c r="O296" s="17" t="s">
        <v>572</v>
      </c>
    </row>
    <row r="297" spans="1:15" ht="19" x14ac:dyDescent="0.2">
      <c r="A297" s="1" t="s">
        <v>311</v>
      </c>
      <c r="B297" s="4">
        <v>0.29966100000000001</v>
      </c>
      <c r="C297" s="4">
        <v>4.7364520132982396E-2</v>
      </c>
      <c r="D297" s="17">
        <v>0.10392699999999999</v>
      </c>
      <c r="E297" s="17">
        <v>8.3642999999999995E-2</v>
      </c>
      <c r="F297" s="17" t="s">
        <v>16</v>
      </c>
      <c r="G297" s="17" t="s">
        <v>16</v>
      </c>
      <c r="H297" s="17" t="s">
        <v>16</v>
      </c>
      <c r="I297" s="17">
        <v>0.13783500000000001</v>
      </c>
      <c r="J297" s="17">
        <v>1.1310169999999999</v>
      </c>
      <c r="K297" s="17">
        <v>7.15115143162737E-2</v>
      </c>
      <c r="L297" s="17">
        <v>0.24441299999999999</v>
      </c>
      <c r="M297" s="17">
        <v>0.120172</v>
      </c>
      <c r="N297" s="17">
        <v>0.18211300000000002</v>
      </c>
      <c r="O297" s="17" t="s">
        <v>16</v>
      </c>
    </row>
    <row r="298" spans="1:15" ht="19" x14ac:dyDescent="0.2">
      <c r="A298" s="1" t="s">
        <v>312</v>
      </c>
      <c r="B298" s="4">
        <v>2.7637000000000002E-2</v>
      </c>
      <c r="C298" s="4" t="s">
        <v>16</v>
      </c>
      <c r="D298" s="17">
        <v>2.7448999999999998E-2</v>
      </c>
      <c r="E298" s="17">
        <v>3.9377000000000002E-2</v>
      </c>
      <c r="F298" s="17">
        <v>2.3801000000000003E-2</v>
      </c>
      <c r="G298" s="17" t="s">
        <v>16</v>
      </c>
      <c r="H298" s="17">
        <v>2.0644999999999997E-2</v>
      </c>
      <c r="I298" s="17">
        <v>-4.7001999999999995E-2</v>
      </c>
      <c r="J298" s="17">
        <v>6.417500000000001E-2</v>
      </c>
      <c r="K298" s="17" t="s">
        <v>16</v>
      </c>
      <c r="L298" s="17">
        <v>-4.7001999999999995E-2</v>
      </c>
      <c r="M298" s="17">
        <v>-8.3787E-2</v>
      </c>
      <c r="N298" s="17">
        <v>4.2100000000000002E-3</v>
      </c>
      <c r="O298" s="17">
        <v>-0.13667899999999999</v>
      </c>
    </row>
    <row r="299" spans="1:15" ht="19" x14ac:dyDescent="0.2">
      <c r="A299" s="1" t="s">
        <v>313</v>
      </c>
      <c r="B299" s="4">
        <v>9.2293E-2</v>
      </c>
      <c r="C299" s="4">
        <v>8.3975085747632003E-2</v>
      </c>
      <c r="D299" s="17">
        <v>1.583E-3</v>
      </c>
      <c r="E299" s="17">
        <v>3.7021999999999999E-2</v>
      </c>
      <c r="F299" s="17">
        <v>0.123145</v>
      </c>
      <c r="G299" s="17">
        <v>0.12054043761693199</v>
      </c>
      <c r="H299" s="17">
        <v>7.1380000000000002E-3</v>
      </c>
      <c r="I299" s="17">
        <v>0.15080399999999999</v>
      </c>
      <c r="J299" s="17">
        <v>0.26532600000000001</v>
      </c>
      <c r="K299" s="17">
        <v>0.145221323401693</v>
      </c>
      <c r="L299" s="17">
        <v>0.15080399999999999</v>
      </c>
      <c r="M299" s="17">
        <v>1.6906000000000001E-2</v>
      </c>
      <c r="N299" s="17">
        <v>3.9047999999999999E-2</v>
      </c>
      <c r="O299" s="17">
        <v>5.9023000000000006E-2</v>
      </c>
    </row>
    <row r="300" spans="1:15" ht="19" x14ac:dyDescent="0.2">
      <c r="A300" s="1" t="s">
        <v>314</v>
      </c>
      <c r="B300" s="4">
        <v>0.13273699999999999</v>
      </c>
      <c r="C300" s="4">
        <v>8.7531464649781607E-2</v>
      </c>
      <c r="D300" s="17">
        <v>0.13398599999999999</v>
      </c>
      <c r="E300" s="17">
        <v>8.9466000000000004E-2</v>
      </c>
      <c r="F300" s="17">
        <v>0.25415900000000002</v>
      </c>
      <c r="G300" s="17">
        <v>9.7939001834239897E-2</v>
      </c>
      <c r="H300" s="17">
        <v>0.123195</v>
      </c>
      <c r="I300" s="17">
        <v>0.17414000000000002</v>
      </c>
      <c r="J300" s="17">
        <v>0.54389900000000002</v>
      </c>
      <c r="K300" s="17">
        <v>9.5111456537280994E-2</v>
      </c>
      <c r="L300" s="17">
        <v>0.17414000000000002</v>
      </c>
      <c r="M300" s="17">
        <v>9.1386000000000009E-2</v>
      </c>
      <c r="N300" s="17">
        <v>0.22352799999999998</v>
      </c>
      <c r="O300" s="17">
        <v>0.42686300000000005</v>
      </c>
    </row>
    <row r="301" spans="1:15" ht="19" x14ac:dyDescent="0.2">
      <c r="A301" s="1" t="s">
        <v>315</v>
      </c>
      <c r="B301" s="4">
        <v>0.179392</v>
      </c>
      <c r="C301" s="4">
        <v>0.222579524686501</v>
      </c>
      <c r="D301" s="17">
        <v>0.12836999999999998</v>
      </c>
      <c r="E301" s="17">
        <v>0.115401</v>
      </c>
      <c r="F301" s="17">
        <v>0.29911599999999999</v>
      </c>
      <c r="G301" s="17">
        <v>0.26735673887871902</v>
      </c>
      <c r="H301" s="17">
        <v>0.13839199999999999</v>
      </c>
      <c r="I301" s="17">
        <v>0.16200199999999998</v>
      </c>
      <c r="J301" s="17">
        <v>0.21809400000000001</v>
      </c>
      <c r="K301" s="17">
        <v>0.28192207269318503</v>
      </c>
      <c r="L301" s="17">
        <v>0.16206299999999998</v>
      </c>
      <c r="M301" s="17">
        <v>0.10541</v>
      </c>
      <c r="N301" s="17">
        <v>0.146285</v>
      </c>
      <c r="O301" s="17" t="s">
        <v>16</v>
      </c>
    </row>
    <row r="302" spans="1:15" ht="19" x14ac:dyDescent="0.2">
      <c r="A302" s="1" t="s">
        <v>316</v>
      </c>
      <c r="B302" s="4">
        <v>7.2869000000000003E-2</v>
      </c>
      <c r="C302" s="4">
        <v>4.0964518138190097E-2</v>
      </c>
      <c r="D302" s="17">
        <v>3.4578999999999999E-2</v>
      </c>
      <c r="E302" s="17">
        <v>3.8033999999999998E-2</v>
      </c>
      <c r="F302" s="17">
        <v>0.73367199999999999</v>
      </c>
      <c r="G302" s="17" t="s">
        <v>16</v>
      </c>
      <c r="H302" s="17">
        <v>5.1181000000000004E-2</v>
      </c>
      <c r="I302" s="17">
        <v>0.10316</v>
      </c>
      <c r="J302" s="17">
        <v>1.106339</v>
      </c>
      <c r="K302" s="17">
        <v>8.9228838056993692E-2</v>
      </c>
      <c r="L302" s="17">
        <v>0.10316</v>
      </c>
      <c r="M302" s="17">
        <v>8.6142999999999997E-2</v>
      </c>
      <c r="N302" s="17">
        <v>4.1218999999999999E-2</v>
      </c>
      <c r="O302" s="17">
        <v>9.8240999999999995E-2</v>
      </c>
    </row>
    <row r="303" spans="1:15" ht="19" x14ac:dyDescent="0.2">
      <c r="A303" s="1" t="s">
        <v>317</v>
      </c>
      <c r="B303" s="4">
        <v>0.14212900000000001</v>
      </c>
      <c r="C303" s="4">
        <v>0.128443840494463</v>
      </c>
      <c r="D303" s="17">
        <v>9.1698000000000002E-2</v>
      </c>
      <c r="E303" s="17">
        <v>9.5332000000000014E-2</v>
      </c>
      <c r="F303" s="17">
        <v>0.13331099999999999</v>
      </c>
      <c r="G303" s="17">
        <v>0.16386201223924901</v>
      </c>
      <c r="H303" s="17">
        <v>0.104958</v>
      </c>
      <c r="I303" s="17">
        <v>0.21079100000000001</v>
      </c>
      <c r="J303" s="17">
        <v>0.46613399999999999</v>
      </c>
      <c r="K303" s="17">
        <v>0.17642053149753401</v>
      </c>
      <c r="L303" s="17">
        <v>0.24022400000000002</v>
      </c>
      <c r="M303" s="17">
        <v>0.11929000000000001</v>
      </c>
      <c r="N303" s="17">
        <v>0.13437399999999999</v>
      </c>
      <c r="O303" s="17">
        <v>0.16279199999999999</v>
      </c>
    </row>
    <row r="304" spans="1:15" ht="19" x14ac:dyDescent="0.2">
      <c r="A304" s="1" t="s">
        <v>318</v>
      </c>
      <c r="B304" s="4">
        <v>-0.40872199999999997</v>
      </c>
      <c r="C304" s="4">
        <v>-6.3852484562380796E-2</v>
      </c>
      <c r="D304" s="17">
        <v>-4.5961000000000002E-2</v>
      </c>
      <c r="E304" s="17">
        <v>-0.21427600000000002</v>
      </c>
      <c r="F304" s="17">
        <v>-0.21475100000000003</v>
      </c>
      <c r="G304" s="17">
        <v>-1.0007794459569499E-2</v>
      </c>
      <c r="H304" s="17">
        <v>4.2663E-2</v>
      </c>
      <c r="I304" s="17" t="s">
        <v>572</v>
      </c>
      <c r="J304" s="17" t="s">
        <v>572</v>
      </c>
      <c r="K304" s="17">
        <v>4.0401787648626002E-2</v>
      </c>
      <c r="L304" s="17" t="s">
        <v>572</v>
      </c>
      <c r="M304" s="17">
        <v>-0.26293800000000001</v>
      </c>
      <c r="N304" s="17">
        <v>-2.5308999999999998E-2</v>
      </c>
      <c r="O304" s="17" t="s">
        <v>572</v>
      </c>
    </row>
    <row r="305" spans="1:15" ht="19" x14ac:dyDescent="0.2">
      <c r="A305" s="1" t="s">
        <v>319</v>
      </c>
      <c r="B305" s="4">
        <v>6.9170999999999996E-2</v>
      </c>
      <c r="C305" s="4">
        <v>3.5354443160264398E-2</v>
      </c>
      <c r="D305" s="17">
        <v>7.2378999999999999E-2</v>
      </c>
      <c r="E305" s="17">
        <v>3.6600000000000001E-3</v>
      </c>
      <c r="F305" s="17">
        <v>0.78323100000000001</v>
      </c>
      <c r="G305" s="17" t="s">
        <v>16</v>
      </c>
      <c r="H305" s="17">
        <v>0.22356999999999999</v>
      </c>
      <c r="I305" s="17">
        <v>0.33036499999999996</v>
      </c>
      <c r="J305" s="17">
        <v>0.95081300000000002</v>
      </c>
      <c r="K305" s="17">
        <v>-1.20960103365459E-2</v>
      </c>
      <c r="L305" s="17">
        <v>0.30628100000000003</v>
      </c>
      <c r="M305" s="17">
        <v>1.7755E-2</v>
      </c>
      <c r="N305" s="17">
        <v>-4.2809E-2</v>
      </c>
      <c r="O305" s="17">
        <v>0.120975</v>
      </c>
    </row>
    <row r="306" spans="1:15" ht="19" x14ac:dyDescent="0.2">
      <c r="A306" s="1" t="s">
        <v>320</v>
      </c>
      <c r="B306" s="4">
        <v>0.22525500000000001</v>
      </c>
      <c r="C306" s="4">
        <v>9.9279511696915193E-2</v>
      </c>
      <c r="D306" s="17">
        <v>0.10231799999999999</v>
      </c>
      <c r="E306" s="17">
        <v>6.1382000000000006E-2</v>
      </c>
      <c r="F306" s="17">
        <v>0.56819799999999998</v>
      </c>
      <c r="G306" s="17">
        <v>0.14276328315234299</v>
      </c>
      <c r="H306" s="17">
        <v>0.16781799999999999</v>
      </c>
      <c r="I306" s="17">
        <v>0.27903600000000001</v>
      </c>
      <c r="J306" s="17">
        <v>1.2750060000000001</v>
      </c>
      <c r="K306" s="17">
        <v>0.24032332141786403</v>
      </c>
      <c r="L306" s="17">
        <v>0.27961400000000003</v>
      </c>
      <c r="M306" s="17">
        <v>0.10265299999999999</v>
      </c>
      <c r="N306" s="17">
        <v>9.0409000000000003E-2</v>
      </c>
      <c r="O306" s="17">
        <v>0.394538</v>
      </c>
    </row>
    <row r="307" spans="1:15" ht="19" x14ac:dyDescent="0.2">
      <c r="A307" s="1" t="s">
        <v>321</v>
      </c>
      <c r="B307" s="4">
        <v>-0.26006200000000002</v>
      </c>
      <c r="C307" s="4">
        <v>-2.0816138598689399E-3</v>
      </c>
      <c r="D307" s="17">
        <v>-8.6902000000000007E-2</v>
      </c>
      <c r="E307" s="17">
        <v>-2.1657000000000003E-2</v>
      </c>
      <c r="F307" s="17">
        <v>-0.54507499999999998</v>
      </c>
      <c r="G307" s="17">
        <v>6.8931927045794402E-3</v>
      </c>
      <c r="H307" s="17">
        <v>-0.22059000000000001</v>
      </c>
      <c r="I307" s="17" t="s">
        <v>572</v>
      </c>
      <c r="J307" s="17" t="s">
        <v>572</v>
      </c>
      <c r="K307" s="17">
        <v>-1.3124551921406699E-2</v>
      </c>
      <c r="L307" s="17" t="s">
        <v>572</v>
      </c>
      <c r="M307" s="17" t="s">
        <v>572</v>
      </c>
      <c r="N307" s="17">
        <v>5.7695999999999997E-2</v>
      </c>
      <c r="O307" s="17">
        <v>2.1093999999999998E-2</v>
      </c>
    </row>
    <row r="308" spans="1:15" ht="19" x14ac:dyDescent="0.2">
      <c r="A308" s="1" t="s">
        <v>322</v>
      </c>
      <c r="B308" s="4">
        <v>-1.6048E-2</v>
      </c>
      <c r="C308" s="4">
        <v>7.3058864373279894E-2</v>
      </c>
      <c r="D308" s="17">
        <v>4.9510999999999999E-2</v>
      </c>
      <c r="E308" s="17">
        <v>7.8999E-2</v>
      </c>
      <c r="F308" s="17">
        <v>-7.5368000000000004E-2</v>
      </c>
      <c r="G308" s="17">
        <v>8.2901072863078101E-2</v>
      </c>
      <c r="H308" s="17">
        <v>3.7448000000000002E-2</v>
      </c>
      <c r="I308" s="17">
        <v>0.11380599999999999</v>
      </c>
      <c r="J308" s="17">
        <v>-0.35142299999999999</v>
      </c>
      <c r="K308" s="17">
        <v>7.7629642323876702E-2</v>
      </c>
      <c r="L308" s="17">
        <v>0.11380599999999999</v>
      </c>
      <c r="M308" s="17" t="s">
        <v>572</v>
      </c>
      <c r="N308" s="17">
        <v>0.147643</v>
      </c>
      <c r="O308" s="17">
        <v>0.36182799999999998</v>
      </c>
    </row>
    <row r="309" spans="1:15" ht="19" x14ac:dyDescent="0.2">
      <c r="A309" s="1" t="s">
        <v>323</v>
      </c>
      <c r="B309" s="4">
        <v>0.18839400000000001</v>
      </c>
      <c r="C309" s="4">
        <v>0.13729300108651901</v>
      </c>
      <c r="D309" s="17">
        <v>0.14729100000000001</v>
      </c>
      <c r="E309" s="17">
        <v>0.16942499999999999</v>
      </c>
      <c r="F309" s="17">
        <v>0.138348</v>
      </c>
      <c r="G309" s="17">
        <v>0.14195930480759</v>
      </c>
      <c r="H309" s="17">
        <v>0.13372400000000001</v>
      </c>
      <c r="I309" s="17">
        <v>0.29550999999999999</v>
      </c>
      <c r="J309" s="17">
        <v>0.391899</v>
      </c>
      <c r="K309" s="17">
        <v>0.117207233139275</v>
      </c>
      <c r="L309" s="17">
        <v>0.28538399999999997</v>
      </c>
      <c r="M309" s="17">
        <v>0.28279900000000002</v>
      </c>
      <c r="N309" s="17">
        <v>0.230377</v>
      </c>
      <c r="O309" s="17">
        <v>0.35866100000000001</v>
      </c>
    </row>
    <row r="310" spans="1:15" ht="19" x14ac:dyDescent="0.2">
      <c r="A310" s="1" t="s">
        <v>324</v>
      </c>
      <c r="B310" s="4">
        <v>-9.0559999999999998E-3</v>
      </c>
      <c r="C310" s="4">
        <v>1.2699430002497201E-2</v>
      </c>
      <c r="D310" s="17">
        <v>-2.8029999999999999E-3</v>
      </c>
      <c r="E310" s="17">
        <v>2.8079E-2</v>
      </c>
      <c r="F310" s="17" t="s">
        <v>16</v>
      </c>
      <c r="G310" s="17" t="s">
        <v>16</v>
      </c>
      <c r="H310" s="17" t="s">
        <v>16</v>
      </c>
      <c r="I310" s="17">
        <v>-1.0045E-2</v>
      </c>
      <c r="J310" s="17">
        <v>5.6120000000000007E-3</v>
      </c>
      <c r="K310" s="17">
        <v>0.100107146293112</v>
      </c>
      <c r="L310" s="17">
        <v>-1.0045E-2</v>
      </c>
      <c r="M310" s="17">
        <v>4.6199999999999998E-2</v>
      </c>
      <c r="N310" s="17">
        <v>9.5577999999999996E-2</v>
      </c>
      <c r="O310" s="17" t="s">
        <v>16</v>
      </c>
    </row>
    <row r="311" spans="1:15" ht="19" x14ac:dyDescent="0.2">
      <c r="A311" s="1" t="s">
        <v>325</v>
      </c>
      <c r="B311" s="4">
        <v>3.0373000000000001E-2</v>
      </c>
      <c r="C311" s="4">
        <v>9.0310507847291902E-2</v>
      </c>
      <c r="D311" s="17">
        <v>0.14239599999999999</v>
      </c>
      <c r="E311" s="17">
        <v>0.178428</v>
      </c>
      <c r="F311" s="17">
        <v>-1.8433999999999999E-2</v>
      </c>
      <c r="G311" s="17">
        <v>9.1302960682286785E-2</v>
      </c>
      <c r="H311" s="17">
        <v>0.13366500000000001</v>
      </c>
      <c r="I311" s="17">
        <v>4.2984999999999995E-2</v>
      </c>
      <c r="J311" s="17">
        <v>-0.38462800000000003</v>
      </c>
      <c r="K311" s="17">
        <v>-7.4394624859069197E-2</v>
      </c>
      <c r="L311" s="17">
        <v>4.2984999999999995E-2</v>
      </c>
      <c r="M311" s="17">
        <v>0.16497499999999998</v>
      </c>
      <c r="N311" s="17">
        <v>0.13892499999999999</v>
      </c>
      <c r="O311" s="17">
        <v>0.15207200000000001</v>
      </c>
    </row>
    <row r="312" spans="1:15" ht="19" x14ac:dyDescent="0.2">
      <c r="A312" s="1" t="s">
        <v>326</v>
      </c>
      <c r="B312" s="4" t="s">
        <v>16</v>
      </c>
      <c r="C312" s="4" t="s">
        <v>16</v>
      </c>
      <c r="D312" s="17" t="s">
        <v>16</v>
      </c>
      <c r="E312" s="17" t="s">
        <v>16</v>
      </c>
      <c r="F312" s="17" t="s">
        <v>16</v>
      </c>
      <c r="G312" s="17" t="s">
        <v>16</v>
      </c>
      <c r="H312" s="17" t="s">
        <v>16</v>
      </c>
      <c r="I312" s="17" t="s">
        <v>16</v>
      </c>
      <c r="J312" s="17" t="s">
        <v>16</v>
      </c>
      <c r="K312" s="17" t="s">
        <v>16</v>
      </c>
      <c r="L312" s="17" t="s">
        <v>16</v>
      </c>
      <c r="M312" s="17" t="s">
        <v>16</v>
      </c>
      <c r="N312" s="17" t="s">
        <v>16</v>
      </c>
      <c r="O312" s="17" t="s">
        <v>16</v>
      </c>
    </row>
    <row r="313" spans="1:15" ht="19" x14ac:dyDescent="0.2">
      <c r="A313" s="1" t="s">
        <v>327</v>
      </c>
      <c r="B313" s="4">
        <v>1.1509999999999999E-2</v>
      </c>
      <c r="C313" s="4">
        <v>2.2777531600050704E-2</v>
      </c>
      <c r="D313" s="17">
        <v>-3.4537999999999999E-2</v>
      </c>
      <c r="E313" s="17">
        <v>4.2178000000000007E-2</v>
      </c>
      <c r="F313" s="17">
        <v>4.8495999999999997E-2</v>
      </c>
      <c r="G313" s="17">
        <v>7.345135278626351E-2</v>
      </c>
      <c r="H313" s="17">
        <v>0.17003199999999999</v>
      </c>
      <c r="I313" s="17">
        <v>0.4451</v>
      </c>
      <c r="J313" s="17">
        <v>-4.4866999999999997E-2</v>
      </c>
      <c r="K313" s="17">
        <v>4.4930638544668396E-2</v>
      </c>
      <c r="L313" s="17">
        <v>0.42218099999999997</v>
      </c>
      <c r="M313" s="17">
        <v>8.8881000000000002E-2</v>
      </c>
      <c r="N313" s="17">
        <v>3.9710999999999996E-2</v>
      </c>
      <c r="O313" s="17" t="s">
        <v>572</v>
      </c>
    </row>
    <row r="314" spans="1:15" ht="19" x14ac:dyDescent="0.2">
      <c r="A314" s="1" t="s">
        <v>328</v>
      </c>
      <c r="B314" s="4">
        <v>2.9710999999999998E-2</v>
      </c>
      <c r="C314" s="4">
        <v>3.7372036644780497E-2</v>
      </c>
      <c r="D314" s="17">
        <v>5.1029999999999999E-3</v>
      </c>
      <c r="E314" s="17">
        <v>2.6737999999999998E-2</v>
      </c>
      <c r="F314" s="17">
        <v>5.5423E-2</v>
      </c>
      <c r="G314" s="17">
        <v>4.2158567437969002E-2</v>
      </c>
      <c r="H314" s="17">
        <v>1.5038000000000001E-2</v>
      </c>
      <c r="I314" s="17">
        <v>5.6238000000000003E-2</v>
      </c>
      <c r="J314" s="17">
        <v>6.0439999999999994E-2</v>
      </c>
      <c r="K314" s="17">
        <v>3.88269709193938E-2</v>
      </c>
      <c r="L314" s="17">
        <v>5.7324E-2</v>
      </c>
      <c r="M314" s="17">
        <v>9.1623999999999997E-2</v>
      </c>
      <c r="N314" s="17">
        <v>7.8646999999999995E-2</v>
      </c>
      <c r="O314" s="17">
        <v>0.66587400000000008</v>
      </c>
    </row>
    <row r="315" spans="1:15" ht="19" x14ac:dyDescent="0.2">
      <c r="A315" s="1" t="s">
        <v>329</v>
      </c>
      <c r="B315" s="4">
        <v>2.5855000000000003E-2</v>
      </c>
      <c r="C315" s="4">
        <v>9.8483587314079891E-4</v>
      </c>
      <c r="D315" s="17">
        <v>2.8434000000000001E-2</v>
      </c>
      <c r="E315" s="17">
        <v>4.8560000000000001E-3</v>
      </c>
      <c r="F315" s="17">
        <v>5.4419000000000002E-2</v>
      </c>
      <c r="G315" s="17">
        <v>-1.20886836327179E-2</v>
      </c>
      <c r="H315" s="17">
        <v>2.7345000000000001E-2</v>
      </c>
      <c r="I315" s="17">
        <v>-0.13170500000000002</v>
      </c>
      <c r="J315" s="17">
        <v>0.139268</v>
      </c>
      <c r="K315" s="17">
        <v>1.35714512913698E-2</v>
      </c>
      <c r="L315" s="17">
        <v>-0.13170500000000002</v>
      </c>
      <c r="M315" s="17" t="s">
        <v>572</v>
      </c>
      <c r="N315" s="17">
        <v>2.0971000000000004E-2</v>
      </c>
      <c r="O315" s="17">
        <v>9.0304999999999996E-2</v>
      </c>
    </row>
    <row r="316" spans="1:15" ht="19" x14ac:dyDescent="0.2">
      <c r="A316" s="1" t="s">
        <v>330</v>
      </c>
      <c r="B316" s="4">
        <v>0.102351</v>
      </c>
      <c r="C316" s="4">
        <v>2.1022882191883897E-2</v>
      </c>
      <c r="D316" s="17">
        <v>7.8842999999999996E-2</v>
      </c>
      <c r="E316" s="17">
        <v>0.13075400000000001</v>
      </c>
      <c r="F316" s="17">
        <v>0.32446700000000001</v>
      </c>
      <c r="G316" s="17">
        <v>0.14228417958423301</v>
      </c>
      <c r="H316" s="17">
        <v>0.109301</v>
      </c>
      <c r="I316" s="17">
        <v>0.381471</v>
      </c>
      <c r="J316" s="17">
        <v>0.86117299999999997</v>
      </c>
      <c r="K316" s="17">
        <v>0.148124587504494</v>
      </c>
      <c r="L316" s="17">
        <v>0.381552</v>
      </c>
      <c r="M316" s="17">
        <v>-7.1097999999999995E-2</v>
      </c>
      <c r="N316" s="17">
        <v>0.19955100000000001</v>
      </c>
      <c r="O316" s="17" t="s">
        <v>572</v>
      </c>
    </row>
    <row r="317" spans="1:15" ht="19" x14ac:dyDescent="0.2">
      <c r="A317" s="1" t="s">
        <v>331</v>
      </c>
      <c r="B317" s="4" t="s">
        <v>16</v>
      </c>
      <c r="C317" s="4" t="s">
        <v>16</v>
      </c>
      <c r="D317" s="17" t="s">
        <v>16</v>
      </c>
      <c r="E317" s="17" t="s">
        <v>16</v>
      </c>
      <c r="F317" s="17" t="s">
        <v>16</v>
      </c>
      <c r="G317" s="17" t="s">
        <v>16</v>
      </c>
      <c r="H317" s="17" t="s">
        <v>16</v>
      </c>
      <c r="I317" s="17" t="s">
        <v>16</v>
      </c>
      <c r="J317" s="17" t="s">
        <v>16</v>
      </c>
      <c r="K317" s="17" t="s">
        <v>16</v>
      </c>
      <c r="L317" s="17" t="s">
        <v>16</v>
      </c>
      <c r="M317" s="17" t="s">
        <v>16</v>
      </c>
      <c r="N317" s="17" t="s">
        <v>16</v>
      </c>
      <c r="O317" s="17" t="s">
        <v>16</v>
      </c>
    </row>
    <row r="318" spans="1:15" ht="19" x14ac:dyDescent="0.2">
      <c r="A318" s="1" t="s">
        <v>332</v>
      </c>
      <c r="B318" s="4" t="s">
        <v>16</v>
      </c>
      <c r="C318" s="4" t="s">
        <v>16</v>
      </c>
      <c r="D318" s="17" t="s">
        <v>16</v>
      </c>
      <c r="E318" s="17" t="s">
        <v>16</v>
      </c>
      <c r="F318" s="17" t="s">
        <v>16</v>
      </c>
      <c r="G318" s="17" t="s">
        <v>16</v>
      </c>
      <c r="H318" s="17" t="s">
        <v>16</v>
      </c>
      <c r="I318" s="17" t="s">
        <v>16</v>
      </c>
      <c r="J318" s="17" t="s">
        <v>16</v>
      </c>
      <c r="K318" s="17" t="s">
        <v>16</v>
      </c>
      <c r="L318" s="17" t="s">
        <v>16</v>
      </c>
      <c r="M318" s="17" t="s">
        <v>16</v>
      </c>
      <c r="N318" s="17" t="s">
        <v>16</v>
      </c>
      <c r="O318" s="17" t="s">
        <v>16</v>
      </c>
    </row>
    <row r="319" spans="1:15" ht="19" x14ac:dyDescent="0.2">
      <c r="A319" s="1" t="s">
        <v>333</v>
      </c>
      <c r="B319" s="4">
        <v>-0.10576599999999999</v>
      </c>
      <c r="C319" s="4">
        <v>5.8022031555411899E-2</v>
      </c>
      <c r="D319" s="17">
        <v>5.3330000000000001E-3</v>
      </c>
      <c r="E319" s="17">
        <v>3.4097000000000002E-2</v>
      </c>
      <c r="F319" s="17">
        <v>-0.33820099999999997</v>
      </c>
      <c r="G319" s="17">
        <v>8.7767470219843893E-2</v>
      </c>
      <c r="H319" s="17">
        <v>-0.12460800000000001</v>
      </c>
      <c r="I319" s="17">
        <v>-0.39013700000000001</v>
      </c>
      <c r="J319" s="17">
        <v>-0.69883899999999999</v>
      </c>
      <c r="K319" s="17">
        <v>8.3620686568600902E-2</v>
      </c>
      <c r="L319" s="17">
        <v>-0.39006000000000002</v>
      </c>
      <c r="M319" s="17" t="s">
        <v>572</v>
      </c>
      <c r="N319" s="17">
        <v>0.173565</v>
      </c>
      <c r="O319" s="17">
        <v>1.1828E-2</v>
      </c>
    </row>
    <row r="320" spans="1:15" ht="19" x14ac:dyDescent="0.2">
      <c r="A320" s="1" t="s">
        <v>334</v>
      </c>
      <c r="B320" s="4">
        <v>0.32174999999999998</v>
      </c>
      <c r="C320" s="4">
        <v>-2.4464003517986298E-2</v>
      </c>
      <c r="D320" s="17">
        <v>-4.2950000000000002E-3</v>
      </c>
      <c r="E320" s="17">
        <v>1.5016E-2</v>
      </c>
      <c r="F320" s="17">
        <v>-0.163324</v>
      </c>
      <c r="G320" s="17">
        <v>-3.7412864859957498E-2</v>
      </c>
      <c r="H320" s="17">
        <v>-0.11539899999999999</v>
      </c>
      <c r="I320" s="17" t="s">
        <v>572</v>
      </c>
      <c r="J320" s="17" t="s">
        <v>572</v>
      </c>
      <c r="K320" s="17">
        <v>-0.15837914693127</v>
      </c>
      <c r="L320" s="17" t="s">
        <v>572</v>
      </c>
      <c r="M320" s="17" t="s">
        <v>572</v>
      </c>
      <c r="N320" s="17">
        <v>0.17589200000000002</v>
      </c>
      <c r="O320" s="17">
        <v>0.20281099999999999</v>
      </c>
    </row>
    <row r="321" spans="1:15" ht="19" x14ac:dyDescent="0.2">
      <c r="A321" s="1" t="s">
        <v>335</v>
      </c>
      <c r="B321" s="4">
        <v>-0.142841</v>
      </c>
      <c r="C321" s="4">
        <v>1.64009476983362E-3</v>
      </c>
      <c r="D321" s="17">
        <v>-3.3641000000000004E-2</v>
      </c>
      <c r="E321" s="17">
        <v>3.9820000000000003E-3</v>
      </c>
      <c r="F321" s="17">
        <v>-0.107559</v>
      </c>
      <c r="G321" s="17">
        <v>1.0141056914147999E-4</v>
      </c>
      <c r="H321" s="17">
        <v>4.5449999999999997E-2</v>
      </c>
      <c r="I321" s="17">
        <v>-5.0408999999999995E-2</v>
      </c>
      <c r="J321" s="17">
        <v>4.8819000000000001E-2</v>
      </c>
      <c r="K321" s="17">
        <v>2.9049624199633198E-2</v>
      </c>
      <c r="L321" s="17">
        <v>-5.2290999999999997E-2</v>
      </c>
      <c r="M321" s="17">
        <v>0.11429299999999999</v>
      </c>
      <c r="N321" s="17">
        <v>1.6147000000000002E-2</v>
      </c>
      <c r="O321" s="17">
        <v>0.731213</v>
      </c>
    </row>
    <row r="322" spans="1:15" ht="19" x14ac:dyDescent="0.2">
      <c r="A322" s="1" t="s">
        <v>336</v>
      </c>
      <c r="B322" s="4">
        <v>-6.7401000000000003E-2</v>
      </c>
      <c r="C322" s="4">
        <v>4.1393179243336603E-2</v>
      </c>
      <c r="D322" s="17">
        <v>-1.0308999999999999E-2</v>
      </c>
      <c r="E322" s="17">
        <v>8.3169999999999997E-3</v>
      </c>
      <c r="F322" s="17">
        <v>-0.17024699999999998</v>
      </c>
      <c r="G322" s="17">
        <v>2.84940768126065E-2</v>
      </c>
      <c r="H322" s="17">
        <v>-1.8766999999999999E-2</v>
      </c>
      <c r="I322" s="17">
        <v>0.567527</v>
      </c>
      <c r="J322" s="17">
        <v>1.232639</v>
      </c>
      <c r="K322" s="17">
        <v>4.8995107600038799E-2</v>
      </c>
      <c r="L322" s="17">
        <v>0.56416600000000006</v>
      </c>
      <c r="M322" s="17" t="s">
        <v>572</v>
      </c>
      <c r="N322" s="17">
        <v>8.4911E-2</v>
      </c>
      <c r="O322" s="17">
        <v>5.4947999999999997E-2</v>
      </c>
    </row>
    <row r="323" spans="1:15" ht="19" x14ac:dyDescent="0.2">
      <c r="A323" s="1" t="s">
        <v>337</v>
      </c>
      <c r="B323" s="4">
        <v>0.23789399999999999</v>
      </c>
      <c r="C323" s="4">
        <v>0.24186289102056199</v>
      </c>
      <c r="D323" s="17">
        <v>0.26369199999999998</v>
      </c>
      <c r="E323" s="17">
        <v>0.285802</v>
      </c>
      <c r="F323" s="17">
        <v>0.23367299999999999</v>
      </c>
      <c r="G323" s="17">
        <v>0.22625867291329801</v>
      </c>
      <c r="H323" s="17">
        <v>0.278916</v>
      </c>
      <c r="I323" s="17">
        <v>0.219691</v>
      </c>
      <c r="J323" s="17">
        <v>0.26818900000000001</v>
      </c>
      <c r="K323" s="17">
        <v>-0.103542513171827</v>
      </c>
      <c r="L323" s="17">
        <v>0.235347</v>
      </c>
      <c r="M323" s="17">
        <v>0.36447400000000002</v>
      </c>
      <c r="N323" s="17">
        <v>0.32776899999999998</v>
      </c>
      <c r="O323" s="17">
        <v>0.28621099999999999</v>
      </c>
    </row>
    <row r="324" spans="1:15" ht="19" x14ac:dyDescent="0.2">
      <c r="A324" s="1" t="s">
        <v>338</v>
      </c>
      <c r="B324" s="4">
        <v>0.136712</v>
      </c>
      <c r="C324" s="4">
        <v>0.12949207574775601</v>
      </c>
      <c r="D324" s="17">
        <v>7.2183999999999998E-2</v>
      </c>
      <c r="E324" s="17">
        <v>0.102022</v>
      </c>
      <c r="F324" s="17">
        <v>0.19978699999999999</v>
      </c>
      <c r="G324" s="17">
        <v>0.15398145526062001</v>
      </c>
      <c r="H324" s="17">
        <v>0.121307</v>
      </c>
      <c r="I324" s="17" t="s">
        <v>572</v>
      </c>
      <c r="J324" s="17" t="s">
        <v>572</v>
      </c>
      <c r="K324" s="17">
        <v>0.503299498608208</v>
      </c>
      <c r="L324" s="17" t="s">
        <v>572</v>
      </c>
      <c r="M324" s="17">
        <v>0.20527699999999999</v>
      </c>
      <c r="N324" s="17">
        <v>0.17120199999999999</v>
      </c>
      <c r="O324" s="17">
        <v>-5.4500000000000002E-4</v>
      </c>
    </row>
    <row r="325" spans="1:15" ht="19" x14ac:dyDescent="0.2">
      <c r="A325" s="1" t="s">
        <v>339</v>
      </c>
      <c r="B325" s="4">
        <v>0.18867400000000001</v>
      </c>
      <c r="C325" s="4">
        <v>0.21934293995496301</v>
      </c>
      <c r="D325" s="17">
        <v>9.2865000000000003E-2</v>
      </c>
      <c r="E325" s="17">
        <v>5.3950999999999999E-2</v>
      </c>
      <c r="F325" s="17">
        <v>7.0255999999999999E-2</v>
      </c>
      <c r="G325" s="17">
        <v>0.29430403323425702</v>
      </c>
      <c r="H325" s="17">
        <v>0.16989299999999999</v>
      </c>
      <c r="I325" s="17" t="s">
        <v>572</v>
      </c>
      <c r="J325" s="17">
        <v>1.0499370000000001</v>
      </c>
      <c r="K325" s="17">
        <v>0.34823962811843401</v>
      </c>
      <c r="L325" s="17" t="s">
        <v>572</v>
      </c>
      <c r="M325" s="17" t="s">
        <v>572</v>
      </c>
      <c r="N325" s="17">
        <v>-0.16623299999999999</v>
      </c>
      <c r="O325" s="17">
        <v>2.0684000000000001E-2</v>
      </c>
    </row>
    <row r="326" spans="1:15" ht="19" x14ac:dyDescent="0.2">
      <c r="A326" s="1" t="s">
        <v>340</v>
      </c>
      <c r="B326" s="4">
        <v>-2.5179999999999998E-2</v>
      </c>
      <c r="C326" s="4">
        <v>-3.8268227662014001E-2</v>
      </c>
      <c r="D326" s="17">
        <v>1.0086999999999999E-2</v>
      </c>
      <c r="E326" s="17">
        <v>2.0493999999999998E-2</v>
      </c>
      <c r="F326" s="17">
        <v>-4.9151E-2</v>
      </c>
      <c r="G326" s="17">
        <v>1.2727098463762401E-2</v>
      </c>
      <c r="H326" s="17">
        <v>1.034E-3</v>
      </c>
      <c r="I326" s="17">
        <v>-2.9523999999999998E-2</v>
      </c>
      <c r="J326" s="17">
        <v>-0.106624</v>
      </c>
      <c r="K326" s="17">
        <v>-1.6513384953436901E-2</v>
      </c>
      <c r="L326" s="17">
        <v>-2.4514000000000001E-2</v>
      </c>
      <c r="M326" s="17">
        <v>2.128E-2</v>
      </c>
      <c r="N326" s="17">
        <v>9.075999999999999E-3</v>
      </c>
      <c r="O326" s="17">
        <v>1.1668000000000001E-2</v>
      </c>
    </row>
    <row r="327" spans="1:15" ht="19" x14ac:dyDescent="0.2">
      <c r="A327" s="1" t="s">
        <v>341</v>
      </c>
      <c r="B327" s="4">
        <v>2.8111000000000001E-2</v>
      </c>
      <c r="C327" s="4">
        <v>5.2649676617875701E-2</v>
      </c>
      <c r="D327" s="17">
        <v>3.2092999999999997E-2</v>
      </c>
      <c r="E327" s="17">
        <v>4.0301000000000003E-2</v>
      </c>
      <c r="F327" s="17">
        <v>1.0990999999999999E-2</v>
      </c>
      <c r="G327" s="17">
        <v>5.9451186150199599E-2</v>
      </c>
      <c r="H327" s="17">
        <v>2.1516999999999998E-2</v>
      </c>
      <c r="I327" s="17">
        <v>-4.3340000000000002E-3</v>
      </c>
      <c r="J327" s="17">
        <v>-8.715500000000001E-2</v>
      </c>
      <c r="K327" s="17">
        <v>4.3575220331883505E-2</v>
      </c>
      <c r="L327" s="17">
        <v>-4.7450000000000001E-3</v>
      </c>
      <c r="M327" s="17">
        <v>-3.9459999999999999E-3</v>
      </c>
      <c r="N327" s="17">
        <v>3.8901999999999999E-2</v>
      </c>
      <c r="O327" s="17">
        <v>2.5331000000000003E-2</v>
      </c>
    </row>
    <row r="328" spans="1:15" ht="19" x14ac:dyDescent="0.2">
      <c r="A328" s="1" t="s">
        <v>342</v>
      </c>
      <c r="B328" s="4">
        <v>0.317359</v>
      </c>
      <c r="C328" s="4">
        <v>0.18051662920943101</v>
      </c>
      <c r="D328" s="17">
        <v>0.15174300000000002</v>
      </c>
      <c r="E328" s="17">
        <v>0.12214800000000001</v>
      </c>
      <c r="F328" s="17">
        <v>0.56545800000000002</v>
      </c>
      <c r="G328" s="17">
        <v>0.27715798346203302</v>
      </c>
      <c r="H328" s="17">
        <v>0.23288399999999998</v>
      </c>
      <c r="I328" s="17">
        <v>0.29364299999999999</v>
      </c>
      <c r="J328" s="17">
        <v>0.677616</v>
      </c>
      <c r="K328" s="17">
        <v>0.277927082514975</v>
      </c>
      <c r="L328" s="17">
        <v>0.29425099999999998</v>
      </c>
      <c r="M328" s="17">
        <v>1.0024030000000002</v>
      </c>
      <c r="N328" s="17">
        <v>0.15787300000000001</v>
      </c>
      <c r="O328" s="17">
        <v>0.48253599999999996</v>
      </c>
    </row>
    <row r="329" spans="1:15" ht="19" x14ac:dyDescent="0.2">
      <c r="A329" s="1" t="s">
        <v>343</v>
      </c>
      <c r="B329" s="4">
        <v>0.12636500000000001</v>
      </c>
      <c r="C329" s="4">
        <v>0.16307572538123</v>
      </c>
      <c r="D329" s="17">
        <v>0.183675</v>
      </c>
      <c r="E329" s="17">
        <v>0.14088300000000001</v>
      </c>
      <c r="F329" s="17">
        <v>0.133663</v>
      </c>
      <c r="G329" s="17">
        <v>0.19094871410044101</v>
      </c>
      <c r="H329" s="17">
        <v>0.19559599999999999</v>
      </c>
      <c r="I329" s="17">
        <v>-9.2102000000000003E-2</v>
      </c>
      <c r="J329" s="17">
        <v>-0.18246200000000001</v>
      </c>
      <c r="K329" s="17">
        <v>-1.2706850613349601E-2</v>
      </c>
      <c r="L329" s="17">
        <v>-8.1929000000000002E-2</v>
      </c>
      <c r="M329" s="17">
        <v>0.269563</v>
      </c>
      <c r="N329" s="17">
        <v>0.23383500000000002</v>
      </c>
      <c r="O329" s="17">
        <v>0.33710400000000001</v>
      </c>
    </row>
    <row r="330" spans="1:15" ht="19" x14ac:dyDescent="0.2">
      <c r="A330" s="1" t="s">
        <v>344</v>
      </c>
      <c r="B330" s="4">
        <v>6.4310000000000006E-2</v>
      </c>
      <c r="C330" s="4">
        <v>4.9581939030427298E-2</v>
      </c>
      <c r="D330" s="17">
        <v>4.0788000000000005E-2</v>
      </c>
      <c r="E330" s="17">
        <v>2.6318999999999999E-2</v>
      </c>
      <c r="F330" s="17">
        <v>0.10502599999999999</v>
      </c>
      <c r="G330" s="17">
        <v>8.1783951777372896E-2</v>
      </c>
      <c r="H330" s="17">
        <v>6.5987000000000004E-2</v>
      </c>
      <c r="I330" s="17">
        <v>0.12123200000000001</v>
      </c>
      <c r="J330" s="17">
        <v>1.931114</v>
      </c>
      <c r="K330" s="17">
        <v>9.4870557083114995E-2</v>
      </c>
      <c r="L330" s="17">
        <v>0.118369</v>
      </c>
      <c r="M330" s="17" t="s">
        <v>572</v>
      </c>
      <c r="N330" s="17">
        <v>-2.0774000000000001E-2</v>
      </c>
      <c r="O330" s="17">
        <v>0.12724199999999999</v>
      </c>
    </row>
    <row r="331" spans="1:15" ht="19" x14ac:dyDescent="0.2">
      <c r="A331" s="1" t="s">
        <v>345</v>
      </c>
      <c r="B331" s="4">
        <v>0.21684899999999999</v>
      </c>
      <c r="C331" s="4">
        <v>6.3522611670448995E-2</v>
      </c>
      <c r="D331" s="17">
        <v>-4.1338999999999994E-2</v>
      </c>
      <c r="E331" s="17">
        <v>-1.8667E-2</v>
      </c>
      <c r="F331" s="17">
        <v>0.349354</v>
      </c>
      <c r="G331" s="17">
        <v>7.3342132182776298E-2</v>
      </c>
      <c r="H331" s="17">
        <v>-7.4837000000000001E-2</v>
      </c>
      <c r="I331" s="17">
        <v>-0.19992799999999999</v>
      </c>
      <c r="J331" s="17">
        <v>-2.0150000000000003E-3</v>
      </c>
      <c r="K331" s="17">
        <v>4.74784800847445E-2</v>
      </c>
      <c r="L331" s="17">
        <v>-0.24404800000000001</v>
      </c>
      <c r="M331" s="17" t="s">
        <v>572</v>
      </c>
      <c r="N331" s="17">
        <v>-1.1873E-2</v>
      </c>
      <c r="O331" s="17">
        <v>1.98E-3</v>
      </c>
    </row>
    <row r="332" spans="1:15" ht="19" x14ac:dyDescent="0.2">
      <c r="A332" s="1" t="s">
        <v>346</v>
      </c>
      <c r="B332" s="4">
        <v>0.102418</v>
      </c>
      <c r="C332" s="4">
        <v>6.0996349351941398E-2</v>
      </c>
      <c r="D332" s="17">
        <v>5.0052000000000006E-2</v>
      </c>
      <c r="E332" s="17">
        <v>3.7068999999999998E-2</v>
      </c>
      <c r="F332" s="17">
        <v>0.110822</v>
      </c>
      <c r="G332" s="17">
        <v>6.0223042728711797E-2</v>
      </c>
      <c r="H332" s="17">
        <v>2.4535000000000001E-2</v>
      </c>
      <c r="I332" s="17">
        <v>0.213168</v>
      </c>
      <c r="J332" s="17">
        <v>0.20787700000000001</v>
      </c>
      <c r="K332" s="17">
        <v>6.5640455851760496E-2</v>
      </c>
      <c r="L332" s="17">
        <v>0.21165800000000001</v>
      </c>
      <c r="M332" s="17" t="s">
        <v>572</v>
      </c>
      <c r="N332" s="17">
        <v>5.4755000000000005E-2</v>
      </c>
      <c r="O332" s="17">
        <v>-2.5920000000000002E-2</v>
      </c>
    </row>
    <row r="333" spans="1:15" ht="19" x14ac:dyDescent="0.2">
      <c r="A333" s="1" t="s">
        <v>347</v>
      </c>
      <c r="B333" s="4">
        <v>-1.6807000000000002E-2</v>
      </c>
      <c r="C333" s="4">
        <v>-1.30457852855735E-2</v>
      </c>
      <c r="D333" s="17">
        <v>1.3756999999999998E-2</v>
      </c>
      <c r="E333" s="17">
        <v>-3.7669999999999999E-3</v>
      </c>
      <c r="F333" s="17">
        <v>-4.1356000000000004E-2</v>
      </c>
      <c r="G333" s="17">
        <v>7.4762931070622193E-2</v>
      </c>
      <c r="H333" s="17">
        <v>7.2060000000000006E-3</v>
      </c>
      <c r="I333" s="17">
        <v>1.4169000000000001E-2</v>
      </c>
      <c r="J333" s="17">
        <v>0.46996399999999999</v>
      </c>
      <c r="K333" s="17">
        <v>1.9082720446612401E-2</v>
      </c>
      <c r="L333" s="17">
        <v>1.4169000000000001E-2</v>
      </c>
      <c r="M333" s="17">
        <v>4.9067999999999994E-2</v>
      </c>
      <c r="N333" s="17">
        <v>5.4720999999999999E-2</v>
      </c>
      <c r="O333" s="17" t="s">
        <v>572</v>
      </c>
    </row>
    <row r="334" spans="1:15" ht="19" x14ac:dyDescent="0.2">
      <c r="A334" s="1" t="s">
        <v>348</v>
      </c>
      <c r="B334" s="4">
        <v>-1.9172000000000002E-2</v>
      </c>
      <c r="C334" s="4">
        <v>4.0979376563705597E-3</v>
      </c>
      <c r="D334" s="17">
        <v>-1.7393000000000002E-2</v>
      </c>
      <c r="E334" s="17">
        <v>-1.6739E-2</v>
      </c>
      <c r="F334" s="17">
        <v>-6.3074000000000005E-2</v>
      </c>
      <c r="G334" s="17">
        <v>1.33307298896874E-2</v>
      </c>
      <c r="H334" s="17">
        <v>-6.4832000000000001E-2</v>
      </c>
      <c r="I334" s="17">
        <v>9.7934999999999994E-2</v>
      </c>
      <c r="J334" s="17">
        <v>0.250583</v>
      </c>
      <c r="K334" s="17">
        <v>-0.43300988928768802</v>
      </c>
      <c r="L334" s="17">
        <v>9.7955E-2</v>
      </c>
      <c r="M334" s="17">
        <v>1.8259000000000001E-2</v>
      </c>
      <c r="N334" s="17">
        <v>9.2820000000000003E-3</v>
      </c>
      <c r="O334" s="17">
        <v>-0.20188400000000001</v>
      </c>
    </row>
    <row r="335" spans="1:15" ht="19" x14ac:dyDescent="0.2">
      <c r="A335" s="1" t="s">
        <v>349</v>
      </c>
      <c r="B335" s="4" t="s">
        <v>16</v>
      </c>
      <c r="C335" s="4" t="s">
        <v>16</v>
      </c>
      <c r="D335" s="17" t="s">
        <v>16</v>
      </c>
      <c r="E335" s="17" t="s">
        <v>16</v>
      </c>
      <c r="F335" s="17" t="s">
        <v>16</v>
      </c>
      <c r="G335" s="17" t="s">
        <v>16</v>
      </c>
      <c r="H335" s="17" t="s">
        <v>16</v>
      </c>
      <c r="I335" s="17" t="s">
        <v>16</v>
      </c>
      <c r="J335" s="17" t="s">
        <v>16</v>
      </c>
      <c r="K335" s="17" t="s">
        <v>16</v>
      </c>
      <c r="L335" s="17" t="s">
        <v>16</v>
      </c>
      <c r="M335" s="17" t="s">
        <v>16</v>
      </c>
      <c r="N335" s="17" t="s">
        <v>16</v>
      </c>
      <c r="O335" s="17" t="s">
        <v>16</v>
      </c>
    </row>
    <row r="336" spans="1:15" ht="19" x14ac:dyDescent="0.2">
      <c r="A336" s="1" t="s">
        <v>350</v>
      </c>
      <c r="B336" s="4">
        <v>0.38861699999999999</v>
      </c>
      <c r="C336" s="4">
        <v>9.0290009938208196E-2</v>
      </c>
      <c r="D336" s="17">
        <v>0.17630400000000002</v>
      </c>
      <c r="E336" s="17">
        <v>0.15823299999999998</v>
      </c>
      <c r="F336" s="17">
        <v>1.944159</v>
      </c>
      <c r="G336" s="17">
        <v>0.29072917823225397</v>
      </c>
      <c r="H336" s="17">
        <v>0.33197399999999999</v>
      </c>
      <c r="I336" s="17">
        <v>0.55244000000000004</v>
      </c>
      <c r="J336" s="17">
        <v>8.8806379999999994</v>
      </c>
      <c r="K336" s="17">
        <v>0.525315600764793</v>
      </c>
      <c r="L336" s="17">
        <v>0.55244000000000004</v>
      </c>
      <c r="M336" s="17">
        <v>3.5451000000000003E-2</v>
      </c>
      <c r="N336" s="17">
        <v>2.6183999999999999E-2</v>
      </c>
      <c r="O336" s="17">
        <v>0.41912100000000002</v>
      </c>
    </row>
    <row r="337" spans="1:15" ht="19" x14ac:dyDescent="0.2">
      <c r="A337" s="1" t="s">
        <v>351</v>
      </c>
      <c r="B337" s="4">
        <v>9.5320000000000002E-2</v>
      </c>
      <c r="C337" s="4">
        <v>5.8018955927067399E-2</v>
      </c>
      <c r="D337" s="17">
        <v>6.8024000000000001E-2</v>
      </c>
      <c r="E337" s="17">
        <v>0.12730900000000001</v>
      </c>
      <c r="F337" s="17">
        <v>0.16523299999999999</v>
      </c>
      <c r="G337" s="17">
        <v>6.2034882704922002E-2</v>
      </c>
      <c r="H337" s="17">
        <v>0.109601</v>
      </c>
      <c r="I337" s="17">
        <v>-0.11747500000000001</v>
      </c>
      <c r="J337" s="17">
        <v>-0.45852500000000002</v>
      </c>
      <c r="K337" s="17">
        <v>7.4933175551568296E-2</v>
      </c>
      <c r="L337" s="17">
        <v>-0.11724</v>
      </c>
      <c r="M337" s="17" t="s">
        <v>572</v>
      </c>
      <c r="N337" s="17">
        <v>6.9095000000000004E-2</v>
      </c>
      <c r="O337" s="17">
        <v>0.28817199999999998</v>
      </c>
    </row>
    <row r="338" spans="1:15" ht="19" x14ac:dyDescent="0.2">
      <c r="A338" s="1" t="s">
        <v>352</v>
      </c>
      <c r="B338" s="4">
        <v>-7.5200000000000006E-4</v>
      </c>
      <c r="C338" s="4">
        <v>-7.1229114478034193E-3</v>
      </c>
      <c r="D338" s="17">
        <v>-3.1835000000000002E-2</v>
      </c>
      <c r="E338" s="17">
        <v>-1.7413000000000001E-2</v>
      </c>
      <c r="F338" s="17">
        <v>5.3509000000000001E-2</v>
      </c>
      <c r="G338" s="17">
        <v>1.2168521451956201E-3</v>
      </c>
      <c r="H338" s="17">
        <v>-2.6180999999999999E-2</v>
      </c>
      <c r="I338" s="17">
        <v>5.5357000000000003E-2</v>
      </c>
      <c r="J338" s="17">
        <v>0.444884</v>
      </c>
      <c r="K338" s="17">
        <v>2.0590714247032502E-2</v>
      </c>
      <c r="L338" s="17">
        <v>4.7343000000000003E-2</v>
      </c>
      <c r="M338" s="17" t="s">
        <v>572</v>
      </c>
      <c r="N338" s="17" t="s">
        <v>16</v>
      </c>
      <c r="O338" s="17" t="s">
        <v>16</v>
      </c>
    </row>
    <row r="339" spans="1:15" ht="19" x14ac:dyDescent="0.2">
      <c r="A339" s="1" t="s">
        <v>353</v>
      </c>
      <c r="B339" s="4">
        <v>8.2833000000000004E-2</v>
      </c>
      <c r="C339" s="4">
        <v>0.11454791454786101</v>
      </c>
      <c r="D339" s="17">
        <v>0.107728</v>
      </c>
      <c r="E339" s="17">
        <v>9.9930000000000005E-2</v>
      </c>
      <c r="F339" s="17">
        <v>7.9483999999999999E-2</v>
      </c>
      <c r="G339" s="17">
        <v>0.13275117002154299</v>
      </c>
      <c r="H339" s="17">
        <v>0.10744899999999999</v>
      </c>
      <c r="I339" s="17">
        <v>3.2479000000000001E-2</v>
      </c>
      <c r="J339" s="17">
        <v>-0.336032</v>
      </c>
      <c r="K339" s="17">
        <v>4.6021068869194902E-2</v>
      </c>
      <c r="L339" s="17">
        <v>3.2919000000000004E-2</v>
      </c>
      <c r="M339" s="17">
        <v>0.17428000000000002</v>
      </c>
      <c r="N339" s="17">
        <v>0.13170999999999999</v>
      </c>
      <c r="O339" s="17">
        <v>8.4957999999999992E-2</v>
      </c>
    </row>
    <row r="340" spans="1:15" ht="19" x14ac:dyDescent="0.2">
      <c r="A340" s="1" t="s">
        <v>354</v>
      </c>
      <c r="B340" s="4">
        <v>6.1704000000000002E-2</v>
      </c>
      <c r="C340" s="4">
        <v>8.2832618190741308E-2</v>
      </c>
      <c r="D340" s="17">
        <v>0.12758900000000001</v>
      </c>
      <c r="E340" s="17">
        <v>0.101823</v>
      </c>
      <c r="F340" s="17">
        <v>5.9249999999999997E-2</v>
      </c>
      <c r="G340" s="17">
        <v>8.9088329226369306E-2</v>
      </c>
      <c r="H340" s="17">
        <v>0.16067200000000001</v>
      </c>
      <c r="I340" s="17">
        <v>-0.48453099999999999</v>
      </c>
      <c r="J340" s="17">
        <v>-0.92952600000000007</v>
      </c>
      <c r="K340" s="17" t="s">
        <v>572</v>
      </c>
      <c r="L340" s="17">
        <v>-0.49077900000000002</v>
      </c>
      <c r="M340" s="17">
        <v>0.19572800000000001</v>
      </c>
      <c r="N340" s="17">
        <v>0.206153</v>
      </c>
      <c r="O340" s="17">
        <v>-0.180918</v>
      </c>
    </row>
    <row r="341" spans="1:15" ht="19" x14ac:dyDescent="0.2">
      <c r="A341" s="1" t="s">
        <v>355</v>
      </c>
      <c r="B341" s="4">
        <v>-2.6410999999999997E-2</v>
      </c>
      <c r="C341" s="4">
        <v>8.6951913885015497E-2</v>
      </c>
      <c r="D341" s="17">
        <v>8.2909999999999998E-3</v>
      </c>
      <c r="E341" s="17">
        <v>6.4467999999999998E-2</v>
      </c>
      <c r="F341" s="17">
        <v>0.32040599999999997</v>
      </c>
      <c r="G341" s="17">
        <v>0.17559321814442502</v>
      </c>
      <c r="H341" s="17">
        <v>7.9897999999999997E-2</v>
      </c>
      <c r="I341" s="17">
        <v>7.6913999999999996E-2</v>
      </c>
      <c r="J341" s="17">
        <v>1.089504</v>
      </c>
      <c r="K341" s="17">
        <v>0.30789062706157599</v>
      </c>
      <c r="L341" s="17">
        <v>8.5536999999999988E-2</v>
      </c>
      <c r="M341" s="17">
        <v>0.13302</v>
      </c>
      <c r="N341" s="17">
        <v>9.5108999999999999E-2</v>
      </c>
      <c r="O341" s="17">
        <v>0.34144199999999997</v>
      </c>
    </row>
    <row r="342" spans="1:15" ht="19" x14ac:dyDescent="0.2">
      <c r="A342" s="1" t="s">
        <v>356</v>
      </c>
      <c r="B342" s="4">
        <v>-1.0685999999999999E-2</v>
      </c>
      <c r="C342" s="4">
        <v>6.0033977701985999E-2</v>
      </c>
      <c r="D342" s="17">
        <v>8.1754999999999994E-2</v>
      </c>
      <c r="E342" s="17">
        <v>9.9263999999999991E-2</v>
      </c>
      <c r="F342" s="17">
        <v>3.8414000000000004E-2</v>
      </c>
      <c r="G342" s="17">
        <v>6.3853513672445392E-2</v>
      </c>
      <c r="H342" s="17">
        <v>8.8842999999999991E-2</v>
      </c>
      <c r="I342" s="17">
        <v>0.11813800000000001</v>
      </c>
      <c r="J342" s="17">
        <v>4.3105000000000004E-2</v>
      </c>
      <c r="K342" s="17">
        <v>4.7652964167176307E-2</v>
      </c>
      <c r="L342" s="17">
        <v>0.11813800000000001</v>
      </c>
      <c r="M342" s="17">
        <v>-0.12219200000000001</v>
      </c>
      <c r="N342" s="17">
        <v>0.17466100000000001</v>
      </c>
      <c r="O342" s="17">
        <v>0.18104600000000001</v>
      </c>
    </row>
    <row r="343" spans="1:15" ht="19" x14ac:dyDescent="0.2">
      <c r="A343" s="1" t="s">
        <v>357</v>
      </c>
      <c r="B343" s="4">
        <v>0.13560800000000001</v>
      </c>
      <c r="C343" s="4">
        <v>0.117768507407238</v>
      </c>
      <c r="D343" s="17">
        <v>0.17136199999999999</v>
      </c>
      <c r="E343" s="17">
        <v>0.25503699999999996</v>
      </c>
      <c r="F343" s="17">
        <v>0.18173300000000001</v>
      </c>
      <c r="G343" s="17">
        <v>0.14898795062199899</v>
      </c>
      <c r="H343" s="17">
        <v>0.20346800000000001</v>
      </c>
      <c r="I343" s="17">
        <v>0.69630199999999998</v>
      </c>
      <c r="J343" s="17" t="s">
        <v>572</v>
      </c>
      <c r="K343" s="17" t="s">
        <v>572</v>
      </c>
      <c r="L343" s="17">
        <v>0.21612100000000001</v>
      </c>
      <c r="M343" s="17">
        <v>9.0417999999999998E-2</v>
      </c>
      <c r="N343" s="17">
        <v>0.15145700000000001</v>
      </c>
      <c r="O343" s="17">
        <v>0.210123</v>
      </c>
    </row>
    <row r="344" spans="1:15" ht="19" x14ac:dyDescent="0.2">
      <c r="A344" s="1" t="s">
        <v>358</v>
      </c>
      <c r="B344" s="4">
        <v>0.19076000000000001</v>
      </c>
      <c r="C344" s="4">
        <v>0.13752862910011701</v>
      </c>
      <c r="D344" s="17">
        <v>6.9600999999999996E-2</v>
      </c>
      <c r="E344" s="17">
        <v>6.5862999999999991E-2</v>
      </c>
      <c r="F344" s="17">
        <v>0.88119900000000007</v>
      </c>
      <c r="G344" s="17">
        <v>0.34531951224034996</v>
      </c>
      <c r="H344" s="17">
        <v>0.15132899999999999</v>
      </c>
      <c r="I344" s="17">
        <v>0.43625599999999998</v>
      </c>
      <c r="J344" s="17">
        <v>1.2250000000000001</v>
      </c>
      <c r="K344" s="17">
        <v>0.39312960450593104</v>
      </c>
      <c r="L344" s="17">
        <v>0.43625599999999998</v>
      </c>
      <c r="M344" s="17">
        <v>9.3511000000000011E-2</v>
      </c>
      <c r="N344" s="17">
        <v>0.18752199999999999</v>
      </c>
      <c r="O344" s="17" t="s">
        <v>16</v>
      </c>
    </row>
    <row r="345" spans="1:15" ht="19" x14ac:dyDescent="0.2">
      <c r="A345" s="1" t="s">
        <v>359</v>
      </c>
      <c r="B345" s="4">
        <v>6.8539000000000003E-2</v>
      </c>
      <c r="C345" s="4">
        <v>0.20373142972626698</v>
      </c>
      <c r="D345" s="17">
        <v>5.0216999999999998E-2</v>
      </c>
      <c r="E345" s="17">
        <v>0.11014599999999999</v>
      </c>
      <c r="F345" s="17">
        <v>9.3177999999999997E-2</v>
      </c>
      <c r="G345" s="17">
        <v>0.13173515423492099</v>
      </c>
      <c r="H345" s="17">
        <v>6.4280999999999991E-2</v>
      </c>
      <c r="I345" s="17">
        <v>2.7596579999999999</v>
      </c>
      <c r="J345" s="17" t="s">
        <v>572</v>
      </c>
      <c r="K345" s="17" t="s">
        <v>572</v>
      </c>
      <c r="L345" s="17">
        <v>2.0531079999999999</v>
      </c>
      <c r="M345" s="17" t="s">
        <v>572</v>
      </c>
      <c r="N345" s="17">
        <v>0.14890499999999998</v>
      </c>
      <c r="O345" s="17">
        <v>-7.2868000000000002E-2</v>
      </c>
    </row>
    <row r="346" spans="1:15" ht="19" x14ac:dyDescent="0.2">
      <c r="A346" s="1" t="s">
        <v>360</v>
      </c>
      <c r="B346" s="4">
        <v>-0.13331999999999999</v>
      </c>
      <c r="C346" s="4">
        <v>4.2128179226140101E-2</v>
      </c>
      <c r="D346" s="17">
        <v>1.0150000000000001E-3</v>
      </c>
      <c r="E346" s="17">
        <v>-1.2459999999999999E-3</v>
      </c>
      <c r="F346" s="17">
        <v>-0.20782599999999998</v>
      </c>
      <c r="G346" s="17">
        <v>0.102317140830624</v>
      </c>
      <c r="H346" s="17">
        <v>-1.269E-2</v>
      </c>
      <c r="I346" s="17">
        <v>-0.203097</v>
      </c>
      <c r="J346" s="17">
        <v>0.17655399999999999</v>
      </c>
      <c r="K346" s="17">
        <v>9.1904854939047292E-2</v>
      </c>
      <c r="L346" s="17">
        <v>-0.22228500000000001</v>
      </c>
      <c r="M346" s="17">
        <v>-1.8479999999999998E-3</v>
      </c>
      <c r="N346" s="17">
        <v>0.11993999999999999</v>
      </c>
      <c r="O346" s="17" t="s">
        <v>572</v>
      </c>
    </row>
    <row r="347" spans="1:15" ht="19" x14ac:dyDescent="0.2">
      <c r="A347" s="1" t="s">
        <v>361</v>
      </c>
      <c r="B347" s="4">
        <v>0.29501699999999997</v>
      </c>
      <c r="C347" s="4">
        <v>0.110856228548792</v>
      </c>
      <c r="D347" s="17">
        <v>0.12789999999999999</v>
      </c>
      <c r="E347" s="17">
        <v>0.11426500000000001</v>
      </c>
      <c r="F347" s="17">
        <v>0.26252799999999998</v>
      </c>
      <c r="G347" s="17">
        <v>0.121707851772512</v>
      </c>
      <c r="H347" s="17">
        <v>9.2364000000000002E-2</v>
      </c>
      <c r="I347" s="17">
        <v>0.116809</v>
      </c>
      <c r="J347" s="17">
        <v>0.40741900000000003</v>
      </c>
      <c r="K347" s="17">
        <v>0.13638435879786601</v>
      </c>
      <c r="L347" s="17">
        <v>0.116809</v>
      </c>
      <c r="M347" s="17" t="s">
        <v>572</v>
      </c>
      <c r="N347" s="17">
        <v>5.4027000000000006E-2</v>
      </c>
      <c r="O347" s="17">
        <v>0.20645499999999997</v>
      </c>
    </row>
    <row r="348" spans="1:15" ht="19" x14ac:dyDescent="0.2">
      <c r="A348" s="1" t="s">
        <v>362</v>
      </c>
      <c r="B348" s="4">
        <v>-4.9988000000000005E-2</v>
      </c>
      <c r="C348" s="4">
        <v>7.81138459736479E-2</v>
      </c>
      <c r="D348" s="17">
        <v>-8.4019999999999997E-3</v>
      </c>
      <c r="E348" s="17">
        <v>2.8527E-2</v>
      </c>
      <c r="F348" s="17" t="s">
        <v>16</v>
      </c>
      <c r="G348" s="17" t="s">
        <v>16</v>
      </c>
      <c r="H348" s="17" t="s">
        <v>16</v>
      </c>
      <c r="I348" s="17">
        <v>2.7469999999999998E-2</v>
      </c>
      <c r="J348" s="17">
        <v>-8.2993999999999998E-2</v>
      </c>
      <c r="K348" s="17">
        <v>-5.1842132661138102E-2</v>
      </c>
      <c r="L348" s="17">
        <v>2.7469999999999998E-2</v>
      </c>
      <c r="M348" s="17">
        <v>2.5541000000000001E-2</v>
      </c>
      <c r="N348" s="17">
        <v>8.2525000000000001E-2</v>
      </c>
      <c r="O348" s="17" t="s">
        <v>16</v>
      </c>
    </row>
    <row r="349" spans="1:15" ht="19" x14ac:dyDescent="0.2">
      <c r="A349" s="1" t="s">
        <v>363</v>
      </c>
      <c r="B349" s="4">
        <v>0.15335299999999999</v>
      </c>
      <c r="C349" s="4">
        <v>0.138455242118672</v>
      </c>
      <c r="D349" s="17">
        <v>0.14746800000000002</v>
      </c>
      <c r="E349" s="17">
        <v>0.12984099999999998</v>
      </c>
      <c r="F349" s="17">
        <v>0.17922899999999997</v>
      </c>
      <c r="G349" s="17">
        <v>0.18400068327361702</v>
      </c>
      <c r="H349" s="17">
        <v>0.19699000000000003</v>
      </c>
      <c r="I349" s="17">
        <v>0.52587300000000003</v>
      </c>
      <c r="J349" s="17">
        <v>0.222557</v>
      </c>
      <c r="K349" s="17">
        <v>0.17853712565371599</v>
      </c>
      <c r="L349" s="17">
        <v>0.52587300000000003</v>
      </c>
      <c r="M349" s="17">
        <v>0.29739199999999999</v>
      </c>
      <c r="N349" s="17">
        <v>7.9561000000000007E-2</v>
      </c>
      <c r="O349" s="17">
        <v>0.22531899999999999</v>
      </c>
    </row>
    <row r="350" spans="1:15" ht="19" x14ac:dyDescent="0.2">
      <c r="A350" s="1" t="s">
        <v>364</v>
      </c>
      <c r="B350" s="4">
        <v>0.17217199999999999</v>
      </c>
      <c r="C350" s="4" t="s">
        <v>16</v>
      </c>
      <c r="D350" s="17">
        <v>0.155308</v>
      </c>
      <c r="E350" s="17">
        <v>0.13011600000000001</v>
      </c>
      <c r="F350" s="17">
        <v>0.42845700000000003</v>
      </c>
      <c r="G350" s="17" t="s">
        <v>16</v>
      </c>
      <c r="H350" s="17">
        <v>0.12118999999999999</v>
      </c>
      <c r="I350" s="17">
        <v>0.16553200000000001</v>
      </c>
      <c r="J350" s="17">
        <v>0.78886600000000007</v>
      </c>
      <c r="K350" s="17" t="s">
        <v>16</v>
      </c>
      <c r="L350" s="17">
        <v>0.16553200000000001</v>
      </c>
      <c r="M350" s="17" t="s">
        <v>572</v>
      </c>
      <c r="N350" s="17">
        <v>0.23033200000000001</v>
      </c>
      <c r="O350" s="17">
        <v>0.29722899999999997</v>
      </c>
    </row>
    <row r="351" spans="1:15" ht="19" x14ac:dyDescent="0.2">
      <c r="A351" s="1" t="s">
        <v>365</v>
      </c>
      <c r="B351" s="4">
        <v>1.0853999999999999E-2</v>
      </c>
      <c r="C351" s="4">
        <v>2.8693736101555598E-2</v>
      </c>
      <c r="D351" s="17">
        <v>1.8391000000000001E-2</v>
      </c>
      <c r="E351" s="17">
        <v>1.5845999999999999E-2</v>
      </c>
      <c r="F351" s="17">
        <v>3.1418000000000001E-2</v>
      </c>
      <c r="G351" s="17">
        <v>3.7154371854957603E-2</v>
      </c>
      <c r="H351" s="17">
        <v>5.2735999999999998E-2</v>
      </c>
      <c r="I351" s="17">
        <v>-0.26016899999999998</v>
      </c>
      <c r="J351" s="17" t="s">
        <v>572</v>
      </c>
      <c r="K351" s="17">
        <v>4.4706171511265803E-2</v>
      </c>
      <c r="L351" s="17">
        <v>-0.26108100000000001</v>
      </c>
      <c r="M351" s="17" t="s">
        <v>572</v>
      </c>
      <c r="N351" s="17">
        <v>3.5739E-2</v>
      </c>
      <c r="O351" s="17">
        <v>0.21174800000000002</v>
      </c>
    </row>
    <row r="352" spans="1:15" ht="19" x14ac:dyDescent="0.2">
      <c r="A352" s="1" t="s">
        <v>366</v>
      </c>
      <c r="B352" s="4">
        <v>1.8918999999999998E-2</v>
      </c>
      <c r="C352" s="4">
        <v>4.0484868400260596E-2</v>
      </c>
      <c r="D352" s="17">
        <v>7.2850000000000007E-3</v>
      </c>
      <c r="E352" s="17">
        <v>1.8286E-2</v>
      </c>
      <c r="F352" s="17">
        <v>6.9468000000000002E-2</v>
      </c>
      <c r="G352" s="17">
        <v>6.1500293492345003E-2</v>
      </c>
      <c r="H352" s="17">
        <v>2.1903000000000002E-2</v>
      </c>
      <c r="I352" s="17">
        <v>0.11274699999999999</v>
      </c>
      <c r="J352" s="17">
        <v>0.142536</v>
      </c>
      <c r="K352" s="17">
        <v>6.1677483679543101E-2</v>
      </c>
      <c r="L352" s="17">
        <v>0.111998</v>
      </c>
      <c r="M352" s="17" t="s">
        <v>572</v>
      </c>
      <c r="N352" s="17">
        <v>6.9426000000000002E-2</v>
      </c>
      <c r="O352" s="17">
        <v>0.179789</v>
      </c>
    </row>
    <row r="353" spans="1:15" ht="19" x14ac:dyDescent="0.2">
      <c r="A353" s="1" t="s">
        <v>367</v>
      </c>
      <c r="B353" s="4">
        <v>6.313E-3</v>
      </c>
      <c r="C353" s="4">
        <v>5.0279130813380306E-2</v>
      </c>
      <c r="D353" s="17">
        <v>6.5984000000000001E-2</v>
      </c>
      <c r="E353" s="17">
        <v>5.7777000000000002E-2</v>
      </c>
      <c r="F353" s="17">
        <v>0.10854799999999999</v>
      </c>
      <c r="G353" s="17">
        <v>8.9595553640692896E-2</v>
      </c>
      <c r="H353" s="17">
        <v>0.132102</v>
      </c>
      <c r="I353" s="17">
        <v>3.7429000000000004E-2</v>
      </c>
      <c r="J353" s="17">
        <v>0.28400400000000003</v>
      </c>
      <c r="K353" s="17">
        <v>0.12765570277910299</v>
      </c>
      <c r="L353" s="17">
        <v>3.7520999999999999E-2</v>
      </c>
      <c r="M353" s="17">
        <v>0.14208000000000001</v>
      </c>
      <c r="N353" s="17">
        <v>6.0067000000000002E-2</v>
      </c>
      <c r="O353" s="17">
        <v>0.634297</v>
      </c>
    </row>
    <row r="354" spans="1:15" ht="19" x14ac:dyDescent="0.2">
      <c r="A354" s="1" t="s">
        <v>368</v>
      </c>
      <c r="B354" s="4">
        <v>0.110427</v>
      </c>
      <c r="C354" s="4">
        <v>6.1682965081808004E-2</v>
      </c>
      <c r="D354" s="17">
        <v>5.0876999999999999E-2</v>
      </c>
      <c r="E354" s="17">
        <v>6.7107E-2</v>
      </c>
      <c r="F354" s="17">
        <v>6.2038999999999997E-2</v>
      </c>
      <c r="G354" s="17">
        <v>6.7304948338745993E-2</v>
      </c>
      <c r="H354" s="17">
        <v>6.5166000000000002E-2</v>
      </c>
      <c r="I354" s="17">
        <v>-3.2155000000000003E-2</v>
      </c>
      <c r="J354" s="17">
        <v>3.6009999999999996E-3</v>
      </c>
      <c r="K354" s="17">
        <v>6.1952972192126594E-2</v>
      </c>
      <c r="L354" s="17">
        <v>-3.2155000000000003E-2</v>
      </c>
      <c r="M354" s="17" t="s">
        <v>572</v>
      </c>
      <c r="N354" s="17">
        <v>7.2514999999999996E-2</v>
      </c>
      <c r="O354" s="17">
        <v>-6.3045000000000004E-2</v>
      </c>
    </row>
    <row r="355" spans="1:15" ht="19" x14ac:dyDescent="0.2">
      <c r="A355" s="1" t="s">
        <v>369</v>
      </c>
      <c r="B355" s="4">
        <v>9.894E-3</v>
      </c>
      <c r="C355" s="4" t="s">
        <v>16</v>
      </c>
      <c r="D355" s="17">
        <v>-4.4050000000000001E-3</v>
      </c>
      <c r="E355" s="17">
        <v>5.9489999999999994E-3</v>
      </c>
      <c r="F355" s="17">
        <v>8.6479E-2</v>
      </c>
      <c r="G355" s="17" t="s">
        <v>16</v>
      </c>
      <c r="H355" s="17">
        <v>4.0426000000000004E-2</v>
      </c>
      <c r="I355" s="17">
        <v>1.0093000000000001E-2</v>
      </c>
      <c r="J355" s="17">
        <v>9.8302999999999988E-2</v>
      </c>
      <c r="K355" s="17" t="s">
        <v>16</v>
      </c>
      <c r="L355" s="17">
        <v>1.0093000000000001E-2</v>
      </c>
      <c r="M355" s="17">
        <v>8.2285999999999998E-2</v>
      </c>
      <c r="N355" s="17">
        <v>7.1856000000000003E-2</v>
      </c>
      <c r="O355" s="17" t="s">
        <v>572</v>
      </c>
    </row>
    <row r="356" spans="1:15" ht="19" x14ac:dyDescent="0.2">
      <c r="A356" s="1" t="s">
        <v>370</v>
      </c>
      <c r="B356" s="4">
        <v>2.2112E-2</v>
      </c>
      <c r="C356" s="4">
        <v>4.6456213830050802E-2</v>
      </c>
      <c r="D356" s="17">
        <v>7.4721999999999997E-2</v>
      </c>
      <c r="E356" s="17">
        <v>6.7489999999999994E-2</v>
      </c>
      <c r="F356" s="17">
        <v>0.17421500000000001</v>
      </c>
      <c r="G356" s="17">
        <v>8.2478693322543914E-2</v>
      </c>
      <c r="H356" s="17">
        <v>0.10939</v>
      </c>
      <c r="I356" s="17">
        <v>0.13371</v>
      </c>
      <c r="J356" s="17">
        <v>0.298651</v>
      </c>
      <c r="K356" s="17">
        <v>0.10078350621339399</v>
      </c>
      <c r="L356" s="17">
        <v>0.12710399999999999</v>
      </c>
      <c r="M356" s="17">
        <v>9.6567000000000014E-2</v>
      </c>
      <c r="N356" s="17">
        <v>8.3210999999999993E-2</v>
      </c>
      <c r="O356" s="17">
        <v>2.4432</v>
      </c>
    </row>
    <row r="357" spans="1:15" ht="19" x14ac:dyDescent="0.2">
      <c r="A357" s="1" t="s">
        <v>371</v>
      </c>
      <c r="B357" s="4">
        <v>4.1641999999999998E-2</v>
      </c>
      <c r="C357" s="4">
        <v>6.5716413341146099E-2</v>
      </c>
      <c r="D357" s="17">
        <v>1.8220000000000001E-3</v>
      </c>
      <c r="E357" s="17">
        <v>8.7519999999999994E-3</v>
      </c>
      <c r="F357" s="17">
        <v>2.9129000000000002E-2</v>
      </c>
      <c r="G357" s="17">
        <v>9.8536179456510706E-2</v>
      </c>
      <c r="H357" s="17">
        <v>-3.8774999999999997E-2</v>
      </c>
      <c r="I357" s="17">
        <v>5.1237999999999999E-2</v>
      </c>
      <c r="J357" s="17">
        <v>-0.24858799999999998</v>
      </c>
      <c r="K357" s="17">
        <v>0.11176271148248</v>
      </c>
      <c r="L357" s="17">
        <v>5.4585999999999996E-2</v>
      </c>
      <c r="M357" s="17" t="s">
        <v>572</v>
      </c>
      <c r="N357" s="17">
        <v>6.0899999999999999E-3</v>
      </c>
      <c r="O357" s="17">
        <v>-4.9116E-2</v>
      </c>
    </row>
    <row r="358" spans="1:15" ht="19" x14ac:dyDescent="0.2">
      <c r="A358" s="1" t="s">
        <v>372</v>
      </c>
      <c r="B358" s="4">
        <v>-6.8236999999999992E-2</v>
      </c>
      <c r="C358" s="4">
        <v>4.1156607814204903E-2</v>
      </c>
      <c r="D358" s="17">
        <v>-4.1576000000000002E-2</v>
      </c>
      <c r="E358" s="17">
        <v>-5.0034000000000002E-2</v>
      </c>
      <c r="F358" s="17">
        <v>-0.10068899999999999</v>
      </c>
      <c r="G358" s="17">
        <v>4.4258291291860298E-2</v>
      </c>
      <c r="H358" s="17">
        <v>-2.1226999999999999E-2</v>
      </c>
      <c r="I358" s="17">
        <v>-1.2109000000000002E-2</v>
      </c>
      <c r="J358" s="17">
        <v>-9.8070000000000004E-2</v>
      </c>
      <c r="K358" s="17">
        <v>6.9508571999263205E-2</v>
      </c>
      <c r="L358" s="17">
        <v>-1.2109000000000002E-2</v>
      </c>
      <c r="M358" s="17" t="s">
        <v>572</v>
      </c>
      <c r="N358" s="17">
        <v>0.148614</v>
      </c>
      <c r="O358" s="17">
        <v>-2.5963E-2</v>
      </c>
    </row>
    <row r="359" spans="1:15" ht="19" x14ac:dyDescent="0.2">
      <c r="A359" s="1" t="s">
        <v>373</v>
      </c>
      <c r="B359" s="4">
        <v>-9.1514000000000012E-2</v>
      </c>
      <c r="C359" s="4">
        <v>9.2962400726036093E-2</v>
      </c>
      <c r="D359" s="17">
        <v>5.0018E-2</v>
      </c>
      <c r="E359" s="17">
        <v>9.3429999999999999E-2</v>
      </c>
      <c r="F359" s="17">
        <v>-0.14471700000000001</v>
      </c>
      <c r="G359" s="17">
        <v>9.8315991532421695E-2</v>
      </c>
      <c r="H359" s="17">
        <v>4.3444999999999998E-2</v>
      </c>
      <c r="I359" s="17">
        <v>0.14805599999999999</v>
      </c>
      <c r="J359" s="17">
        <v>-0.16697900000000002</v>
      </c>
      <c r="K359" s="17">
        <v>0.10413862262856399</v>
      </c>
      <c r="L359" s="17">
        <v>0.14805599999999999</v>
      </c>
      <c r="M359" s="17" t="s">
        <v>572</v>
      </c>
      <c r="N359" s="17">
        <v>0.14895600000000001</v>
      </c>
      <c r="O359" s="17">
        <v>-2.1779999999999998E-3</v>
      </c>
    </row>
    <row r="360" spans="1:15" ht="19" x14ac:dyDescent="0.2">
      <c r="A360" s="1" t="s">
        <v>374</v>
      </c>
      <c r="B360" s="4">
        <v>0.12841900000000001</v>
      </c>
      <c r="C360" s="4">
        <v>0.10065017700275099</v>
      </c>
      <c r="D360" s="17">
        <v>4.7074999999999999E-2</v>
      </c>
      <c r="E360" s="17">
        <v>6.5628999999999993E-2</v>
      </c>
      <c r="F360" s="17">
        <v>0.1119</v>
      </c>
      <c r="G360" s="17">
        <v>0.103555714699495</v>
      </c>
      <c r="H360" s="17">
        <v>5.9093E-2</v>
      </c>
      <c r="I360" s="17">
        <v>4.1489000000000005E-2</v>
      </c>
      <c r="J360" s="17">
        <v>0.14952500000000002</v>
      </c>
      <c r="K360" s="17">
        <v>0.13846969808182399</v>
      </c>
      <c r="L360" s="17">
        <v>4.1722999999999996E-2</v>
      </c>
      <c r="M360" s="17">
        <v>2.8717000000000003E-2</v>
      </c>
      <c r="N360" s="17">
        <v>6.0449000000000003E-2</v>
      </c>
      <c r="O360" s="17">
        <v>3.8349000000000001E-2</v>
      </c>
    </row>
    <row r="361" spans="1:15" ht="19" x14ac:dyDescent="0.2">
      <c r="A361" s="1" t="s">
        <v>375</v>
      </c>
      <c r="B361" s="4">
        <v>0.38057000000000002</v>
      </c>
      <c r="C361" s="4">
        <v>0.21538836519579699</v>
      </c>
      <c r="D361" s="17">
        <v>8.834199999999999E-2</v>
      </c>
      <c r="E361" s="17">
        <v>0.17921500000000001</v>
      </c>
      <c r="F361" s="17">
        <v>0.50880300000000001</v>
      </c>
      <c r="G361" s="17">
        <v>0.25031696785726198</v>
      </c>
      <c r="H361" s="17">
        <v>9.7197999999999993E-2</v>
      </c>
      <c r="I361" s="17">
        <v>0.224243</v>
      </c>
      <c r="J361" s="17">
        <v>0.70226500000000003</v>
      </c>
      <c r="K361" s="17">
        <v>0.31328269363031003</v>
      </c>
      <c r="L361" s="17">
        <v>0.224243</v>
      </c>
      <c r="M361" s="17">
        <v>-9.0995000000000006E-2</v>
      </c>
      <c r="N361" s="17">
        <v>3.8087000000000003E-2</v>
      </c>
      <c r="O361" s="17">
        <v>1.7748E-2</v>
      </c>
    </row>
    <row r="362" spans="1:15" ht="19" x14ac:dyDescent="0.2">
      <c r="A362" s="1" t="s">
        <v>376</v>
      </c>
      <c r="B362" s="4">
        <v>0.273507</v>
      </c>
      <c r="C362" s="4">
        <v>8.83439479578918E-2</v>
      </c>
      <c r="D362" s="17">
        <v>0.10927400000000001</v>
      </c>
      <c r="E362" s="17">
        <v>9.4092000000000009E-2</v>
      </c>
      <c r="F362" s="17">
        <v>0.61019100000000004</v>
      </c>
      <c r="G362" s="17">
        <v>0.18239954251274798</v>
      </c>
      <c r="H362" s="17">
        <v>0.197126</v>
      </c>
      <c r="I362" s="17">
        <v>0.211697</v>
      </c>
      <c r="J362" s="17">
        <v>0.54427799999999993</v>
      </c>
      <c r="K362" s="17">
        <v>0.27349537384739603</v>
      </c>
      <c r="L362" s="17">
        <v>0.211697</v>
      </c>
      <c r="M362" s="17" t="s">
        <v>572</v>
      </c>
      <c r="N362" s="17">
        <v>0.102204</v>
      </c>
      <c r="O362" s="17">
        <v>0.29827300000000001</v>
      </c>
    </row>
    <row r="363" spans="1:15" ht="19" x14ac:dyDescent="0.2">
      <c r="A363" s="1" t="s">
        <v>377</v>
      </c>
      <c r="B363" s="4">
        <v>-4.9151E-2</v>
      </c>
      <c r="C363" s="4">
        <v>-8.9611524424881796E-5</v>
      </c>
      <c r="D363" s="17">
        <v>-4.2370000000000003E-3</v>
      </c>
      <c r="E363" s="17">
        <v>1.2258E-2</v>
      </c>
      <c r="F363" s="17">
        <v>1.9275E-2</v>
      </c>
      <c r="G363" s="17">
        <v>5.6679640763700904E-2</v>
      </c>
      <c r="H363" s="17">
        <v>5.5133999999999996E-2</v>
      </c>
      <c r="I363" s="17">
        <v>8.7784999999999988E-2</v>
      </c>
      <c r="J363" s="17">
        <v>-1.9556E-2</v>
      </c>
      <c r="K363" s="17">
        <v>5.9101927713921094E-2</v>
      </c>
      <c r="L363" s="17">
        <v>8.7784999999999988E-2</v>
      </c>
      <c r="M363" s="17">
        <v>0.10864699999999999</v>
      </c>
      <c r="N363" s="17">
        <v>7.2999999999999995E-2</v>
      </c>
      <c r="O363" s="17" t="s">
        <v>572</v>
      </c>
    </row>
    <row r="364" spans="1:15" ht="19" x14ac:dyDescent="0.2">
      <c r="A364" s="1" t="s">
        <v>378</v>
      </c>
      <c r="B364" s="4">
        <v>7.9800999999999997E-2</v>
      </c>
      <c r="C364" s="4">
        <v>5.8303043807008202E-2</v>
      </c>
      <c r="D364" s="17">
        <v>9.4201999999999994E-2</v>
      </c>
      <c r="E364" s="17">
        <v>0.10102800000000001</v>
      </c>
      <c r="F364" s="17">
        <v>0.142905</v>
      </c>
      <c r="G364" s="17">
        <v>3.7975050123936004E-2</v>
      </c>
      <c r="H364" s="17">
        <v>0.14475099999999999</v>
      </c>
      <c r="I364" s="17">
        <v>0.439494</v>
      </c>
      <c r="J364" s="17">
        <v>0.13353699999999999</v>
      </c>
      <c r="K364" s="17">
        <v>8.3355663823631701E-2</v>
      </c>
      <c r="L364" s="17">
        <v>0.45866899999999999</v>
      </c>
      <c r="M364" s="17" t="s">
        <v>572</v>
      </c>
      <c r="N364" s="17">
        <v>3.3216000000000002E-2</v>
      </c>
      <c r="O364" s="17">
        <v>0.36971400000000004</v>
      </c>
    </row>
    <row r="365" spans="1:15" ht="19" x14ac:dyDescent="0.2">
      <c r="A365" s="1" t="s">
        <v>379</v>
      </c>
      <c r="B365" s="4">
        <v>0.103889</v>
      </c>
      <c r="C365" s="4">
        <v>7.7546603289533292E-2</v>
      </c>
      <c r="D365" s="17">
        <v>4.0763000000000001E-2</v>
      </c>
      <c r="E365" s="17">
        <v>4.7801000000000003E-2</v>
      </c>
      <c r="F365" s="17">
        <v>0.112522</v>
      </c>
      <c r="G365" s="17">
        <v>0.11353187751385199</v>
      </c>
      <c r="H365" s="17">
        <v>8.2489000000000007E-2</v>
      </c>
      <c r="I365" s="17">
        <v>0.75656199999999996</v>
      </c>
      <c r="J365" s="17">
        <v>0.10665699999999999</v>
      </c>
      <c r="K365" s="17">
        <v>0.123917471742062</v>
      </c>
      <c r="L365" s="17">
        <v>0.78351699999999991</v>
      </c>
      <c r="M365" s="17" t="s">
        <v>572</v>
      </c>
      <c r="N365" s="17">
        <v>1.8319999999999999E-2</v>
      </c>
      <c r="O365" s="17">
        <v>0.29958299999999999</v>
      </c>
    </row>
    <row r="366" spans="1:15" ht="19" x14ac:dyDescent="0.2">
      <c r="A366" s="1" t="s">
        <v>380</v>
      </c>
      <c r="B366" s="4">
        <v>2.6758999999999998E-2</v>
      </c>
      <c r="C366" s="4">
        <v>3.8216211888589799E-2</v>
      </c>
      <c r="D366" s="17">
        <v>-3.4649999999999998E-3</v>
      </c>
      <c r="E366" s="17">
        <v>1.8944000000000003E-2</v>
      </c>
      <c r="F366" s="17">
        <v>0.18619700000000003</v>
      </c>
      <c r="G366" s="17">
        <v>2.9905271703080299E-2</v>
      </c>
      <c r="H366" s="17">
        <v>4.4509999999999994E-2</v>
      </c>
      <c r="I366" s="17">
        <v>0.12527100000000002</v>
      </c>
      <c r="J366" s="17">
        <v>0.237288</v>
      </c>
      <c r="K366" s="17">
        <v>6.652145704444061E-2</v>
      </c>
      <c r="L366" s="17">
        <v>0.12457700000000001</v>
      </c>
      <c r="M366" s="17" t="s">
        <v>572</v>
      </c>
      <c r="N366" s="17">
        <v>-1.7769999999999999E-3</v>
      </c>
      <c r="O366" s="17">
        <v>0.37880400000000003</v>
      </c>
    </row>
    <row r="367" spans="1:15" ht="19" x14ac:dyDescent="0.2">
      <c r="A367" s="1" t="s">
        <v>381</v>
      </c>
      <c r="B367" s="4">
        <v>-5.5418000000000002E-2</v>
      </c>
      <c r="C367" s="4">
        <v>2.5694526018560603E-2</v>
      </c>
      <c r="D367" s="17">
        <v>3.0098E-2</v>
      </c>
      <c r="E367" s="17">
        <v>2.4305E-2</v>
      </c>
      <c r="F367" s="17">
        <v>-7.9310000000000005E-2</v>
      </c>
      <c r="G367" s="17">
        <v>3.15919514367193E-2</v>
      </c>
      <c r="H367" s="17">
        <v>4.2088E-2</v>
      </c>
      <c r="I367" s="17">
        <v>7.6759999999999997E-3</v>
      </c>
      <c r="J367" s="17">
        <v>-9.1762999999999997E-2</v>
      </c>
      <c r="K367" s="17">
        <v>5.78704546551847E-2</v>
      </c>
      <c r="L367" s="17">
        <v>6.613E-3</v>
      </c>
      <c r="M367" s="17" t="s">
        <v>572</v>
      </c>
      <c r="N367" s="17">
        <v>9.9777000000000005E-2</v>
      </c>
      <c r="O367" s="17">
        <v>0.24738800000000002</v>
      </c>
    </row>
    <row r="368" spans="1:15" ht="19" x14ac:dyDescent="0.2">
      <c r="A368" s="1" t="s">
        <v>382</v>
      </c>
      <c r="B368" s="4">
        <v>-0.10061099999999999</v>
      </c>
      <c r="C368" s="4">
        <v>1.5588622695169601E-2</v>
      </c>
      <c r="D368" s="17">
        <v>-1.1276E-2</v>
      </c>
      <c r="E368" s="17">
        <v>-5.2865999999999996E-2</v>
      </c>
      <c r="F368" s="17">
        <v>-2.8631000000000004E-2</v>
      </c>
      <c r="G368" s="17">
        <v>4.6175419780869899E-2</v>
      </c>
      <c r="H368" s="17">
        <v>3.6387000000000003E-2</v>
      </c>
      <c r="I368" s="17">
        <v>0.71370400000000001</v>
      </c>
      <c r="J368" s="17">
        <v>-0.280084</v>
      </c>
      <c r="K368" s="17">
        <v>3.85500865410289E-2</v>
      </c>
      <c r="L368" s="17">
        <v>0.72916700000000001</v>
      </c>
      <c r="M368" s="17" t="s">
        <v>572</v>
      </c>
      <c r="N368" s="17">
        <v>-1.1894E-2</v>
      </c>
      <c r="O368" s="17">
        <v>0.217228</v>
      </c>
    </row>
    <row r="369" spans="1:15" ht="19" x14ac:dyDescent="0.2">
      <c r="A369" s="1" t="s">
        <v>383</v>
      </c>
      <c r="B369" s="4">
        <v>0.32430799999999999</v>
      </c>
      <c r="C369" s="4">
        <v>1.65061099221731E-2</v>
      </c>
      <c r="D369" s="17">
        <v>8.5657999999999998E-2</v>
      </c>
      <c r="E369" s="17">
        <v>7.986E-2</v>
      </c>
      <c r="F369" s="17" t="s">
        <v>16</v>
      </c>
      <c r="G369" s="17" t="s">
        <v>16</v>
      </c>
      <c r="H369" s="17" t="s">
        <v>16</v>
      </c>
      <c r="I369" s="17">
        <v>0.195491</v>
      </c>
      <c r="J369" s="17">
        <v>1.0099830000000001</v>
      </c>
      <c r="K369" s="17">
        <v>3.47428833947079E-2</v>
      </c>
      <c r="L369" s="17">
        <v>0.195491</v>
      </c>
      <c r="M369" s="17">
        <v>3.5748000000000002E-2</v>
      </c>
      <c r="N369" s="17">
        <v>0.124641</v>
      </c>
      <c r="O369" s="17" t="s">
        <v>16</v>
      </c>
    </row>
    <row r="370" spans="1:15" ht="19" x14ac:dyDescent="0.2">
      <c r="A370" s="1" t="s">
        <v>384</v>
      </c>
      <c r="B370" s="4">
        <v>1.7950000000000001E-2</v>
      </c>
      <c r="C370" s="4">
        <v>5.8690857973910902E-2</v>
      </c>
      <c r="D370" s="17">
        <v>2.2858999999999997E-2</v>
      </c>
      <c r="E370" s="17">
        <v>3.7125999999999999E-2</v>
      </c>
      <c r="F370" s="17">
        <v>-5.2380000000000005E-3</v>
      </c>
      <c r="G370" s="17">
        <v>8.5984314300245904E-2</v>
      </c>
      <c r="H370" s="17">
        <v>2.4249999999999997E-2</v>
      </c>
      <c r="I370" s="17">
        <v>1.2983330000000002</v>
      </c>
      <c r="J370" s="17">
        <v>-0.11668300000000001</v>
      </c>
      <c r="K370" s="17">
        <v>6.2758541094234607E-2</v>
      </c>
      <c r="L370" s="17">
        <v>1.2983330000000002</v>
      </c>
      <c r="M370" s="17" t="s">
        <v>572</v>
      </c>
      <c r="N370" s="17">
        <v>3.2818E-2</v>
      </c>
      <c r="O370" s="17">
        <v>9.6211000000000005E-2</v>
      </c>
    </row>
    <row r="371" spans="1:15" ht="19" x14ac:dyDescent="0.2">
      <c r="A371" s="1" t="s">
        <v>385</v>
      </c>
      <c r="B371" s="4">
        <v>-6.4925999999999998E-2</v>
      </c>
      <c r="C371" s="4">
        <v>2.3387381848643401E-2</v>
      </c>
      <c r="D371" s="17">
        <v>-4.0388E-2</v>
      </c>
      <c r="E371" s="17">
        <v>-6.7949999999999998E-3</v>
      </c>
      <c r="F371" s="17">
        <v>-7.9682000000000003E-2</v>
      </c>
      <c r="G371" s="17">
        <v>4.7914262488404601E-2</v>
      </c>
      <c r="H371" s="17">
        <v>-4.3615000000000001E-2</v>
      </c>
      <c r="I371" s="17">
        <v>7.0846999999999993E-2</v>
      </c>
      <c r="J371" s="17">
        <v>-9.5380999999999994E-2</v>
      </c>
      <c r="K371" s="17">
        <v>6.6004489487781995E-2</v>
      </c>
      <c r="L371" s="17">
        <v>7.0846999999999993E-2</v>
      </c>
      <c r="M371" s="17" t="s">
        <v>572</v>
      </c>
      <c r="N371" s="17">
        <v>-1.042E-2</v>
      </c>
      <c r="O371" s="17">
        <v>7.9898999999999998E-2</v>
      </c>
    </row>
    <row r="372" spans="1:15" ht="19" x14ac:dyDescent="0.2">
      <c r="A372" s="1" t="s">
        <v>386</v>
      </c>
      <c r="B372" s="4">
        <v>2.6143999999999997E-2</v>
      </c>
      <c r="C372" s="4">
        <v>2.7449164475568098E-3</v>
      </c>
      <c r="D372" s="17">
        <v>6.6675999999999999E-2</v>
      </c>
      <c r="E372" s="17">
        <v>6.6677E-2</v>
      </c>
      <c r="F372" s="17">
        <v>-5.5442999999999999E-2</v>
      </c>
      <c r="G372" s="17">
        <v>2.7812744018018698E-3</v>
      </c>
      <c r="H372" s="17">
        <v>8.0132999999999996E-2</v>
      </c>
      <c r="I372" s="17">
        <v>0.18806300000000001</v>
      </c>
      <c r="J372" s="17">
        <v>-0.13611599999999999</v>
      </c>
      <c r="K372" s="17">
        <v>-2.2885242125062301E-2</v>
      </c>
      <c r="L372" s="17">
        <v>0.18806300000000001</v>
      </c>
      <c r="M372" s="17">
        <v>9.9071999999999993E-2</v>
      </c>
      <c r="N372" s="17">
        <v>5.4112E-2</v>
      </c>
      <c r="O372" s="17">
        <v>-4.1454999999999999E-2</v>
      </c>
    </row>
    <row r="373" spans="1:15" ht="19" x14ac:dyDescent="0.2">
      <c r="A373" s="1" t="s">
        <v>387</v>
      </c>
      <c r="B373" s="4">
        <v>-1.4518E-2</v>
      </c>
      <c r="C373" s="4">
        <v>-4.3241060643923702E-3</v>
      </c>
      <c r="D373" s="17">
        <v>-2.7007E-2</v>
      </c>
      <c r="E373" s="17">
        <v>-1.5045999999999999E-2</v>
      </c>
      <c r="F373" s="17">
        <v>6.5386E-2</v>
      </c>
      <c r="G373" s="17">
        <v>1.74132732117569E-2</v>
      </c>
      <c r="H373" s="17">
        <v>5.0449999999999991E-3</v>
      </c>
      <c r="I373" s="17">
        <v>-2.4948000000000001E-2</v>
      </c>
      <c r="J373" s="17">
        <v>-0.33924900000000002</v>
      </c>
      <c r="K373" s="17">
        <v>-2.3170508929886501E-2</v>
      </c>
      <c r="L373" s="17">
        <v>-3.0295000000000002E-2</v>
      </c>
      <c r="M373" s="17" t="s">
        <v>572</v>
      </c>
      <c r="N373" s="17">
        <v>6.4759999999999998E-2</v>
      </c>
      <c r="O373" s="17">
        <v>0.42976799999999998</v>
      </c>
    </row>
    <row r="374" spans="1:15" ht="19" x14ac:dyDescent="0.2">
      <c r="A374" s="1" t="s">
        <v>388</v>
      </c>
      <c r="B374" s="4">
        <v>-9.1557999999999987E-2</v>
      </c>
      <c r="C374" s="4" t="s">
        <v>16</v>
      </c>
      <c r="D374" s="17">
        <v>-8.2711000000000007E-2</v>
      </c>
      <c r="E374" s="17">
        <v>-1.8881999999999999E-2</v>
      </c>
      <c r="F374" s="17" t="s">
        <v>16</v>
      </c>
      <c r="G374" s="17" t="s">
        <v>16</v>
      </c>
      <c r="H374" s="17" t="s">
        <v>16</v>
      </c>
      <c r="I374" s="17">
        <v>2.5493770000000002</v>
      </c>
      <c r="J374" s="17" t="s">
        <v>572</v>
      </c>
      <c r="K374" s="17" t="s">
        <v>16</v>
      </c>
      <c r="L374" s="17">
        <v>2.5493770000000002</v>
      </c>
      <c r="M374" s="17">
        <v>1.2262E-2</v>
      </c>
      <c r="N374" s="17">
        <v>9.6760000000000006E-3</v>
      </c>
      <c r="O374" s="17">
        <v>-5.3526999999999998E-2</v>
      </c>
    </row>
    <row r="375" spans="1:15" ht="19" x14ac:dyDescent="0.2">
      <c r="A375" s="1" t="s">
        <v>389</v>
      </c>
      <c r="B375" s="4">
        <v>5.0113999999999999E-2</v>
      </c>
      <c r="C375" s="4">
        <v>3.4060113369315199E-2</v>
      </c>
      <c r="D375" s="17">
        <v>3.3917000000000003E-2</v>
      </c>
      <c r="E375" s="17">
        <v>2.9304999999999998E-2</v>
      </c>
      <c r="F375" s="17">
        <v>0.16943000000000003</v>
      </c>
      <c r="G375" s="17">
        <v>5.7374021326498797E-2</v>
      </c>
      <c r="H375" s="17">
        <v>6.3350000000000004E-2</v>
      </c>
      <c r="I375" s="17">
        <v>0.116564</v>
      </c>
      <c r="J375" s="17">
        <v>0.26793800000000001</v>
      </c>
      <c r="K375" s="17">
        <v>8.0631739287304202E-2</v>
      </c>
      <c r="L375" s="17">
        <v>0.11627900000000001</v>
      </c>
      <c r="M375" s="17" t="s">
        <v>572</v>
      </c>
      <c r="N375" s="17">
        <v>7.2183999999999998E-2</v>
      </c>
      <c r="O375" s="17">
        <v>0.15319000000000002</v>
      </c>
    </row>
    <row r="376" spans="1:15" ht="19" x14ac:dyDescent="0.2">
      <c r="A376" s="1" t="s">
        <v>390</v>
      </c>
      <c r="B376" s="4">
        <v>2.8149E-2</v>
      </c>
      <c r="C376" s="4">
        <v>5.3361709964701E-2</v>
      </c>
      <c r="D376" s="17">
        <v>1.7752E-2</v>
      </c>
      <c r="E376" s="17">
        <v>1.4534E-2</v>
      </c>
      <c r="F376" s="17">
        <v>3.9771000000000001E-2</v>
      </c>
      <c r="G376" s="17">
        <v>4.1574790883378794E-2</v>
      </c>
      <c r="H376" s="17">
        <v>7.8139999999999998E-3</v>
      </c>
      <c r="I376" s="17">
        <v>-1.9317000000000001E-2</v>
      </c>
      <c r="J376" s="17">
        <v>-4.6830999999999998E-2</v>
      </c>
      <c r="K376" s="17">
        <v>1.7211329879659499E-2</v>
      </c>
      <c r="L376" s="17">
        <v>-1.9325000000000002E-2</v>
      </c>
      <c r="M376" s="17">
        <v>0.32280900000000001</v>
      </c>
      <c r="N376" s="17">
        <v>8.0939999999999998E-2</v>
      </c>
      <c r="O376" s="17">
        <v>-0.20876999999999998</v>
      </c>
    </row>
    <row r="377" spans="1:15" ht="19" x14ac:dyDescent="0.2">
      <c r="A377" s="1" t="s">
        <v>391</v>
      </c>
      <c r="B377" s="4">
        <v>6.9669999999999996E-2</v>
      </c>
      <c r="C377" s="4">
        <v>2.3079550043413301E-2</v>
      </c>
      <c r="D377" s="17">
        <v>3.2376999999999996E-2</v>
      </c>
      <c r="E377" s="17">
        <v>4.7351000000000004E-2</v>
      </c>
      <c r="F377" s="17">
        <v>4.6996999999999997E-2</v>
      </c>
      <c r="G377" s="17">
        <v>4.6176514179624706E-2</v>
      </c>
      <c r="H377" s="17">
        <v>5.4932000000000002E-2</v>
      </c>
      <c r="I377" s="17">
        <v>-5.2834000000000006E-2</v>
      </c>
      <c r="J377" s="17">
        <v>0.363875</v>
      </c>
      <c r="K377" s="17">
        <v>0.16933399266205601</v>
      </c>
      <c r="L377" s="17">
        <v>-5.2834000000000006E-2</v>
      </c>
      <c r="M377" s="17" t="s">
        <v>572</v>
      </c>
      <c r="N377" s="17">
        <v>2.4948000000000001E-2</v>
      </c>
      <c r="O377" s="17">
        <v>0.13730900000000001</v>
      </c>
    </row>
    <row r="378" spans="1:15" ht="19" x14ac:dyDescent="0.2">
      <c r="A378" s="1" t="s">
        <v>392</v>
      </c>
      <c r="B378" s="4">
        <v>-0.10086000000000001</v>
      </c>
      <c r="C378" s="4">
        <v>7.2824561507425197E-3</v>
      </c>
      <c r="D378" s="17">
        <v>-7.6554999999999998E-2</v>
      </c>
      <c r="E378" s="17">
        <v>-3.4504E-2</v>
      </c>
      <c r="F378" s="17">
        <v>-0.118475</v>
      </c>
      <c r="G378" s="17">
        <v>2.4965651235319401E-2</v>
      </c>
      <c r="H378" s="17">
        <v>-3.7562999999999999E-2</v>
      </c>
      <c r="I378" s="17">
        <v>0.40769699999999998</v>
      </c>
      <c r="J378" s="17">
        <v>-0.24945000000000001</v>
      </c>
      <c r="K378" s="17">
        <v>3.6880843116582997E-2</v>
      </c>
      <c r="L378" s="17">
        <v>0.40201300000000001</v>
      </c>
      <c r="M378" s="17" t="s">
        <v>572</v>
      </c>
      <c r="N378" s="17">
        <v>1.4090999999999999E-2</v>
      </c>
      <c r="O378" s="17">
        <v>7.2048000000000001E-2</v>
      </c>
    </row>
    <row r="379" spans="1:15" ht="19" x14ac:dyDescent="0.2">
      <c r="A379" s="1" t="s">
        <v>393</v>
      </c>
      <c r="B379" s="4">
        <v>0.31597399999999998</v>
      </c>
      <c r="C379" s="4">
        <v>0.10648198368636301</v>
      </c>
      <c r="D379" s="17">
        <v>0.16563800000000001</v>
      </c>
      <c r="E379" s="17">
        <v>0.17059299999999999</v>
      </c>
      <c r="F379" s="17" t="s">
        <v>16</v>
      </c>
      <c r="G379" s="17">
        <v>0.170470575628687</v>
      </c>
      <c r="H379" s="17" t="s">
        <v>16</v>
      </c>
      <c r="I379" s="17">
        <v>0.21990999999999999</v>
      </c>
      <c r="J379" s="17">
        <v>0.62499899999999997</v>
      </c>
      <c r="K379" s="17">
        <v>0.119324502325133</v>
      </c>
      <c r="L379" s="17">
        <v>0.21990999999999999</v>
      </c>
      <c r="M379" s="17">
        <v>0.58671399999999996</v>
      </c>
      <c r="N379" s="17">
        <v>0.195794</v>
      </c>
      <c r="O379" s="17" t="s">
        <v>16</v>
      </c>
    </row>
    <row r="380" spans="1:15" ht="19" x14ac:dyDescent="0.2">
      <c r="A380" s="1" t="s">
        <v>394</v>
      </c>
      <c r="B380" s="4">
        <v>3.2370999999999997E-2</v>
      </c>
      <c r="C380" s="4">
        <v>3.4952736624660002E-2</v>
      </c>
      <c r="D380" s="17">
        <v>7.2932999999999998E-2</v>
      </c>
      <c r="E380" s="17">
        <v>5.3853999999999999E-2</v>
      </c>
      <c r="F380" s="17">
        <v>1.4995000000000001E-2</v>
      </c>
      <c r="G380" s="17">
        <v>-2.36884102024261E-2</v>
      </c>
      <c r="H380" s="17">
        <v>-5.4800000000000005E-3</v>
      </c>
      <c r="I380" s="17">
        <v>9.2043E-2</v>
      </c>
      <c r="J380" s="17">
        <v>0.13450200000000001</v>
      </c>
      <c r="K380" s="17">
        <v>3.6267556381079001E-2</v>
      </c>
      <c r="L380" s="17">
        <v>9.2043E-2</v>
      </c>
      <c r="M380" s="17" t="s">
        <v>572</v>
      </c>
      <c r="N380" s="17">
        <v>8.8100000000000012E-2</v>
      </c>
      <c r="O380" s="17">
        <v>0.36604999999999999</v>
      </c>
    </row>
    <row r="381" spans="1:15" ht="19" x14ac:dyDescent="0.2">
      <c r="A381" s="1" t="s">
        <v>395</v>
      </c>
      <c r="B381" s="4">
        <v>0.26431399999999999</v>
      </c>
      <c r="C381" s="4">
        <v>0.161829376768273</v>
      </c>
      <c r="D381" s="17">
        <v>0.17175100000000001</v>
      </c>
      <c r="E381" s="17">
        <v>0.121713</v>
      </c>
      <c r="F381" s="17">
        <v>0.50979799999999997</v>
      </c>
      <c r="G381" s="17">
        <v>0.20912302741559699</v>
      </c>
      <c r="H381" s="17">
        <v>0.21104299999999998</v>
      </c>
      <c r="I381" s="17">
        <v>0.365892</v>
      </c>
      <c r="J381" s="17" t="s">
        <v>572</v>
      </c>
      <c r="K381" s="17">
        <v>0.122211115054254</v>
      </c>
      <c r="L381" s="17">
        <v>0.35862299999999997</v>
      </c>
      <c r="M381" s="17" t="s">
        <v>572</v>
      </c>
      <c r="N381" s="17">
        <v>0.25337399999999999</v>
      </c>
      <c r="O381" s="17">
        <v>0.28083900000000001</v>
      </c>
    </row>
    <row r="382" spans="1:15" ht="19" x14ac:dyDescent="0.2">
      <c r="A382" s="1" t="s">
        <v>396</v>
      </c>
      <c r="B382" s="4" t="s">
        <v>16</v>
      </c>
      <c r="C382" s="4" t="s">
        <v>16</v>
      </c>
      <c r="D382" s="17" t="s">
        <v>16</v>
      </c>
      <c r="E382" s="17" t="s">
        <v>16</v>
      </c>
      <c r="F382" s="17" t="s">
        <v>16</v>
      </c>
      <c r="G382" s="17" t="s">
        <v>16</v>
      </c>
      <c r="H382" s="17" t="s">
        <v>16</v>
      </c>
      <c r="I382" s="17" t="s">
        <v>16</v>
      </c>
      <c r="J382" s="17" t="s">
        <v>16</v>
      </c>
      <c r="K382" s="17" t="s">
        <v>16</v>
      </c>
      <c r="L382" s="17" t="s">
        <v>16</v>
      </c>
      <c r="M382" s="17" t="s">
        <v>16</v>
      </c>
      <c r="N382" s="17" t="s">
        <v>16</v>
      </c>
      <c r="O382" s="17" t="s">
        <v>16</v>
      </c>
    </row>
    <row r="383" spans="1:15" ht="19" x14ac:dyDescent="0.2">
      <c r="A383" s="1" t="s">
        <v>397</v>
      </c>
      <c r="B383" s="4">
        <v>0.260882</v>
      </c>
      <c r="C383" s="4">
        <v>9.8798166636180407E-2</v>
      </c>
      <c r="D383" s="17">
        <v>0.115021</v>
      </c>
      <c r="E383" s="17">
        <v>9.3541000000000013E-2</v>
      </c>
      <c r="F383" s="17">
        <v>0.33176800000000001</v>
      </c>
      <c r="G383" s="17">
        <v>0.104769132500239</v>
      </c>
      <c r="H383" s="17">
        <v>0.13720100000000002</v>
      </c>
      <c r="I383" s="17">
        <v>0.17856100000000003</v>
      </c>
      <c r="J383" s="17">
        <v>0.36221800000000004</v>
      </c>
      <c r="K383" s="17">
        <v>0.13071891051079398</v>
      </c>
      <c r="L383" s="17">
        <v>0.17856100000000003</v>
      </c>
      <c r="M383" s="17" t="s">
        <v>572</v>
      </c>
      <c r="N383" s="17">
        <v>0.15867699999999998</v>
      </c>
      <c r="O383" s="17">
        <v>0.23246</v>
      </c>
    </row>
    <row r="384" spans="1:15" ht="19" x14ac:dyDescent="0.2">
      <c r="A384" s="1" t="s">
        <v>398</v>
      </c>
      <c r="B384" s="4">
        <v>7.4867000000000003E-2</v>
      </c>
      <c r="C384" s="4">
        <v>0.113326009335061</v>
      </c>
      <c r="D384" s="17">
        <v>2.5489999999999999E-2</v>
      </c>
      <c r="E384" s="17">
        <v>3.7000999999999999E-2</v>
      </c>
      <c r="F384" s="17">
        <v>0.239286</v>
      </c>
      <c r="G384" s="17">
        <v>0.12753545230820001</v>
      </c>
      <c r="H384" s="17">
        <v>5.6999000000000001E-2</v>
      </c>
      <c r="I384" s="17">
        <v>0.23749099999999998</v>
      </c>
      <c r="J384" s="17">
        <v>-8.2764000000000004E-2</v>
      </c>
      <c r="K384" s="17">
        <v>8.1596396718503203E-2</v>
      </c>
      <c r="L384" s="17">
        <v>0.23993300000000001</v>
      </c>
      <c r="M384" s="17" t="s">
        <v>572</v>
      </c>
      <c r="N384" s="17">
        <v>0.291576</v>
      </c>
      <c r="O384" s="17">
        <v>0.36024800000000001</v>
      </c>
    </row>
    <row r="385" spans="1:15" ht="19" x14ac:dyDescent="0.2">
      <c r="A385" s="1" t="s">
        <v>399</v>
      </c>
      <c r="B385" s="4">
        <v>2.8388E-2</v>
      </c>
      <c r="C385" s="4">
        <v>6.6704961844483704E-3</v>
      </c>
      <c r="D385" s="17">
        <v>4.8182000000000003E-2</v>
      </c>
      <c r="E385" s="17">
        <v>1.8208999999999999E-2</v>
      </c>
      <c r="F385" s="17">
        <v>0.10559900000000001</v>
      </c>
      <c r="G385" s="17">
        <v>6.4759266012572904E-3</v>
      </c>
      <c r="H385" s="17">
        <v>7.3435E-2</v>
      </c>
      <c r="I385" s="17">
        <v>3.1648000000000003E-2</v>
      </c>
      <c r="J385" s="17">
        <v>6.1797000000000005E-2</v>
      </c>
      <c r="K385" s="17">
        <v>2.3481249740240798E-2</v>
      </c>
      <c r="L385" s="17">
        <v>2.7441E-2</v>
      </c>
      <c r="M385" s="17" t="s">
        <v>572</v>
      </c>
      <c r="N385" s="17">
        <v>1.3084E-2</v>
      </c>
      <c r="O385" s="17">
        <v>6.8901000000000004E-2</v>
      </c>
    </row>
    <row r="386" spans="1:15" ht="19" x14ac:dyDescent="0.2">
      <c r="A386" s="1" t="s">
        <v>400</v>
      </c>
      <c r="B386" s="4">
        <v>7.1797E-2</v>
      </c>
      <c r="C386" s="4">
        <v>6.6866954097451997E-2</v>
      </c>
      <c r="D386" s="17">
        <v>3.9564000000000002E-2</v>
      </c>
      <c r="E386" s="17">
        <v>6.1369E-2</v>
      </c>
      <c r="F386" s="17">
        <v>0.139489</v>
      </c>
      <c r="G386" s="17">
        <v>0.10469809145881699</v>
      </c>
      <c r="H386" s="17">
        <v>5.2378000000000001E-2</v>
      </c>
      <c r="I386" s="17">
        <v>9.4391000000000003E-2</v>
      </c>
      <c r="J386" s="17">
        <v>0.105493</v>
      </c>
      <c r="K386" s="17">
        <v>0.114820448955263</v>
      </c>
      <c r="L386" s="17">
        <v>9.4391000000000003E-2</v>
      </c>
      <c r="M386" s="17">
        <v>0.54108400000000001</v>
      </c>
      <c r="N386" s="17">
        <v>0.118613</v>
      </c>
      <c r="O386" s="17">
        <v>-8.3130000000000009E-3</v>
      </c>
    </row>
    <row r="387" spans="1:15" ht="19" x14ac:dyDescent="0.2">
      <c r="A387" s="1" t="s">
        <v>401</v>
      </c>
      <c r="B387" s="4">
        <v>-7.0299999999999998E-3</v>
      </c>
      <c r="C387" s="4">
        <v>1.1593852854157E-2</v>
      </c>
      <c r="D387" s="17">
        <v>7.4727000000000002E-2</v>
      </c>
      <c r="E387" s="17">
        <v>4.3556999999999998E-2</v>
      </c>
      <c r="F387" s="17">
        <v>-4.1597000000000002E-2</v>
      </c>
      <c r="G387" s="17">
        <v>-1.21293396377529E-2</v>
      </c>
      <c r="H387" s="17">
        <v>3.8951E-2</v>
      </c>
      <c r="I387" s="17">
        <v>2.4388999999999997E-2</v>
      </c>
      <c r="J387" s="17">
        <v>-6.7221000000000003E-2</v>
      </c>
      <c r="K387" s="17">
        <v>8.51794533312367E-3</v>
      </c>
      <c r="L387" s="17">
        <v>2.4388999999999997E-2</v>
      </c>
      <c r="M387" s="17" t="s">
        <v>572</v>
      </c>
      <c r="N387" s="17">
        <v>0.103133</v>
      </c>
      <c r="O387" s="17">
        <v>9.5509999999999998E-2</v>
      </c>
    </row>
    <row r="388" spans="1:15" ht="19" x14ac:dyDescent="0.2">
      <c r="A388" s="1" t="s">
        <v>402</v>
      </c>
      <c r="B388" s="4">
        <v>-0.41851100000000002</v>
      </c>
      <c r="C388" s="4">
        <v>-3.8923022262108899E-2</v>
      </c>
      <c r="D388" s="17">
        <v>-9.9124000000000004E-2</v>
      </c>
      <c r="E388" s="17">
        <v>-8.9304000000000008E-2</v>
      </c>
      <c r="F388" s="17">
        <v>-0.62054900000000002</v>
      </c>
      <c r="G388" s="17">
        <v>2.9619478636890201E-2</v>
      </c>
      <c r="H388" s="17">
        <v>-0.24453399999999997</v>
      </c>
      <c r="I388" s="17">
        <v>-0.839584</v>
      </c>
      <c r="J388" s="17">
        <v>-0.99553399999999992</v>
      </c>
      <c r="K388" s="17">
        <v>3.8561908176315603E-3</v>
      </c>
      <c r="L388" s="17">
        <v>-0.6498529999999999</v>
      </c>
      <c r="M388" s="17">
        <v>-6.6180000000000006E-3</v>
      </c>
      <c r="N388" s="17">
        <v>9.7166000000000002E-2</v>
      </c>
      <c r="O388" s="17">
        <v>-0.28901900000000003</v>
      </c>
    </row>
    <row r="389" spans="1:15" ht="19" x14ac:dyDescent="0.2">
      <c r="A389" s="1" t="s">
        <v>403</v>
      </c>
      <c r="B389" s="4">
        <v>-0.12804500000000002</v>
      </c>
      <c r="C389" s="4">
        <v>4.6448081468979403E-3</v>
      </c>
      <c r="D389" s="17">
        <v>-2.3639999999999998E-2</v>
      </c>
      <c r="E389" s="17">
        <v>1.4109E-2</v>
      </c>
      <c r="F389" s="17">
        <v>-0.19014299999999998</v>
      </c>
      <c r="G389" s="17">
        <v>-7.8833440249439501E-3</v>
      </c>
      <c r="H389" s="17">
        <v>-5.2445000000000006E-2</v>
      </c>
      <c r="I389" s="17">
        <v>-0.24851999999999999</v>
      </c>
      <c r="J389" s="17">
        <v>-0.66255700000000006</v>
      </c>
      <c r="K389" s="17">
        <v>-0.25339008962787202</v>
      </c>
      <c r="L389" s="17">
        <v>-0.24713100000000002</v>
      </c>
      <c r="M389" s="17">
        <v>4.1203999999999998E-2</v>
      </c>
      <c r="N389" s="17">
        <v>6.8129999999999996E-2</v>
      </c>
      <c r="O389" s="17">
        <v>5.7759999999999999E-3</v>
      </c>
    </row>
    <row r="390" spans="1:15" ht="19" x14ac:dyDescent="0.2">
      <c r="A390" s="1" t="s">
        <v>404</v>
      </c>
      <c r="B390" s="4">
        <v>4.1481000000000004E-2</v>
      </c>
      <c r="C390" s="4">
        <v>5.2305831021455002E-2</v>
      </c>
      <c r="D390" s="17">
        <v>4.2072999999999999E-2</v>
      </c>
      <c r="E390" s="17">
        <v>4.0938000000000002E-2</v>
      </c>
      <c r="F390" s="17">
        <v>4.0693E-2</v>
      </c>
      <c r="G390" s="17">
        <v>5.5094110878614704E-2</v>
      </c>
      <c r="H390" s="17">
        <v>5.0940000000000006E-2</v>
      </c>
      <c r="I390" s="17">
        <v>3.882E-3</v>
      </c>
      <c r="J390" s="17">
        <v>-0.15874199999999999</v>
      </c>
      <c r="K390" s="17">
        <v>-0.185156332496767</v>
      </c>
      <c r="L390" s="17">
        <v>-7.7000000000000001E-5</v>
      </c>
      <c r="M390" s="17">
        <v>0.10507999999999999</v>
      </c>
      <c r="N390" s="17">
        <v>7.8264E-2</v>
      </c>
      <c r="O390" s="17">
        <v>-0.68351200000000001</v>
      </c>
    </row>
    <row r="391" spans="1:15" ht="19" x14ac:dyDescent="0.2">
      <c r="A391" s="1" t="s">
        <v>405</v>
      </c>
      <c r="B391" s="4">
        <v>3.1164999999999998E-2</v>
      </c>
      <c r="C391" s="4">
        <v>1.74925278499765E-2</v>
      </c>
      <c r="D391" s="17">
        <v>3.2853E-2</v>
      </c>
      <c r="E391" s="17">
        <v>2.4986000000000001E-2</v>
      </c>
      <c r="F391" s="17">
        <v>0.13417299999999999</v>
      </c>
      <c r="G391" s="17">
        <v>4.5832525663336503E-2</v>
      </c>
      <c r="H391" s="17">
        <v>2.8735E-2</v>
      </c>
      <c r="I391" s="17">
        <v>0.17686900000000003</v>
      </c>
      <c r="J391" s="17">
        <v>1.4716569999999998</v>
      </c>
      <c r="K391" s="17">
        <v>0.15377397459220801</v>
      </c>
      <c r="L391" s="17">
        <v>0.17686900000000003</v>
      </c>
      <c r="M391" s="17">
        <v>0.20633500000000002</v>
      </c>
      <c r="N391" s="17">
        <v>7.0091000000000001E-2</v>
      </c>
      <c r="O391" s="17">
        <v>1.8193000000000001E-2</v>
      </c>
    </row>
    <row r="392" spans="1:15" ht="19" x14ac:dyDescent="0.2">
      <c r="A392" s="1" t="s">
        <v>406</v>
      </c>
      <c r="B392" s="4">
        <v>7.4817999999999996E-2</v>
      </c>
      <c r="C392" s="4">
        <v>0.105193968287039</v>
      </c>
      <c r="D392" s="17">
        <v>9.0077000000000004E-2</v>
      </c>
      <c r="E392" s="17">
        <v>0.24068899999999999</v>
      </c>
      <c r="F392" s="17">
        <v>9.1762999999999997E-2</v>
      </c>
      <c r="G392" s="17">
        <v>0.109153576154635</v>
      </c>
      <c r="H392" s="17">
        <v>0.107194</v>
      </c>
      <c r="I392" s="17">
        <v>2.9234E-2</v>
      </c>
      <c r="J392" s="17">
        <v>9.3080000000000003E-3</v>
      </c>
      <c r="K392" s="17">
        <v>3.4682583148589102E-2</v>
      </c>
      <c r="L392" s="17">
        <v>2.7814000000000002E-2</v>
      </c>
      <c r="M392" s="17">
        <v>0.148065</v>
      </c>
      <c r="N392" s="17">
        <v>0.164163</v>
      </c>
      <c r="O392" s="17">
        <v>9.2508999999999994E-2</v>
      </c>
    </row>
    <row r="393" spans="1:15" ht="19" x14ac:dyDescent="0.2">
      <c r="A393" s="1" t="s">
        <v>407</v>
      </c>
      <c r="B393" s="4">
        <v>4.7535999999999995E-2</v>
      </c>
      <c r="C393" s="4">
        <v>4.78024539594906E-2</v>
      </c>
      <c r="D393" s="17">
        <v>7.1746999999999991E-2</v>
      </c>
      <c r="E393" s="17">
        <v>0.10576000000000001</v>
      </c>
      <c r="F393" s="17">
        <v>4.7805E-2</v>
      </c>
      <c r="G393" s="17">
        <v>7.1448766752066198E-2</v>
      </c>
      <c r="H393" s="17">
        <v>6.4128999999999992E-2</v>
      </c>
      <c r="I393" s="17">
        <v>5.9370000000000006E-2</v>
      </c>
      <c r="J393" s="17">
        <v>0.330542</v>
      </c>
      <c r="K393" s="17">
        <v>0.110505410614957</v>
      </c>
      <c r="L393" s="17">
        <v>5.8680000000000003E-2</v>
      </c>
      <c r="M393" s="17">
        <v>7.6270000000000004E-2</v>
      </c>
      <c r="N393" s="17">
        <v>7.7152999999999999E-2</v>
      </c>
      <c r="O393" s="17">
        <v>-0.134376</v>
      </c>
    </row>
    <row r="394" spans="1:15" ht="19" x14ac:dyDescent="0.2">
      <c r="A394" s="1" t="s">
        <v>408</v>
      </c>
      <c r="B394" s="4">
        <v>-2.3730999999999999E-2</v>
      </c>
      <c r="C394" s="4">
        <v>5.05181989261538E-2</v>
      </c>
      <c r="D394" s="17">
        <v>4.5368000000000006E-2</v>
      </c>
      <c r="E394" s="17">
        <v>5.3983999999999997E-2</v>
      </c>
      <c r="F394" s="17">
        <v>-0.30518899999999999</v>
      </c>
      <c r="G394" s="17">
        <v>6.6449625641382196E-2</v>
      </c>
      <c r="H394" s="17">
        <v>-2.9090999999999999E-2</v>
      </c>
      <c r="I394" s="17">
        <v>0.24568999999999999</v>
      </c>
      <c r="J394" s="17">
        <v>2.4933E-2</v>
      </c>
      <c r="K394" s="17">
        <v>9.2793963389264308E-2</v>
      </c>
      <c r="L394" s="17">
        <v>0.24568999999999999</v>
      </c>
      <c r="M394" s="17">
        <v>7.3812000000000003E-2</v>
      </c>
      <c r="N394" s="17">
        <v>9.4197000000000003E-2</v>
      </c>
      <c r="O394" s="17">
        <v>0.101062</v>
      </c>
    </row>
    <row r="395" spans="1:15" ht="19" x14ac:dyDescent="0.2">
      <c r="A395" s="1" t="s">
        <v>409</v>
      </c>
      <c r="B395" s="4">
        <v>-1.5424E-2</v>
      </c>
      <c r="C395" s="4">
        <v>-3.1496691727753699E-3</v>
      </c>
      <c r="D395" s="17">
        <v>-2.06E-2</v>
      </c>
      <c r="E395" s="17">
        <v>-1.2290000000000001E-2</v>
      </c>
      <c r="F395" s="17">
        <v>7.5517000000000001E-2</v>
      </c>
      <c r="G395" s="17">
        <v>0.13880698714081599</v>
      </c>
      <c r="H395" s="17">
        <v>1.2843E-2</v>
      </c>
      <c r="I395" s="17">
        <v>0.51452599999999993</v>
      </c>
      <c r="J395" s="17">
        <v>0.43513800000000002</v>
      </c>
      <c r="K395" s="17">
        <v>5.3527510535504398E-2</v>
      </c>
      <c r="L395" s="17">
        <v>0.51452599999999993</v>
      </c>
      <c r="M395" s="17">
        <v>0.118798</v>
      </c>
      <c r="N395" s="17">
        <v>7.4571999999999999E-2</v>
      </c>
      <c r="O395" s="17" t="s">
        <v>572</v>
      </c>
    </row>
    <row r="396" spans="1:15" ht="19" x14ac:dyDescent="0.2">
      <c r="A396" s="1" t="s">
        <v>410</v>
      </c>
      <c r="B396" s="4">
        <v>-0.14913299999999999</v>
      </c>
      <c r="C396" s="4">
        <v>-2.6679529818220301E-2</v>
      </c>
      <c r="D396" s="17">
        <v>-5.1394000000000002E-2</v>
      </c>
      <c r="E396" s="17">
        <v>-2.7753999999999997E-2</v>
      </c>
      <c r="F396" s="17">
        <v>-0.22361400000000001</v>
      </c>
      <c r="G396" s="17">
        <v>1.6686835502957898E-2</v>
      </c>
      <c r="H396" s="17">
        <v>-8.2297999999999996E-2</v>
      </c>
      <c r="I396" s="17">
        <v>-0.22219899999999998</v>
      </c>
      <c r="J396" s="17">
        <v>-0.302311</v>
      </c>
      <c r="K396" s="17">
        <v>6.7784666081728701E-2</v>
      </c>
      <c r="L396" s="17">
        <v>-0.221113</v>
      </c>
      <c r="M396" s="17" t="s">
        <v>572</v>
      </c>
      <c r="N396" s="17">
        <v>1.4205000000000001E-2</v>
      </c>
      <c r="O396" s="17">
        <v>9.6430000000000002E-2</v>
      </c>
    </row>
    <row r="397" spans="1:15" ht="19" x14ac:dyDescent="0.2">
      <c r="A397" s="1" t="s">
        <v>411</v>
      </c>
      <c r="B397" s="4">
        <v>-6.7416000000000004E-2</v>
      </c>
      <c r="C397" s="4">
        <v>8.3793695026950204E-3</v>
      </c>
      <c r="D397" s="17">
        <v>1.7328E-2</v>
      </c>
      <c r="E397" s="17">
        <v>3.9431000000000001E-2</v>
      </c>
      <c r="F397" s="17">
        <v>-0.134211</v>
      </c>
      <c r="G397" s="17">
        <v>-2.61481402340367E-2</v>
      </c>
      <c r="H397" s="17">
        <v>-1.895E-3</v>
      </c>
      <c r="I397" s="17">
        <v>6.9706000000000004E-2</v>
      </c>
      <c r="J397" s="17">
        <v>-0.32656599999999997</v>
      </c>
      <c r="K397" s="17">
        <v>-0.13696031286371599</v>
      </c>
      <c r="L397" s="17">
        <v>6.8224000000000007E-2</v>
      </c>
      <c r="M397" s="17">
        <v>-1.8317E-2</v>
      </c>
      <c r="N397" s="17">
        <v>3.875E-3</v>
      </c>
      <c r="O397" s="17">
        <v>-0.16464500000000001</v>
      </c>
    </row>
    <row r="398" spans="1:15" ht="19" x14ac:dyDescent="0.2">
      <c r="A398" s="1" t="s">
        <v>412</v>
      </c>
      <c r="B398" s="4">
        <v>0.102793</v>
      </c>
      <c r="C398" s="4">
        <v>5.6910103475415398E-2</v>
      </c>
      <c r="D398" s="17">
        <v>5.6477000000000006E-2</v>
      </c>
      <c r="E398" s="17">
        <v>4.5309999999999996E-2</v>
      </c>
      <c r="F398" s="17">
        <v>0.10514200000000001</v>
      </c>
      <c r="G398" s="17">
        <v>8.1091759997800897E-2</v>
      </c>
      <c r="H398" s="17">
        <v>5.2061999999999997E-2</v>
      </c>
      <c r="I398" s="17">
        <v>7.4027999999999997E-2</v>
      </c>
      <c r="J398" s="17">
        <v>0.25903799999999999</v>
      </c>
      <c r="K398" s="17">
        <v>5.8913245321288603E-2</v>
      </c>
      <c r="L398" s="17">
        <v>7.3512000000000008E-2</v>
      </c>
      <c r="M398" s="17">
        <v>0.131216</v>
      </c>
      <c r="N398" s="17">
        <v>7.8907000000000005E-2</v>
      </c>
      <c r="O398" s="17" t="s">
        <v>572</v>
      </c>
    </row>
    <row r="399" spans="1:15" ht="19" x14ac:dyDescent="0.2">
      <c r="A399" s="1" t="s">
        <v>413</v>
      </c>
      <c r="B399" s="4">
        <v>9.8864000000000007E-2</v>
      </c>
      <c r="C399" s="4">
        <v>9.0134554874298195E-2</v>
      </c>
      <c r="D399" s="17">
        <v>9.6765000000000004E-2</v>
      </c>
      <c r="E399" s="17">
        <v>0.15876099999999999</v>
      </c>
      <c r="F399" s="17">
        <v>9.790900000000001E-2</v>
      </c>
      <c r="G399" s="17">
        <v>8.5644125226017401E-2</v>
      </c>
      <c r="H399" s="17">
        <v>8.311099999999999E-2</v>
      </c>
      <c r="I399" s="17">
        <v>0.17080100000000001</v>
      </c>
      <c r="J399" s="17">
        <v>-0.231325</v>
      </c>
      <c r="K399" s="17">
        <v>0.14532248006544099</v>
      </c>
      <c r="L399" s="17">
        <v>0.170651</v>
      </c>
      <c r="M399" s="17">
        <v>1.1803440000000001</v>
      </c>
      <c r="N399" s="17">
        <v>0.110594</v>
      </c>
      <c r="O399" s="17">
        <v>0.14270099999999999</v>
      </c>
    </row>
    <row r="400" spans="1:15" ht="19" x14ac:dyDescent="0.2">
      <c r="A400" s="1" t="s">
        <v>414</v>
      </c>
      <c r="B400" s="4">
        <v>-9.0006000000000003E-2</v>
      </c>
      <c r="C400" s="4">
        <v>-1.1329781836937301E-2</v>
      </c>
      <c r="D400" s="17">
        <v>-2.5716000000000003E-2</v>
      </c>
      <c r="E400" s="17">
        <v>3.2877000000000003E-2</v>
      </c>
      <c r="F400" s="17">
        <v>5.1513999999999997E-2</v>
      </c>
      <c r="G400" s="17">
        <v>9.4576829708308292E-3</v>
      </c>
      <c r="H400" s="17">
        <v>0.139875</v>
      </c>
      <c r="I400" s="17">
        <v>8.6198999999999998E-2</v>
      </c>
      <c r="J400" s="17">
        <v>-0.195545</v>
      </c>
      <c r="K400" s="17">
        <v>8.8810215582018105E-3</v>
      </c>
      <c r="L400" s="17">
        <v>8.936899999999999E-2</v>
      </c>
      <c r="M400" s="17">
        <v>7.0552000000000004E-2</v>
      </c>
      <c r="N400" s="17">
        <v>5.4101999999999997E-2</v>
      </c>
      <c r="O400" s="17">
        <v>0.501031</v>
      </c>
    </row>
    <row r="401" spans="1:15" ht="19" x14ac:dyDescent="0.2">
      <c r="A401" s="1" t="s">
        <v>415</v>
      </c>
      <c r="B401" s="4">
        <v>-5.0312000000000003E-2</v>
      </c>
      <c r="C401" s="4">
        <v>1.5219339385605499E-2</v>
      </c>
      <c r="D401" s="17">
        <v>1.0490999999999999E-2</v>
      </c>
      <c r="E401" s="17">
        <v>6.9795999999999997E-2</v>
      </c>
      <c r="F401" s="17">
        <v>8.574E-3</v>
      </c>
      <c r="G401" s="17">
        <v>4.8816618370374903E-2</v>
      </c>
      <c r="H401" s="17">
        <v>2.7776000000000002E-2</v>
      </c>
      <c r="I401" s="17">
        <v>5.9153000000000004E-2</v>
      </c>
      <c r="J401" s="17">
        <v>1.1162E-2</v>
      </c>
      <c r="K401" s="17">
        <v>6.8329336088958303E-2</v>
      </c>
      <c r="L401" s="17">
        <v>6.1380999999999998E-2</v>
      </c>
      <c r="M401" s="17" t="s">
        <v>572</v>
      </c>
      <c r="N401" s="17">
        <v>6.3522999999999996E-2</v>
      </c>
      <c r="O401" s="17">
        <v>0.17767499999999997</v>
      </c>
    </row>
    <row r="402" spans="1:15" ht="19" x14ac:dyDescent="0.2">
      <c r="A402" s="1" t="s">
        <v>416</v>
      </c>
      <c r="B402" s="4">
        <v>-5.3975000000000002E-2</v>
      </c>
      <c r="C402" s="4">
        <v>1.5620967010011999E-2</v>
      </c>
      <c r="D402" s="17">
        <v>-4.2809999999999994E-2</v>
      </c>
      <c r="E402" s="17">
        <v>-1.7552999999999999E-2</v>
      </c>
      <c r="F402" s="17">
        <v>-0.167022</v>
      </c>
      <c r="G402" s="17">
        <v>4.0064645574794396E-2</v>
      </c>
      <c r="H402" s="17">
        <v>-0.12102299999999999</v>
      </c>
      <c r="I402" s="17">
        <v>-0.292684</v>
      </c>
      <c r="J402" s="17">
        <v>-0.38560299999999997</v>
      </c>
      <c r="K402" s="17">
        <v>9.1711882995478597E-2</v>
      </c>
      <c r="L402" s="17">
        <v>-0.28751300000000002</v>
      </c>
      <c r="M402" s="17" t="s">
        <v>572</v>
      </c>
      <c r="N402" s="17">
        <v>-3.4949999999999998E-3</v>
      </c>
      <c r="O402" s="17">
        <v>7.3738999999999999E-2</v>
      </c>
    </row>
    <row r="403" spans="1:15" ht="19" x14ac:dyDescent="0.2">
      <c r="A403" s="1" t="s">
        <v>417</v>
      </c>
      <c r="B403" s="4">
        <v>9.9827999999999986E-2</v>
      </c>
      <c r="C403" s="4">
        <v>5.5087675830103995E-2</v>
      </c>
      <c r="D403" s="17">
        <v>6.8975999999999996E-2</v>
      </c>
      <c r="E403" s="17">
        <v>6.8042999999999992E-2</v>
      </c>
      <c r="F403" s="17">
        <v>7.1396000000000001E-2</v>
      </c>
      <c r="G403" s="17">
        <v>3.16772104424883E-2</v>
      </c>
      <c r="H403" s="17">
        <v>6.3743999999999995E-2</v>
      </c>
      <c r="I403" s="17">
        <v>5.9687999999999998E-2</v>
      </c>
      <c r="J403" s="17">
        <v>3.6019999999999996E-2</v>
      </c>
      <c r="K403" s="17">
        <v>-1.9123102237119799E-2</v>
      </c>
      <c r="L403" s="17">
        <v>5.6455000000000005E-2</v>
      </c>
      <c r="M403" s="17">
        <v>6.8052000000000001E-2</v>
      </c>
      <c r="N403" s="17">
        <v>9.2433000000000001E-2</v>
      </c>
      <c r="O403" s="17" t="s">
        <v>16</v>
      </c>
    </row>
    <row r="404" spans="1:15" ht="19" x14ac:dyDescent="0.2">
      <c r="A404" s="1" t="s">
        <v>418</v>
      </c>
      <c r="B404" s="4">
        <v>9.3009000000000008E-2</v>
      </c>
      <c r="C404" s="4">
        <v>8.4197269867624588E-2</v>
      </c>
      <c r="D404" s="17">
        <v>9.9499999999999991E-2</v>
      </c>
      <c r="E404" s="17">
        <v>9.2705999999999997E-2</v>
      </c>
      <c r="F404" s="17">
        <v>0.105253</v>
      </c>
      <c r="G404" s="17">
        <v>9.0506040081809597E-2</v>
      </c>
      <c r="H404" s="17">
        <v>0.104653</v>
      </c>
      <c r="I404" s="17">
        <v>4.2967999999999999E-2</v>
      </c>
      <c r="J404" s="17">
        <v>-0.111821</v>
      </c>
      <c r="K404" s="17">
        <v>-3.15947086147738E-2</v>
      </c>
      <c r="L404" s="17">
        <v>4.2102000000000001E-2</v>
      </c>
      <c r="M404" s="17">
        <v>0.19590299999999999</v>
      </c>
      <c r="N404" s="17">
        <v>0.11991199999999999</v>
      </c>
      <c r="O404" s="17">
        <v>0.120382</v>
      </c>
    </row>
    <row r="405" spans="1:15" ht="19" x14ac:dyDescent="0.2">
      <c r="A405" s="1" t="s">
        <v>419</v>
      </c>
      <c r="B405" s="4">
        <v>-7.9263E-2</v>
      </c>
      <c r="C405" s="4">
        <v>-3.4997915995972101E-2</v>
      </c>
      <c r="D405" s="17">
        <v>-6.2501000000000001E-2</v>
      </c>
      <c r="E405" s="17">
        <v>-2.6723E-2</v>
      </c>
      <c r="F405" s="17">
        <v>-0.146013</v>
      </c>
      <c r="G405" s="17">
        <v>3.8311477555730298E-5</v>
      </c>
      <c r="H405" s="17">
        <v>-6.4438999999999996E-2</v>
      </c>
      <c r="I405" s="17" t="s">
        <v>572</v>
      </c>
      <c r="J405" s="17">
        <v>-0.39508000000000004</v>
      </c>
      <c r="K405" s="17">
        <v>1.9422169927811199E-2</v>
      </c>
      <c r="L405" s="17">
        <v>-0.16304300000000002</v>
      </c>
      <c r="M405" s="17" t="s">
        <v>572</v>
      </c>
      <c r="N405" s="17">
        <v>-3.3763000000000001E-2</v>
      </c>
      <c r="O405" s="17">
        <v>9.3434000000000003E-2</v>
      </c>
    </row>
    <row r="406" spans="1:15" ht="19" x14ac:dyDescent="0.2">
      <c r="A406" s="1" t="s">
        <v>420</v>
      </c>
      <c r="B406" s="4">
        <v>6.2084E-2</v>
      </c>
      <c r="C406" s="4">
        <v>8.0651699322889011E-3</v>
      </c>
      <c r="D406" s="17">
        <v>-4.875E-3</v>
      </c>
      <c r="E406" s="17">
        <v>5.4499000000000006E-2</v>
      </c>
      <c r="F406" s="17">
        <v>0.1472</v>
      </c>
      <c r="G406" s="17">
        <v>4.3247769464849199E-2</v>
      </c>
      <c r="H406" s="17">
        <v>7.7245999999999995E-2</v>
      </c>
      <c r="I406" s="17">
        <v>9.1775999999999996E-2</v>
      </c>
      <c r="J406" s="17">
        <v>0.24929300000000001</v>
      </c>
      <c r="K406" s="17">
        <v>-2.53693797358986E-2</v>
      </c>
      <c r="L406" s="17">
        <v>0.100814</v>
      </c>
      <c r="M406" s="17">
        <v>4.9077999999999997E-2</v>
      </c>
      <c r="N406" s="17">
        <v>0.11332399999999999</v>
      </c>
      <c r="O406" s="17" t="s">
        <v>572</v>
      </c>
    </row>
    <row r="407" spans="1:15" ht="19" x14ac:dyDescent="0.2">
      <c r="A407" s="1" t="s">
        <v>421</v>
      </c>
      <c r="B407" s="4">
        <v>0.12941</v>
      </c>
      <c r="C407" s="4">
        <v>9.0866104940203099E-2</v>
      </c>
      <c r="D407" s="17">
        <v>8.2090999999999997E-2</v>
      </c>
      <c r="E407" s="17">
        <v>4.0054999999999993E-2</v>
      </c>
      <c r="F407" s="17">
        <v>0.12146900000000001</v>
      </c>
      <c r="G407" s="17">
        <v>0.18396294459168899</v>
      </c>
      <c r="H407" s="17">
        <v>0.128772</v>
      </c>
      <c r="I407" s="17">
        <v>-0.39652099999999996</v>
      </c>
      <c r="J407" s="17">
        <v>-0.125724</v>
      </c>
      <c r="K407" s="17">
        <v>-0.12589668707465498</v>
      </c>
      <c r="L407" s="17">
        <v>6.7380999999999996E-2</v>
      </c>
      <c r="M407" s="17">
        <v>4.5503000000000002E-2</v>
      </c>
      <c r="N407" s="17">
        <v>7.7636999999999998E-2</v>
      </c>
      <c r="O407" s="17">
        <v>0.85959599999999992</v>
      </c>
    </row>
    <row r="408" spans="1:15" ht="19" x14ac:dyDescent="0.2">
      <c r="A408" s="1" t="s">
        <v>422</v>
      </c>
      <c r="B408" s="4">
        <v>0.15648400000000001</v>
      </c>
      <c r="C408" s="4">
        <v>8.7110415754038092E-2</v>
      </c>
      <c r="D408" s="17">
        <v>0.127579</v>
      </c>
      <c r="E408" s="17">
        <v>0.13409299999999999</v>
      </c>
      <c r="F408" s="17">
        <v>0.176618</v>
      </c>
      <c r="G408" s="17">
        <v>0.11064110947535699</v>
      </c>
      <c r="H408" s="17">
        <v>0.11973300000000001</v>
      </c>
      <c r="I408" s="17">
        <v>0.17011500000000002</v>
      </c>
      <c r="J408" s="17">
        <v>0.18389</v>
      </c>
      <c r="K408" s="17">
        <v>0.163562887210046</v>
      </c>
      <c r="L408" s="17">
        <v>0.17011500000000002</v>
      </c>
      <c r="M408" s="17" t="s">
        <v>572</v>
      </c>
      <c r="N408" s="17">
        <v>0.27710699999999999</v>
      </c>
      <c r="O408" s="17">
        <v>0.235429</v>
      </c>
    </row>
    <row r="409" spans="1:15" ht="19" x14ac:dyDescent="0.2">
      <c r="A409" s="1" t="s">
        <v>423</v>
      </c>
      <c r="B409" s="4">
        <v>5.9372000000000001E-2</v>
      </c>
      <c r="C409" s="4">
        <v>6.4586399326402602E-2</v>
      </c>
      <c r="D409" s="17">
        <v>5.8776000000000002E-2</v>
      </c>
      <c r="E409" s="17">
        <v>0.24285900000000002</v>
      </c>
      <c r="F409" s="17">
        <v>6.0208999999999999E-2</v>
      </c>
      <c r="G409" s="17">
        <v>8.6147617393520906E-2</v>
      </c>
      <c r="H409" s="17">
        <v>4.7111E-2</v>
      </c>
      <c r="I409" s="17">
        <v>0.17332999999999998</v>
      </c>
      <c r="J409" s="17">
        <v>-0.192881</v>
      </c>
      <c r="K409" s="17">
        <v>-8.6211186493337904E-3</v>
      </c>
      <c r="L409" s="17">
        <v>0.17130999999999999</v>
      </c>
      <c r="M409" s="17">
        <v>5.4557000000000001E-2</v>
      </c>
      <c r="N409" s="17">
        <v>8.8389999999999996E-3</v>
      </c>
      <c r="O409" s="17">
        <v>0.36989</v>
      </c>
    </row>
    <row r="410" spans="1:15" ht="19" x14ac:dyDescent="0.2">
      <c r="A410" s="1" t="s">
        <v>424</v>
      </c>
      <c r="B410" s="4">
        <v>0.32858800000000005</v>
      </c>
      <c r="C410" s="4">
        <v>0.13209256102685399</v>
      </c>
      <c r="D410" s="17">
        <v>0.15878200000000001</v>
      </c>
      <c r="E410" s="17">
        <v>0.173182</v>
      </c>
      <c r="F410" s="17">
        <v>0.33506599999999997</v>
      </c>
      <c r="G410" s="17">
        <v>0.102796063970713</v>
      </c>
      <c r="H410" s="17">
        <v>0.12501099999999998</v>
      </c>
      <c r="I410" s="17">
        <v>0.24075500000000002</v>
      </c>
      <c r="J410" s="17">
        <v>-0.44260699999999997</v>
      </c>
      <c r="K410" s="17">
        <v>-0.104659401519475</v>
      </c>
      <c r="L410" s="17">
        <v>0.23336600000000002</v>
      </c>
      <c r="M410" s="17">
        <v>0.26463799999999998</v>
      </c>
      <c r="N410" s="17">
        <v>0.18091699999999999</v>
      </c>
      <c r="O410" s="17">
        <v>-1.7745999999999998E-2</v>
      </c>
    </row>
    <row r="411" spans="1:15" ht="19" x14ac:dyDescent="0.2">
      <c r="A411" s="1" t="s">
        <v>425</v>
      </c>
      <c r="B411" s="4">
        <v>0.30893700000000002</v>
      </c>
      <c r="C411" s="4">
        <v>0.21835081712173898</v>
      </c>
      <c r="D411" s="17">
        <v>0.170734</v>
      </c>
      <c r="E411" s="17">
        <v>0.16408200000000001</v>
      </c>
      <c r="F411" s="17">
        <v>0.69048799999999999</v>
      </c>
      <c r="G411" s="17">
        <v>0.39188617012918003</v>
      </c>
      <c r="H411" s="17">
        <v>0.30501899999999998</v>
      </c>
      <c r="I411" s="17">
        <v>0.40677000000000002</v>
      </c>
      <c r="J411" s="17">
        <v>0.69994600000000007</v>
      </c>
      <c r="K411" s="17">
        <v>0.40068627850436994</v>
      </c>
      <c r="L411" s="17">
        <v>0.40881300000000004</v>
      </c>
      <c r="M411" s="17">
        <v>0.16506199999999999</v>
      </c>
      <c r="N411" s="17">
        <v>0.168405</v>
      </c>
      <c r="O411" s="17" t="s">
        <v>572</v>
      </c>
    </row>
    <row r="412" spans="1:15" ht="19" x14ac:dyDescent="0.2">
      <c r="A412" s="1" t="s">
        <v>426</v>
      </c>
      <c r="B412" s="4" t="s">
        <v>16</v>
      </c>
      <c r="C412" s="4" t="s">
        <v>16</v>
      </c>
      <c r="D412" s="17" t="s">
        <v>16</v>
      </c>
      <c r="E412" s="17" t="s">
        <v>16</v>
      </c>
      <c r="F412" s="17" t="s">
        <v>16</v>
      </c>
      <c r="G412" s="17" t="s">
        <v>16</v>
      </c>
      <c r="H412" s="17" t="s">
        <v>16</v>
      </c>
      <c r="I412" s="17" t="s">
        <v>16</v>
      </c>
      <c r="J412" s="17" t="s">
        <v>16</v>
      </c>
      <c r="K412" s="17" t="s">
        <v>16</v>
      </c>
      <c r="L412" s="17" t="s">
        <v>16</v>
      </c>
      <c r="M412" s="17" t="s">
        <v>16</v>
      </c>
      <c r="N412" s="17" t="s">
        <v>16</v>
      </c>
      <c r="O412" s="17" t="s">
        <v>16</v>
      </c>
    </row>
    <row r="413" spans="1:15" ht="19" x14ac:dyDescent="0.2">
      <c r="A413" s="1" t="s">
        <v>427</v>
      </c>
      <c r="B413" s="4" t="s">
        <v>16</v>
      </c>
      <c r="C413" s="4" t="s">
        <v>16</v>
      </c>
      <c r="D413" s="17" t="s">
        <v>16</v>
      </c>
      <c r="E413" s="17" t="s">
        <v>16</v>
      </c>
      <c r="F413" s="17" t="s">
        <v>16</v>
      </c>
      <c r="G413" s="17" t="s">
        <v>16</v>
      </c>
      <c r="H413" s="17" t="s">
        <v>16</v>
      </c>
      <c r="I413" s="17" t="s">
        <v>16</v>
      </c>
      <c r="J413" s="17" t="s">
        <v>16</v>
      </c>
      <c r="K413" s="17" t="s">
        <v>16</v>
      </c>
      <c r="L413" s="17" t="s">
        <v>16</v>
      </c>
      <c r="M413" s="17" t="s">
        <v>16</v>
      </c>
      <c r="N413" s="17" t="s">
        <v>16</v>
      </c>
      <c r="O413" s="17" t="s">
        <v>16</v>
      </c>
    </row>
    <row r="414" spans="1:15" ht="19" x14ac:dyDescent="0.2">
      <c r="A414" s="1" t="s">
        <v>428</v>
      </c>
      <c r="B414" s="4">
        <v>-0.13169700000000001</v>
      </c>
      <c r="C414" s="4">
        <v>4.3760113270119694E-2</v>
      </c>
      <c r="D414" s="17">
        <v>-2.0513E-2</v>
      </c>
      <c r="E414" s="17">
        <v>1.6678999999999999E-2</v>
      </c>
      <c r="F414" s="17">
        <v>-0.212282</v>
      </c>
      <c r="G414" s="17">
        <v>4.3909651035731301E-2</v>
      </c>
      <c r="H414" s="17">
        <v>-3.9477000000000005E-2</v>
      </c>
      <c r="I414" s="17">
        <v>-0.294873</v>
      </c>
      <c r="J414" s="17">
        <v>-0.62413699999999994</v>
      </c>
      <c r="K414" s="17">
        <v>3.6086630096864698E-2</v>
      </c>
      <c r="L414" s="17">
        <v>-0.29116599999999998</v>
      </c>
      <c r="M414" s="17" t="s">
        <v>572</v>
      </c>
      <c r="N414" s="17">
        <v>2.9066999999999999E-2</v>
      </c>
      <c r="O414" s="17">
        <v>2.545E-3</v>
      </c>
    </row>
    <row r="415" spans="1:15" ht="19" x14ac:dyDescent="0.2">
      <c r="A415" s="1" t="s">
        <v>429</v>
      </c>
      <c r="B415" s="4">
        <v>9.8232E-2</v>
      </c>
      <c r="C415" s="4">
        <v>0.10975910783241501</v>
      </c>
      <c r="D415" s="17">
        <v>0.225746</v>
      </c>
      <c r="E415" s="17">
        <v>0.241896</v>
      </c>
      <c r="F415" s="17">
        <v>0.15968099999999999</v>
      </c>
      <c r="G415" s="17">
        <v>0.11490820994123901</v>
      </c>
      <c r="H415" s="17">
        <v>0.25117600000000001</v>
      </c>
      <c r="I415" s="17">
        <v>0.53939899999999996</v>
      </c>
      <c r="J415" s="17">
        <v>0.69042700000000001</v>
      </c>
      <c r="K415" s="17" t="s">
        <v>16</v>
      </c>
      <c r="L415" s="17">
        <v>0.50980800000000004</v>
      </c>
      <c r="M415" s="17">
        <v>0.24888200000000002</v>
      </c>
      <c r="N415" s="17">
        <v>0.20738299999999998</v>
      </c>
      <c r="O415" s="17">
        <v>0.243478</v>
      </c>
    </row>
    <row r="416" spans="1:15" ht="19" x14ac:dyDescent="0.2">
      <c r="A416" s="1" t="s">
        <v>430</v>
      </c>
      <c r="B416" s="4">
        <v>4.7298E-2</v>
      </c>
      <c r="C416" s="4">
        <v>-7.98989374396364E-2</v>
      </c>
      <c r="D416" s="17">
        <v>-0.27731499999999998</v>
      </c>
      <c r="E416" s="17">
        <v>-0.15163599999999999</v>
      </c>
      <c r="F416" s="17">
        <v>0.24382799999999999</v>
      </c>
      <c r="G416" s="17">
        <v>-7.8409801401039897E-2</v>
      </c>
      <c r="H416" s="17">
        <v>-0.24321799999999999</v>
      </c>
      <c r="I416" s="17">
        <v>0.224771</v>
      </c>
      <c r="J416" s="17" t="s">
        <v>572</v>
      </c>
      <c r="K416" s="17">
        <v>5.2860877678939204E-2</v>
      </c>
      <c r="L416" s="17" t="s">
        <v>572</v>
      </c>
      <c r="M416" s="17">
        <v>-0.52805999999999997</v>
      </c>
      <c r="N416" s="17">
        <v>-0.37137999999999999</v>
      </c>
      <c r="O416" s="17" t="s">
        <v>572</v>
      </c>
    </row>
    <row r="417" spans="1:15" ht="19" x14ac:dyDescent="0.2">
      <c r="A417" s="1" t="s">
        <v>431</v>
      </c>
      <c r="B417" s="4">
        <v>-2.6034999999999999E-2</v>
      </c>
      <c r="C417" s="4">
        <v>7.9248066680848205E-4</v>
      </c>
      <c r="D417" s="17">
        <v>3.6441000000000001E-2</v>
      </c>
      <c r="E417" s="17">
        <v>4.7282000000000005E-2</v>
      </c>
      <c r="F417" s="17">
        <v>-0.11509800000000001</v>
      </c>
      <c r="G417" s="17">
        <v>-3.23161311735067E-2</v>
      </c>
      <c r="H417" s="17">
        <v>1.6989000000000001E-2</v>
      </c>
      <c r="I417" s="17">
        <v>-0.32644599999999996</v>
      </c>
      <c r="J417" s="17">
        <v>2.743941</v>
      </c>
      <c r="K417" s="17">
        <v>-9.2199666545831303E-3</v>
      </c>
      <c r="L417" s="17">
        <v>-2.2484999999999998E-2</v>
      </c>
      <c r="M417" s="17">
        <v>0.14482699999999998</v>
      </c>
      <c r="N417" s="17">
        <v>7.7256000000000005E-2</v>
      </c>
      <c r="O417" s="17" t="s">
        <v>572</v>
      </c>
    </row>
    <row r="418" spans="1:15" ht="19" x14ac:dyDescent="0.2">
      <c r="A418" s="1" t="s">
        <v>432</v>
      </c>
      <c r="B418" s="4">
        <v>3.5077999999999998E-2</v>
      </c>
      <c r="C418" s="4">
        <v>4.5009664150416101E-2</v>
      </c>
      <c r="D418" s="17">
        <v>0.132545</v>
      </c>
      <c r="E418" s="17">
        <v>0.110176</v>
      </c>
      <c r="F418" s="17">
        <v>7.7060000000000003E-2</v>
      </c>
      <c r="G418" s="17">
        <v>4.2074899199355399E-2</v>
      </c>
      <c r="H418" s="17">
        <v>0.13699800000000001</v>
      </c>
      <c r="I418" s="17">
        <v>3.5095999999999995E-2</v>
      </c>
      <c r="J418" s="17">
        <v>1.8426999999999999E-2</v>
      </c>
      <c r="K418" s="17">
        <v>5.3984290010598901E-2</v>
      </c>
      <c r="L418" s="17">
        <v>3.5986999999999998E-2</v>
      </c>
      <c r="M418" s="17" t="s">
        <v>572</v>
      </c>
      <c r="N418" s="17">
        <v>0.19325700000000001</v>
      </c>
      <c r="O418" s="17">
        <v>0.367309</v>
      </c>
    </row>
    <row r="419" spans="1:15" ht="19" x14ac:dyDescent="0.2">
      <c r="A419" s="1" t="s">
        <v>433</v>
      </c>
      <c r="B419" s="4">
        <v>6.9370000000000001E-2</v>
      </c>
      <c r="C419" s="4">
        <v>7.5777523031797592E-2</v>
      </c>
      <c r="D419" s="17">
        <v>8.563599999999999E-2</v>
      </c>
      <c r="E419" s="17">
        <v>0.17103200000000002</v>
      </c>
      <c r="F419" s="17">
        <v>8.4574999999999997E-2</v>
      </c>
      <c r="G419" s="17">
        <v>6.5016352309310091E-2</v>
      </c>
      <c r="H419" s="17">
        <v>0.147952</v>
      </c>
      <c r="I419" s="17">
        <v>0.39524900000000002</v>
      </c>
      <c r="J419" s="17">
        <v>0.66712999999999989</v>
      </c>
      <c r="K419" s="17">
        <v>0.269840690310582</v>
      </c>
      <c r="L419" s="17">
        <v>0.39524900000000002</v>
      </c>
      <c r="M419" s="17">
        <v>0.15934999999999999</v>
      </c>
      <c r="N419" s="17">
        <v>0.102699</v>
      </c>
      <c r="O419" s="17">
        <v>0.144259</v>
      </c>
    </row>
    <row r="420" spans="1:15" ht="19" x14ac:dyDescent="0.2">
      <c r="A420" s="1" t="s">
        <v>434</v>
      </c>
      <c r="B420" s="4">
        <v>-3.4186999999999995E-2</v>
      </c>
      <c r="C420" s="4">
        <v>1.26679967229704E-4</v>
      </c>
      <c r="D420" s="17">
        <v>1.554E-3</v>
      </c>
      <c r="E420" s="17">
        <v>-2.4629999999999999E-3</v>
      </c>
      <c r="F420" s="17">
        <v>-5.7104999999999996E-2</v>
      </c>
      <c r="G420" s="17">
        <v>7.7930628438711604E-3</v>
      </c>
      <c r="H420" s="17">
        <v>1.8349999999999998E-2</v>
      </c>
      <c r="I420" s="17" t="s">
        <v>572</v>
      </c>
      <c r="J420" s="17">
        <v>-4.1123E-2</v>
      </c>
      <c r="K420" s="17">
        <v>3.3155247377035797E-2</v>
      </c>
      <c r="L420" s="17" t="s">
        <v>572</v>
      </c>
      <c r="M420" s="17" t="s">
        <v>572</v>
      </c>
      <c r="N420" s="17">
        <v>-6.2645999999999993E-2</v>
      </c>
      <c r="O420" s="17">
        <v>-1.9979E-2</v>
      </c>
    </row>
    <row r="421" spans="1:15" ht="19" x14ac:dyDescent="0.2">
      <c r="A421" s="1" t="s">
        <v>435</v>
      </c>
      <c r="B421" s="4">
        <v>0.16012899999999999</v>
      </c>
      <c r="C421" s="4">
        <v>0.103872740435106</v>
      </c>
      <c r="D421" s="17">
        <v>0.10199</v>
      </c>
      <c r="E421" s="17">
        <v>9.6148999999999998E-2</v>
      </c>
      <c r="F421" s="17">
        <v>0.31829200000000002</v>
      </c>
      <c r="G421" s="17">
        <v>0.127595966172807</v>
      </c>
      <c r="H421" s="17">
        <v>0.13522100000000001</v>
      </c>
      <c r="I421" s="17">
        <v>0.162275</v>
      </c>
      <c r="J421" s="17">
        <v>0.272756</v>
      </c>
      <c r="K421" s="17">
        <v>0.121467065990071</v>
      </c>
      <c r="L421" s="17">
        <v>0.161277</v>
      </c>
      <c r="M421" s="17">
        <v>0.10720499999999999</v>
      </c>
      <c r="N421" s="17">
        <v>0.13084300000000001</v>
      </c>
      <c r="O421" s="17">
        <v>4.0509260000000005</v>
      </c>
    </row>
    <row r="422" spans="1:15" ht="19" x14ac:dyDescent="0.2">
      <c r="A422" s="1" t="s">
        <v>436</v>
      </c>
      <c r="B422" s="4">
        <v>8.3815000000000014E-2</v>
      </c>
      <c r="C422" s="4">
        <v>7.972611576893969E-2</v>
      </c>
      <c r="D422" s="17">
        <v>0.14727199999999999</v>
      </c>
      <c r="E422" s="17">
        <v>0.20283499999999999</v>
      </c>
      <c r="F422" s="17">
        <v>3.3685E-2</v>
      </c>
      <c r="G422" s="17">
        <v>7.5274729273159702E-2</v>
      </c>
      <c r="H422" s="17">
        <v>0.105639</v>
      </c>
      <c r="I422" s="17" t="s">
        <v>572</v>
      </c>
      <c r="J422" s="17" t="s">
        <v>572</v>
      </c>
      <c r="K422" s="17">
        <v>-7.2962584159212293E-2</v>
      </c>
      <c r="L422" s="17" t="s">
        <v>572</v>
      </c>
      <c r="M422" s="17">
        <v>0.18681300000000001</v>
      </c>
      <c r="N422" s="17">
        <v>0.15393399999999999</v>
      </c>
      <c r="O422" s="17">
        <v>1.5944749999999999</v>
      </c>
    </row>
    <row r="423" spans="1:15" ht="19" x14ac:dyDescent="0.2">
      <c r="A423" s="1" t="s">
        <v>437</v>
      </c>
      <c r="B423" s="4">
        <v>-7.4675000000000005E-2</v>
      </c>
      <c r="C423" s="4">
        <v>3.2917847572641296E-2</v>
      </c>
      <c r="D423" s="17">
        <v>-8.1150000000000007E-3</v>
      </c>
      <c r="E423" s="17">
        <v>2.2504E-2</v>
      </c>
      <c r="F423" s="17">
        <v>-0.11045999999999999</v>
      </c>
      <c r="G423" s="17">
        <v>4.2885988349330405E-2</v>
      </c>
      <c r="H423" s="17">
        <v>1.7834000000000003E-2</v>
      </c>
      <c r="I423" s="17">
        <v>0.26555299999999998</v>
      </c>
      <c r="J423" s="17">
        <v>-7.4390999999999999E-2</v>
      </c>
      <c r="K423" s="17">
        <v>9.1331422074751409E-2</v>
      </c>
      <c r="L423" s="17">
        <v>0.27490500000000001</v>
      </c>
      <c r="M423" s="17">
        <v>3.0587E-2</v>
      </c>
      <c r="N423" s="17">
        <v>7.6780000000000001E-2</v>
      </c>
      <c r="O423" s="17">
        <v>0.10556499999999999</v>
      </c>
    </row>
    <row r="424" spans="1:15" ht="19" x14ac:dyDescent="0.2">
      <c r="A424" s="1" t="s">
        <v>438</v>
      </c>
      <c r="B424" s="4">
        <v>0.18177499999999999</v>
      </c>
      <c r="C424" s="4">
        <v>5.9880180007115105E-2</v>
      </c>
      <c r="D424" s="17">
        <v>7.3519000000000001E-2</v>
      </c>
      <c r="E424" s="17">
        <v>5.6374000000000007E-2</v>
      </c>
      <c r="F424" s="17">
        <v>0.272727</v>
      </c>
      <c r="G424" s="17">
        <v>5.7565922663918204E-2</v>
      </c>
      <c r="H424" s="17">
        <v>0.109371</v>
      </c>
      <c r="I424" s="17">
        <v>4.5786E-2</v>
      </c>
      <c r="J424" s="17">
        <v>5.5923E-2</v>
      </c>
      <c r="K424" s="17">
        <v>6.67946277020941E-2</v>
      </c>
      <c r="L424" s="17">
        <v>4.7614000000000004E-2</v>
      </c>
      <c r="M424" s="17" t="s">
        <v>572</v>
      </c>
      <c r="N424" s="17">
        <v>5.7657E-2</v>
      </c>
      <c r="O424" s="17">
        <v>0.153778</v>
      </c>
    </row>
    <row r="425" spans="1:15" ht="19" x14ac:dyDescent="0.2">
      <c r="A425" s="1" t="s">
        <v>439</v>
      </c>
      <c r="B425" s="4">
        <v>5.1048999999999997E-2</v>
      </c>
      <c r="C425" s="4">
        <v>4.9744470564922795E-2</v>
      </c>
      <c r="D425" s="17">
        <v>2.1291999999999998E-2</v>
      </c>
      <c r="E425" s="17">
        <v>1.2309E-2</v>
      </c>
      <c r="F425" s="17">
        <v>5.5126999999999995E-2</v>
      </c>
      <c r="G425" s="17">
        <v>5.2870320601288198E-2</v>
      </c>
      <c r="H425" s="17">
        <v>-5.1929999999999997E-3</v>
      </c>
      <c r="I425" s="17">
        <v>8.4187999999999985E-2</v>
      </c>
      <c r="J425" s="17">
        <v>6.1418999999999994E-2</v>
      </c>
      <c r="K425" s="17">
        <v>7.3427038667134098E-2</v>
      </c>
      <c r="L425" s="17">
        <v>8.2162000000000013E-2</v>
      </c>
      <c r="M425" s="17" t="s">
        <v>572</v>
      </c>
      <c r="N425" s="17">
        <v>6.3291E-2</v>
      </c>
      <c r="O425" s="17">
        <v>7.3400999999999994E-2</v>
      </c>
    </row>
    <row r="426" spans="1:15" ht="19" x14ac:dyDescent="0.2">
      <c r="A426" s="1" t="s">
        <v>440</v>
      </c>
      <c r="B426" s="4">
        <v>-0.14561199999999999</v>
      </c>
      <c r="C426" s="4">
        <v>0.113416169652188</v>
      </c>
      <c r="D426" s="17">
        <v>7.5594999999999996E-2</v>
      </c>
      <c r="E426" s="17">
        <v>-2.0750999999999999E-2</v>
      </c>
      <c r="F426" s="17">
        <v>-0.24663099999999999</v>
      </c>
      <c r="G426" s="17">
        <v>0.175128835715186</v>
      </c>
      <c r="H426" s="17">
        <v>-9.1622999999999996E-2</v>
      </c>
      <c r="I426" s="17" t="s">
        <v>572</v>
      </c>
      <c r="J426" s="17">
        <v>-0.297788</v>
      </c>
      <c r="K426" s="17">
        <v>0.27130692301447701</v>
      </c>
      <c r="L426" s="17">
        <v>-0.18763300000000002</v>
      </c>
      <c r="M426" s="17" t="s">
        <v>572</v>
      </c>
      <c r="N426" s="17">
        <v>0.20296700000000001</v>
      </c>
      <c r="O426" s="17" t="s">
        <v>572</v>
      </c>
    </row>
    <row r="427" spans="1:15" ht="19" x14ac:dyDescent="0.2">
      <c r="A427" s="1" t="s">
        <v>441</v>
      </c>
      <c r="B427" s="4">
        <v>0.211174</v>
      </c>
      <c r="C427" s="4">
        <v>0.18268548026338402</v>
      </c>
      <c r="D427" s="17">
        <v>0.247503</v>
      </c>
      <c r="E427" s="17">
        <v>0.41814100000000004</v>
      </c>
      <c r="F427" s="17">
        <v>0.23790700000000001</v>
      </c>
      <c r="G427" s="17">
        <v>0.23406308677487001</v>
      </c>
      <c r="H427" s="17">
        <v>0.26488400000000001</v>
      </c>
      <c r="I427" s="17">
        <v>0.65591499999999991</v>
      </c>
      <c r="J427" s="17">
        <v>0.68866699999999992</v>
      </c>
      <c r="K427" s="17">
        <v>0.455127480016016</v>
      </c>
      <c r="L427" s="17">
        <v>0.65591499999999991</v>
      </c>
      <c r="M427" s="17">
        <v>0.171459</v>
      </c>
      <c r="N427" s="17">
        <v>0.22521899999999997</v>
      </c>
      <c r="O427" s="17">
        <v>1.731436</v>
      </c>
    </row>
    <row r="428" spans="1:15" ht="19" x14ac:dyDescent="0.2">
      <c r="A428" s="1" t="s">
        <v>442</v>
      </c>
      <c r="B428" s="4">
        <v>0.214536</v>
      </c>
      <c r="C428" s="4">
        <v>2.1397271559311801E-2</v>
      </c>
      <c r="D428" s="17">
        <v>3.2325E-2</v>
      </c>
      <c r="E428" s="17">
        <v>5.8860999999999997E-2</v>
      </c>
      <c r="F428" s="17" t="s">
        <v>16</v>
      </c>
      <c r="G428" s="17" t="s">
        <v>16</v>
      </c>
      <c r="H428" s="17" t="s">
        <v>16</v>
      </c>
      <c r="I428" s="17">
        <v>-1.6952000000000002E-2</v>
      </c>
      <c r="J428" s="17">
        <v>0.78827699999999989</v>
      </c>
      <c r="K428" s="17">
        <v>3.6689882620520205E-2</v>
      </c>
      <c r="L428" s="17">
        <v>-1.6952000000000002E-2</v>
      </c>
      <c r="M428" s="17">
        <v>1.806E-2</v>
      </c>
      <c r="N428" s="17">
        <v>6.8538000000000002E-2</v>
      </c>
      <c r="O428" s="17" t="s">
        <v>16</v>
      </c>
    </row>
    <row r="429" spans="1:15" ht="19" x14ac:dyDescent="0.2">
      <c r="A429" s="1" t="s">
        <v>443</v>
      </c>
      <c r="B429" s="4">
        <v>2.4485E-2</v>
      </c>
      <c r="C429" s="4">
        <v>5.33006559672786E-2</v>
      </c>
      <c r="D429" s="17">
        <v>7.6018000000000002E-2</v>
      </c>
      <c r="E429" s="17">
        <v>7.2179000000000007E-2</v>
      </c>
      <c r="F429" s="17">
        <v>0.138437</v>
      </c>
      <c r="G429" s="17">
        <v>5.8143976982624197E-2</v>
      </c>
      <c r="H429" s="17">
        <v>0.122391</v>
      </c>
      <c r="I429" s="17">
        <v>0.12962400000000002</v>
      </c>
      <c r="J429" s="17">
        <v>0.152588</v>
      </c>
      <c r="K429" s="17">
        <v>9.7675169456649502E-2</v>
      </c>
      <c r="L429" s="17">
        <v>0.12962400000000002</v>
      </c>
      <c r="M429" s="17" t="s">
        <v>572</v>
      </c>
      <c r="N429" s="17">
        <v>8.8086999999999999E-2</v>
      </c>
      <c r="O429" s="17">
        <v>0.17999700000000002</v>
      </c>
    </row>
    <row r="430" spans="1:15" ht="19" x14ac:dyDescent="0.2">
      <c r="A430" s="1" t="s">
        <v>444</v>
      </c>
      <c r="B430" s="4">
        <v>2.2160000000000003E-2</v>
      </c>
      <c r="C430" s="4">
        <v>4.9434350021260204E-2</v>
      </c>
      <c r="D430" s="17">
        <v>8.3696000000000007E-2</v>
      </c>
      <c r="E430" s="17">
        <v>9.8099000000000006E-2</v>
      </c>
      <c r="F430" s="17">
        <v>4.6143000000000003E-2</v>
      </c>
      <c r="G430" s="17">
        <v>6.7681815328809694E-2</v>
      </c>
      <c r="H430" s="17">
        <v>8.9191000000000006E-2</v>
      </c>
      <c r="I430" s="17">
        <v>0.282885</v>
      </c>
      <c r="J430" s="17">
        <v>0.26659700000000003</v>
      </c>
      <c r="K430" s="17">
        <v>0.20627118215045598</v>
      </c>
      <c r="L430" s="17">
        <v>0.31125199999999997</v>
      </c>
      <c r="M430" s="17" t="s">
        <v>572</v>
      </c>
      <c r="N430" s="17">
        <v>6.3133999999999996E-2</v>
      </c>
      <c r="O430" s="17">
        <v>0.163521</v>
      </c>
    </row>
    <row r="431" spans="1:15" ht="19" x14ac:dyDescent="0.2">
      <c r="A431" s="1" t="s">
        <v>445</v>
      </c>
      <c r="B431" s="4">
        <v>-0.15634999999999999</v>
      </c>
      <c r="C431" s="4">
        <v>4.4935077601488994E-3</v>
      </c>
      <c r="D431" s="17">
        <v>-3.9321000000000002E-2</v>
      </c>
      <c r="E431" s="17">
        <v>-3.5430000000000001E-3</v>
      </c>
      <c r="F431" s="17">
        <v>-0.20510999999999999</v>
      </c>
      <c r="G431" s="17">
        <v>2.8888649197389E-2</v>
      </c>
      <c r="H431" s="17">
        <v>-6.6059000000000007E-2</v>
      </c>
      <c r="I431" s="17">
        <v>0.15551999999999999</v>
      </c>
      <c r="J431" s="17">
        <v>-0.33912199999999998</v>
      </c>
      <c r="K431" s="17">
        <v>3.1212735645832698E-2</v>
      </c>
      <c r="L431" s="17">
        <v>0.15521699999999999</v>
      </c>
      <c r="M431" s="17">
        <v>0.104536</v>
      </c>
      <c r="N431" s="17">
        <v>1.1468000000000001E-2</v>
      </c>
      <c r="O431" s="17">
        <v>-6.3153000000000001E-2</v>
      </c>
    </row>
    <row r="432" spans="1:15" ht="19" x14ac:dyDescent="0.2">
      <c r="A432" s="1" t="s">
        <v>446</v>
      </c>
      <c r="B432" s="4">
        <v>1.9428000000000001E-2</v>
      </c>
      <c r="C432" s="4">
        <v>4.8262447603769403E-2</v>
      </c>
      <c r="D432" s="17">
        <v>5.2144000000000003E-2</v>
      </c>
      <c r="E432" s="17">
        <v>5.8715000000000003E-2</v>
      </c>
      <c r="F432" s="17">
        <v>-1.2017999999999999E-2</v>
      </c>
      <c r="G432" s="17">
        <v>2.05899945524981E-2</v>
      </c>
      <c r="H432" s="17">
        <v>-4.9467999999999998E-2</v>
      </c>
      <c r="I432" s="17">
        <v>-0.12121399999999999</v>
      </c>
      <c r="J432" s="17" t="s">
        <v>572</v>
      </c>
      <c r="K432" s="17">
        <v>5.3275462986878602E-2</v>
      </c>
      <c r="L432" s="17">
        <v>-0.121658</v>
      </c>
      <c r="M432" s="17" t="s">
        <v>572</v>
      </c>
      <c r="N432" s="17">
        <v>2.2583000000000002E-2</v>
      </c>
      <c r="O432" s="17" t="s">
        <v>572</v>
      </c>
    </row>
    <row r="433" spans="1:15" ht="19" x14ac:dyDescent="0.2">
      <c r="A433" s="1" t="s">
        <v>447</v>
      </c>
      <c r="B433" s="4">
        <v>0.34115699999999999</v>
      </c>
      <c r="C433" s="4">
        <v>4.2598107187648698E-2</v>
      </c>
      <c r="D433" s="17">
        <v>7.8338999999999992E-2</v>
      </c>
      <c r="E433" s="17">
        <v>6.0049999999999999E-2</v>
      </c>
      <c r="F433" s="17" t="s">
        <v>16</v>
      </c>
      <c r="G433" s="17" t="s">
        <v>16</v>
      </c>
      <c r="H433" s="17" t="s">
        <v>16</v>
      </c>
      <c r="I433" s="17">
        <v>6.0447000000000001E-2</v>
      </c>
      <c r="J433" s="17">
        <v>0.41642600000000002</v>
      </c>
      <c r="K433" s="17">
        <v>-2.8316476815320301E-2</v>
      </c>
      <c r="L433" s="17">
        <v>6.3981999999999997E-2</v>
      </c>
      <c r="M433" s="17">
        <v>9.9518000000000009E-2</v>
      </c>
      <c r="N433" s="17">
        <v>0.15678800000000001</v>
      </c>
      <c r="O433" s="17" t="s">
        <v>16</v>
      </c>
    </row>
    <row r="434" spans="1:15" ht="19" x14ac:dyDescent="0.2">
      <c r="A434" s="1" t="s">
        <v>448</v>
      </c>
      <c r="B434" s="4">
        <v>7.6216000000000006E-2</v>
      </c>
      <c r="C434" s="4">
        <v>5.8801367594620402E-2</v>
      </c>
      <c r="D434" s="17">
        <v>4.0823999999999999E-2</v>
      </c>
      <c r="E434" s="17">
        <v>4.8490999999999999E-2</v>
      </c>
      <c r="F434" s="17" t="s">
        <v>16</v>
      </c>
      <c r="G434" s="17" t="s">
        <v>16</v>
      </c>
      <c r="H434" s="17" t="s">
        <v>16</v>
      </c>
      <c r="I434" s="17">
        <v>8.2820000000000005E-2</v>
      </c>
      <c r="J434" s="17">
        <v>0.21632300000000002</v>
      </c>
      <c r="K434" s="17">
        <v>9.12190637282599E-2</v>
      </c>
      <c r="L434" s="17">
        <v>8.2820000000000005E-2</v>
      </c>
      <c r="M434" s="17">
        <v>0.122125</v>
      </c>
      <c r="N434" s="17">
        <v>8.5032999999999997E-2</v>
      </c>
      <c r="O434" s="17" t="s">
        <v>16</v>
      </c>
    </row>
    <row r="435" spans="1:15" ht="19" x14ac:dyDescent="0.2">
      <c r="A435" s="1" t="s">
        <v>449</v>
      </c>
      <c r="B435" s="4">
        <v>0.20216899999999999</v>
      </c>
      <c r="C435" s="4">
        <v>0.13078609854972501</v>
      </c>
      <c r="D435" s="17">
        <v>7.7019000000000004E-2</v>
      </c>
      <c r="E435" s="17">
        <v>0.100313</v>
      </c>
      <c r="F435" s="17">
        <v>0.32145299999999999</v>
      </c>
      <c r="G435" s="17">
        <v>0.149940442349735</v>
      </c>
      <c r="H435" s="17">
        <v>7.9053999999999999E-2</v>
      </c>
      <c r="I435" s="17">
        <v>5.4020000000000006E-3</v>
      </c>
      <c r="J435" s="17">
        <v>0.25187999999999999</v>
      </c>
      <c r="K435" s="17">
        <v>0.14958292543982898</v>
      </c>
      <c r="L435" s="17">
        <v>3.8300000000000001E-2</v>
      </c>
      <c r="M435" s="17">
        <v>1.8378899999999998</v>
      </c>
      <c r="N435" s="17" t="s">
        <v>16</v>
      </c>
      <c r="O435" s="17" t="s">
        <v>16</v>
      </c>
    </row>
    <row r="436" spans="1:15" ht="19" x14ac:dyDescent="0.2">
      <c r="A436" s="1" t="s">
        <v>450</v>
      </c>
      <c r="B436" s="4">
        <v>7.1190000000000003E-2</v>
      </c>
      <c r="C436" s="4">
        <v>5.1971930176341899E-2</v>
      </c>
      <c r="D436" s="17">
        <v>1.6355999999999999E-2</v>
      </c>
      <c r="E436" s="17">
        <v>6.4405000000000004E-2</v>
      </c>
      <c r="F436" s="17">
        <v>4.4391E-2</v>
      </c>
      <c r="G436" s="17">
        <v>6.6318188561284699E-2</v>
      </c>
      <c r="H436" s="17">
        <v>1.9268E-2</v>
      </c>
      <c r="I436" s="17">
        <v>-3.9629999999999995E-3</v>
      </c>
      <c r="J436" s="17">
        <v>0.19519900000000001</v>
      </c>
      <c r="K436" s="17">
        <v>4.8714861084972999E-2</v>
      </c>
      <c r="L436" s="17">
        <v>-2.5241E-2</v>
      </c>
      <c r="M436" s="17">
        <v>0.368952</v>
      </c>
      <c r="N436" s="17">
        <v>9.4807000000000002E-2</v>
      </c>
      <c r="O436" s="17" t="s">
        <v>572</v>
      </c>
    </row>
    <row r="437" spans="1:15" ht="19" x14ac:dyDescent="0.2">
      <c r="A437" s="1" t="s">
        <v>451</v>
      </c>
      <c r="B437" s="4">
        <v>-0.104805</v>
      </c>
      <c r="C437" s="4">
        <v>0.118237345218849</v>
      </c>
      <c r="D437" s="17">
        <v>0.11514099999999999</v>
      </c>
      <c r="E437" s="17">
        <v>0.153534</v>
      </c>
      <c r="F437" s="17">
        <v>-0.178093</v>
      </c>
      <c r="G437" s="17">
        <v>-5.9214873664213998E-2</v>
      </c>
      <c r="H437" s="17">
        <v>0.113117</v>
      </c>
      <c r="I437" s="17" t="s">
        <v>572</v>
      </c>
      <c r="J437" s="17" t="s">
        <v>572</v>
      </c>
      <c r="K437" s="17" t="s">
        <v>572</v>
      </c>
      <c r="L437" s="17" t="s">
        <v>572</v>
      </c>
      <c r="M437" s="17">
        <v>6.4869999999999997E-2</v>
      </c>
      <c r="N437" s="17">
        <v>0.18183299999999999</v>
      </c>
      <c r="O437" s="17">
        <v>0.26574000000000003</v>
      </c>
    </row>
    <row r="438" spans="1:15" ht="19" x14ac:dyDescent="0.2">
      <c r="A438" s="1" t="s">
        <v>452</v>
      </c>
      <c r="B438" s="4">
        <v>0.255805</v>
      </c>
      <c r="C438" s="4">
        <v>0.133584504779307</v>
      </c>
      <c r="D438" s="17">
        <v>2.3848999999999999E-2</v>
      </c>
      <c r="E438" s="17">
        <v>-8.6719999999999992E-3</v>
      </c>
      <c r="F438" s="17">
        <v>0.120409</v>
      </c>
      <c r="G438" s="17">
        <v>0.14847720033605499</v>
      </c>
      <c r="H438" s="17">
        <v>-6.6559999999999994E-2</v>
      </c>
      <c r="I438" s="17">
        <v>0.16372100000000001</v>
      </c>
      <c r="J438" s="17">
        <v>9.8558000000000007E-2</v>
      </c>
      <c r="K438" s="17">
        <v>0.113649935257135</v>
      </c>
      <c r="L438" s="17">
        <v>0.14171799999999998</v>
      </c>
      <c r="M438" s="17">
        <v>-0.45905999999999997</v>
      </c>
      <c r="N438" s="17">
        <v>7.3261999999999994E-2</v>
      </c>
      <c r="O438" s="17" t="s">
        <v>572</v>
      </c>
    </row>
    <row r="439" spans="1:15" ht="19" x14ac:dyDescent="0.2">
      <c r="A439" s="1" t="s">
        <v>453</v>
      </c>
      <c r="B439" s="4">
        <v>8.3094000000000001E-2</v>
      </c>
      <c r="C439" s="4">
        <v>3.6763089751786097E-2</v>
      </c>
      <c r="D439" s="17">
        <v>0.117836</v>
      </c>
      <c r="E439" s="17">
        <v>9.0434E-2</v>
      </c>
      <c r="F439" s="17">
        <v>6.2813999999999995E-2</v>
      </c>
      <c r="G439" s="17">
        <v>3.7491681857335202E-2</v>
      </c>
      <c r="H439" s="17">
        <v>0.12462400000000001</v>
      </c>
      <c r="I439" s="17">
        <v>2.316821</v>
      </c>
      <c r="J439" s="17">
        <v>0.67023100000000002</v>
      </c>
      <c r="K439" s="17">
        <v>3.7542659400531898E-2</v>
      </c>
      <c r="L439" s="17">
        <v>2.316821</v>
      </c>
      <c r="M439" s="17" t="s">
        <v>572</v>
      </c>
      <c r="N439" s="17">
        <v>2.1210000000000001E-3</v>
      </c>
      <c r="O439" s="17">
        <v>0.430423</v>
      </c>
    </row>
    <row r="440" spans="1:15" ht="19" x14ac:dyDescent="0.2">
      <c r="A440" s="1" t="s">
        <v>454</v>
      </c>
      <c r="B440" s="4">
        <v>-3.3482999999999999E-2</v>
      </c>
      <c r="C440" s="4">
        <v>2.7708231882484401E-2</v>
      </c>
      <c r="D440" s="17">
        <v>-8.9899999999999995E-4</v>
      </c>
      <c r="E440" s="17">
        <v>1.2715000000000001E-2</v>
      </c>
      <c r="F440" s="17">
        <v>-5.2393000000000002E-2</v>
      </c>
      <c r="G440" s="17">
        <v>2.62588133001114E-2</v>
      </c>
      <c r="H440" s="17">
        <v>-1.9946999999999999E-2</v>
      </c>
      <c r="I440" s="17">
        <v>-4.9701000000000002E-2</v>
      </c>
      <c r="J440" s="17">
        <v>-0.24285299999999999</v>
      </c>
      <c r="K440" s="17">
        <v>8.8500528438193397E-3</v>
      </c>
      <c r="L440" s="17">
        <v>-7.4816999999999995E-2</v>
      </c>
      <c r="M440" s="17" t="s">
        <v>572</v>
      </c>
      <c r="N440" s="17">
        <v>4.2862999999999998E-2</v>
      </c>
      <c r="O440" s="17">
        <v>0.12365</v>
      </c>
    </row>
    <row r="441" spans="1:15" ht="19" x14ac:dyDescent="0.2">
      <c r="A441" s="1" t="s">
        <v>455</v>
      </c>
      <c r="B441" s="4">
        <v>5.3916000000000006E-2</v>
      </c>
      <c r="C441" s="4">
        <v>6.2481316389041003E-2</v>
      </c>
      <c r="D441" s="17">
        <v>2.6310000000000001E-3</v>
      </c>
      <c r="E441" s="17">
        <v>4.1732999999999999E-2</v>
      </c>
      <c r="F441" s="17">
        <v>0.125967</v>
      </c>
      <c r="G441" s="17">
        <v>3.9221437787407401E-2</v>
      </c>
      <c r="H441" s="17">
        <v>1.8610999999999999E-2</v>
      </c>
      <c r="I441" s="17" t="s">
        <v>572</v>
      </c>
      <c r="J441" s="17">
        <v>6.7461999999999994E-2</v>
      </c>
      <c r="K441" s="17">
        <v>0.28951372715818602</v>
      </c>
      <c r="L441" s="17" t="s">
        <v>572</v>
      </c>
      <c r="M441" s="17" t="s">
        <v>572</v>
      </c>
      <c r="N441" s="17">
        <v>-2.0247999999999999E-2</v>
      </c>
      <c r="O441" s="17">
        <v>-2.2317999999999998E-2</v>
      </c>
    </row>
    <row r="442" spans="1:15" ht="19" x14ac:dyDescent="0.2">
      <c r="A442" s="1" t="s">
        <v>456</v>
      </c>
      <c r="B442" s="4">
        <v>-0.123567</v>
      </c>
      <c r="C442" s="4">
        <v>1.0441713070997701E-2</v>
      </c>
      <c r="D442" s="17">
        <v>-1.2378999999999999E-2</v>
      </c>
      <c r="E442" s="17">
        <v>1.5993999999999998E-2</v>
      </c>
      <c r="F442" s="17" t="s">
        <v>16</v>
      </c>
      <c r="G442" s="17" t="s">
        <v>16</v>
      </c>
      <c r="H442" s="17" t="s">
        <v>16</v>
      </c>
      <c r="I442" s="17">
        <v>0.16909300000000002</v>
      </c>
      <c r="J442" s="17">
        <v>-7.9866999999999994E-2</v>
      </c>
      <c r="K442" s="17">
        <v>4.5941724926205296E-2</v>
      </c>
      <c r="L442" s="17">
        <v>0.16909300000000002</v>
      </c>
      <c r="M442" s="17">
        <v>7.6230999999999993E-2</v>
      </c>
      <c r="N442" s="17">
        <v>2.3717999999999999E-2</v>
      </c>
      <c r="O442" s="17" t="s">
        <v>16</v>
      </c>
    </row>
    <row r="443" spans="1:15" ht="19" x14ac:dyDescent="0.2">
      <c r="A443" s="1" t="s">
        <v>457</v>
      </c>
      <c r="B443" s="4">
        <v>0.11628999999999999</v>
      </c>
      <c r="C443" s="4">
        <v>8.4687678460343599E-2</v>
      </c>
      <c r="D443" s="17">
        <v>9.1544000000000014E-2</v>
      </c>
      <c r="E443" s="17">
        <v>0.23519999999999999</v>
      </c>
      <c r="F443" s="17">
        <v>0.30626100000000001</v>
      </c>
      <c r="G443" s="17">
        <v>0.11266782085741299</v>
      </c>
      <c r="H443" s="17">
        <v>0.14893800000000001</v>
      </c>
      <c r="I443" s="17">
        <v>-0.23626000000000003</v>
      </c>
      <c r="J443" s="17">
        <v>0.93210099999999996</v>
      </c>
      <c r="K443" s="17">
        <v>0.12255018796515399</v>
      </c>
      <c r="L443" s="17">
        <v>-0.24574400000000002</v>
      </c>
      <c r="M443" s="17" t="s">
        <v>572</v>
      </c>
      <c r="N443" s="17">
        <v>0.11192600000000001</v>
      </c>
      <c r="O443" s="17">
        <v>0.19966699999999998</v>
      </c>
    </row>
    <row r="444" spans="1:15" ht="19" x14ac:dyDescent="0.2">
      <c r="A444" s="1" t="s">
        <v>458</v>
      </c>
      <c r="B444" s="4">
        <v>4.9987000000000004E-2</v>
      </c>
      <c r="C444" s="4">
        <v>4.9590025453229103E-2</v>
      </c>
      <c r="D444" s="17">
        <v>3.134E-2</v>
      </c>
      <c r="E444" s="17">
        <v>2.5788000000000002E-2</v>
      </c>
      <c r="F444" s="17">
        <v>3.6956999999999997E-2</v>
      </c>
      <c r="G444" s="17">
        <v>5.7020603469853694E-2</v>
      </c>
      <c r="H444" s="17">
        <v>4.9059999999999998E-3</v>
      </c>
      <c r="I444" s="17">
        <v>0.47251899999999997</v>
      </c>
      <c r="J444" s="17">
        <v>-5.4871999999999997E-2</v>
      </c>
      <c r="K444" s="17">
        <v>6.5413631370930106E-2</v>
      </c>
      <c r="L444" s="17">
        <v>0.47251899999999997</v>
      </c>
      <c r="M444" s="17" t="s">
        <v>572</v>
      </c>
      <c r="N444" s="17">
        <v>-4.2150999999999994E-2</v>
      </c>
      <c r="O444" s="17">
        <v>4.7503000000000004E-2</v>
      </c>
    </row>
    <row r="445" spans="1:15" ht="19" x14ac:dyDescent="0.2">
      <c r="A445" s="1" t="s">
        <v>459</v>
      </c>
      <c r="B445" s="4">
        <v>4.7771000000000001E-2</v>
      </c>
      <c r="C445" s="4">
        <v>-1.7335225200043599E-2</v>
      </c>
      <c r="D445" s="17">
        <v>1.5522000000000001E-2</v>
      </c>
      <c r="E445" s="17">
        <v>1.6088999999999999E-2</v>
      </c>
      <c r="F445" s="17">
        <v>0.27346500000000001</v>
      </c>
      <c r="G445" s="17" t="s">
        <v>16</v>
      </c>
      <c r="H445" s="17">
        <v>6.7045999999999994E-2</v>
      </c>
      <c r="I445" s="17">
        <v>5.1951999999999998E-2</v>
      </c>
      <c r="J445" s="17">
        <v>0.95377599999999996</v>
      </c>
      <c r="K445" s="17">
        <v>5.0431206655542599E-2</v>
      </c>
      <c r="L445" s="17">
        <v>5.1951999999999998E-2</v>
      </c>
      <c r="M445" s="17">
        <v>9.7464999999999996E-2</v>
      </c>
      <c r="N445" s="17">
        <v>2.3858999999999998E-2</v>
      </c>
      <c r="O445" s="17">
        <v>0.45440700000000001</v>
      </c>
    </row>
    <row r="446" spans="1:15" ht="19" x14ac:dyDescent="0.2">
      <c r="A446" s="1" t="s">
        <v>460</v>
      </c>
      <c r="B446" s="4">
        <v>2.2764000000000003E-2</v>
      </c>
      <c r="C446" s="4">
        <v>2.8334185373695399E-2</v>
      </c>
      <c r="D446" s="17">
        <v>-1.7834000000000003E-2</v>
      </c>
      <c r="E446" s="17">
        <v>-3.8069999999999996E-3</v>
      </c>
      <c r="F446" s="17">
        <v>0.10248699999999999</v>
      </c>
      <c r="G446" s="17">
        <v>8.9411939615977598E-2</v>
      </c>
      <c r="H446" s="17">
        <v>2.3776000000000002E-2</v>
      </c>
      <c r="I446" s="17">
        <v>0.18756300000000001</v>
      </c>
      <c r="J446" s="17">
        <v>0.20849499999999999</v>
      </c>
      <c r="K446" s="17">
        <v>6.4159677837362497E-2</v>
      </c>
      <c r="L446" s="17">
        <v>0.18590499999999999</v>
      </c>
      <c r="M446" s="17">
        <v>8.6127000000000009E-2</v>
      </c>
      <c r="N446" s="17">
        <v>7.9309000000000004E-2</v>
      </c>
      <c r="O446" s="17" t="s">
        <v>572</v>
      </c>
    </row>
    <row r="447" spans="1:15" ht="19" x14ac:dyDescent="0.2">
      <c r="A447" s="1" t="s">
        <v>461</v>
      </c>
      <c r="B447" s="4">
        <v>-3.2060000000000001E-3</v>
      </c>
      <c r="C447" s="4">
        <v>3.8521858037791297E-2</v>
      </c>
      <c r="D447" s="17">
        <v>3.8490000000000003E-2</v>
      </c>
      <c r="E447" s="17">
        <v>5.0199000000000001E-2</v>
      </c>
      <c r="F447" s="17">
        <v>1.7599999999999998E-3</v>
      </c>
      <c r="G447" s="17">
        <v>5.3402657529439505E-2</v>
      </c>
      <c r="H447" s="17">
        <v>0.10232200000000001</v>
      </c>
      <c r="I447" s="17">
        <v>7.1418999999999996E-2</v>
      </c>
      <c r="J447" s="17">
        <v>-1.2325999999999998E-2</v>
      </c>
      <c r="K447" s="17">
        <v>6.2854599482204301E-2</v>
      </c>
      <c r="L447" s="17">
        <v>7.1418999999999996E-2</v>
      </c>
      <c r="M447" s="17">
        <v>0.33674500000000002</v>
      </c>
      <c r="N447" s="17">
        <v>7.2804000000000008E-2</v>
      </c>
      <c r="O447" s="17">
        <v>6.5503000000000006E-2</v>
      </c>
    </row>
    <row r="448" spans="1:15" ht="19" x14ac:dyDescent="0.2">
      <c r="A448" s="1" t="s">
        <v>462</v>
      </c>
      <c r="B448" s="4">
        <v>6.1502999999999995E-2</v>
      </c>
      <c r="C448" s="4">
        <v>4.1402615449161406E-2</v>
      </c>
      <c r="D448" s="17">
        <v>3.6216999999999999E-2</v>
      </c>
      <c r="E448" s="17">
        <v>1.1198999999999999E-2</v>
      </c>
      <c r="F448" s="17">
        <v>0.27596699999999996</v>
      </c>
      <c r="G448" s="17">
        <v>0.104017022911173</v>
      </c>
      <c r="H448" s="17">
        <v>0.101636</v>
      </c>
      <c r="I448" s="17">
        <v>7.8739000000000003E-2</v>
      </c>
      <c r="J448" s="17">
        <v>0.35305799999999998</v>
      </c>
      <c r="K448" s="17">
        <v>0.11251646248010899</v>
      </c>
      <c r="L448" s="17">
        <v>7.9205999999999999E-2</v>
      </c>
      <c r="M448" s="17">
        <v>1.8401000000000001E-2</v>
      </c>
      <c r="N448" s="17">
        <v>7.7937000000000006E-2</v>
      </c>
      <c r="O448" s="17" t="s">
        <v>572</v>
      </c>
    </row>
    <row r="449" spans="1:15" ht="19" x14ac:dyDescent="0.2">
      <c r="A449" s="1" t="s">
        <v>463</v>
      </c>
      <c r="B449" s="4">
        <v>0.163358</v>
      </c>
      <c r="C449" s="4">
        <v>7.3050953092084203E-2</v>
      </c>
      <c r="D449" s="17">
        <v>9.4918000000000002E-2</v>
      </c>
      <c r="E449" s="17">
        <v>0.128584</v>
      </c>
      <c r="F449" s="17">
        <v>0.30737100000000001</v>
      </c>
      <c r="G449" s="17">
        <v>0.124919253664906</v>
      </c>
      <c r="H449" s="17">
        <v>0.19291899999999998</v>
      </c>
      <c r="I449" s="17">
        <v>1.291031</v>
      </c>
      <c r="J449" s="17">
        <v>0.61085800000000001</v>
      </c>
      <c r="K449" s="17">
        <v>0.13567135567223801</v>
      </c>
      <c r="L449" s="17">
        <v>1.4778180000000001</v>
      </c>
      <c r="M449" s="17" t="s">
        <v>572</v>
      </c>
      <c r="N449" s="17">
        <v>8.7469999999999996E-3</v>
      </c>
      <c r="O449" s="17">
        <v>7.5930999999999998E-2</v>
      </c>
    </row>
    <row r="450" spans="1:15" ht="19" x14ac:dyDescent="0.2">
      <c r="A450" s="1" t="s">
        <v>464</v>
      </c>
      <c r="B450" s="4">
        <v>0.21428700000000001</v>
      </c>
      <c r="C450" s="4">
        <v>0.12285743581918901</v>
      </c>
      <c r="D450" s="17">
        <v>9.5632999999999996E-2</v>
      </c>
      <c r="E450" s="17">
        <v>7.4176000000000006E-2</v>
      </c>
      <c r="F450" s="17">
        <v>0.29124800000000001</v>
      </c>
      <c r="G450" s="17">
        <v>0.13546510268323</v>
      </c>
      <c r="H450" s="17">
        <v>9.3325999999999992E-2</v>
      </c>
      <c r="I450" s="17">
        <v>0.12694900000000001</v>
      </c>
      <c r="J450" s="17">
        <v>0.399283</v>
      </c>
      <c r="K450" s="17">
        <v>0.21222970291169202</v>
      </c>
      <c r="L450" s="17">
        <v>0.12694900000000001</v>
      </c>
      <c r="M450" s="17">
        <v>-0.18305299999999999</v>
      </c>
      <c r="N450" s="17">
        <v>-2.8317000000000002E-2</v>
      </c>
      <c r="O450" s="17">
        <v>0.21943300000000002</v>
      </c>
    </row>
    <row r="451" spans="1:15" ht="19" x14ac:dyDescent="0.2">
      <c r="A451" s="1" t="s">
        <v>465</v>
      </c>
      <c r="B451" s="4">
        <v>0.44568800000000003</v>
      </c>
      <c r="C451" s="4" t="s">
        <v>16</v>
      </c>
      <c r="D451" s="17">
        <v>0.42386699999999999</v>
      </c>
      <c r="E451" s="17">
        <v>0.26153399999999999</v>
      </c>
      <c r="F451" s="17" t="s">
        <v>16</v>
      </c>
      <c r="G451" s="17" t="s">
        <v>16</v>
      </c>
      <c r="H451" s="17" t="s">
        <v>16</v>
      </c>
      <c r="I451" s="17">
        <v>1.3191110000000001</v>
      </c>
      <c r="J451" s="17">
        <v>11.435772999999999</v>
      </c>
      <c r="K451" s="17" t="s">
        <v>16</v>
      </c>
      <c r="L451" s="17">
        <v>1.3191110000000001</v>
      </c>
      <c r="M451" s="17">
        <v>0.80340100000000003</v>
      </c>
      <c r="N451" s="17">
        <v>0.77424199999999999</v>
      </c>
      <c r="O451" s="17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587</v>
      </c>
      <c r="F1" s="12" t="s">
        <v>588</v>
      </c>
      <c r="G1" s="12" t="s">
        <v>589</v>
      </c>
      <c r="H1" s="12" t="s">
        <v>590</v>
      </c>
      <c r="I1" s="12" t="s">
        <v>591</v>
      </c>
      <c r="J1" s="12" t="s">
        <v>592</v>
      </c>
      <c r="K1" s="12" t="s">
        <v>593</v>
      </c>
      <c r="L1" s="12" t="s">
        <v>594</v>
      </c>
      <c r="M1" s="12" t="s">
        <v>595</v>
      </c>
      <c r="N1" s="12" t="s">
        <v>596</v>
      </c>
      <c r="O1" s="12" t="s">
        <v>597</v>
      </c>
    </row>
    <row r="2" spans="1:15" ht="26.75" customHeight="1" x14ac:dyDescent="0.2">
      <c r="A2" s="1" t="s">
        <v>15</v>
      </c>
      <c r="B2" s="2">
        <v>122.66</v>
      </c>
      <c r="C2" s="6">
        <v>76.180000000000007</v>
      </c>
      <c r="D2" s="6">
        <v>159.69999999999999</v>
      </c>
      <c r="E2" s="17">
        <v>-1.2349717837572501E-2</v>
      </c>
      <c r="F2" s="17">
        <v>1.5643397813288499E-2</v>
      </c>
      <c r="G2" s="17">
        <v>-0.17911766705186602</v>
      </c>
      <c r="H2" s="17">
        <v>-2.9962245963531097E-2</v>
      </c>
      <c r="I2" s="17">
        <v>0.43710579554920898</v>
      </c>
      <c r="J2" s="17">
        <v>1.5546858472604199</v>
      </c>
      <c r="K2" s="17">
        <v>1.6888948642108099</v>
      </c>
      <c r="L2" s="17">
        <v>4.9149686520376203</v>
      </c>
      <c r="M2" s="17">
        <v>5.3060770091273106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2">
        <v>62.12</v>
      </c>
      <c r="C3" s="6">
        <v>33.799999999999997</v>
      </c>
      <c r="D3" s="6">
        <v>83.2</v>
      </c>
      <c r="E3" s="17">
        <v>6.6028392208649696E-3</v>
      </c>
      <c r="F3" s="17">
        <v>-3.0524642289348199E-2</v>
      </c>
      <c r="G3" s="17">
        <v>0.25447438798601102</v>
      </c>
      <c r="H3" s="17">
        <v>0.39287345820009101</v>
      </c>
      <c r="I3" s="17">
        <v>0.81110781110781105</v>
      </c>
      <c r="J3" s="17">
        <v>0.84787878787878801</v>
      </c>
      <c r="K3" s="17">
        <v>0.851291096328609</v>
      </c>
      <c r="L3" s="17">
        <v>2.3934335002782401</v>
      </c>
      <c r="M3" s="17">
        <v>2.3996998430074599</v>
      </c>
      <c r="N3" s="17" t="s">
        <v>16</v>
      </c>
      <c r="O3" s="17" t="s">
        <v>16</v>
      </c>
    </row>
    <row r="4" spans="1:15" ht="26.75" customHeight="1" x14ac:dyDescent="0.2">
      <c r="A4" s="1" t="s">
        <v>18</v>
      </c>
      <c r="B4" s="2">
        <v>40.598999999999997</v>
      </c>
      <c r="C4" s="6">
        <v>25.11</v>
      </c>
      <c r="D4" s="6">
        <v>41.68</v>
      </c>
      <c r="E4" s="17">
        <v>5.6707756712995805E-3</v>
      </c>
      <c r="F4" s="17">
        <v>2.5665817670153503E-2</v>
      </c>
      <c r="G4" s="17">
        <v>0.19154244297238299</v>
      </c>
      <c r="H4" s="17">
        <v>0.246906706260826</v>
      </c>
      <c r="I4" s="17">
        <v>0.54542143500680507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2">
        <v>68.83</v>
      </c>
      <c r="C5" s="6">
        <v>47.83</v>
      </c>
      <c r="D5" s="6">
        <v>78.53</v>
      </c>
      <c r="E5" s="17">
        <v>1.4679448771719401E-2</v>
      </c>
      <c r="F5" s="17">
        <v>6.0894103668497901E-3</v>
      </c>
      <c r="G5" s="17">
        <v>0.12003968253968299</v>
      </c>
      <c r="H5" s="17">
        <v>0.21397849462365598</v>
      </c>
      <c r="I5" s="17">
        <v>0.41036851967520299</v>
      </c>
      <c r="J5" s="17">
        <v>0.72278738555442501</v>
      </c>
      <c r="K5" s="17">
        <v>0.75258308082062497</v>
      </c>
      <c r="L5" s="17">
        <v>1.30016977928693</v>
      </c>
      <c r="M5" s="17">
        <v>1.3585115876940199</v>
      </c>
      <c r="N5" s="17">
        <v>4.4245490393166902</v>
      </c>
      <c r="O5" s="17">
        <v>4.6854200198460898</v>
      </c>
    </row>
    <row r="6" spans="1:15" ht="26.75" customHeight="1" x14ac:dyDescent="0.2">
      <c r="A6" s="1" t="s">
        <v>20</v>
      </c>
      <c r="B6" s="2">
        <v>41.02</v>
      </c>
      <c r="C6" s="6">
        <v>29.94</v>
      </c>
      <c r="D6" s="6">
        <v>52.48</v>
      </c>
      <c r="E6" s="17">
        <v>4.38370293965962E-2</v>
      </c>
      <c r="F6" s="17">
        <v>-4.70809792843691E-2</v>
      </c>
      <c r="G6" s="17">
        <v>-7.4055788694149592E-4</v>
      </c>
      <c r="H6" s="17">
        <v>0.20763723150358002</v>
      </c>
      <c r="I6" s="17">
        <v>0.31300681154719401</v>
      </c>
      <c r="J6" s="17">
        <v>0.55393474088291694</v>
      </c>
      <c r="K6" s="17">
        <v>0.60205373662401895</v>
      </c>
      <c r="L6" s="17">
        <v>1.45184736523319</v>
      </c>
      <c r="M6" s="17">
        <v>1.5525874842331999</v>
      </c>
      <c r="N6" s="17">
        <v>3.2835978835978801</v>
      </c>
      <c r="O6" s="17">
        <v>3.7009626102526001</v>
      </c>
    </row>
    <row r="7" spans="1:15" ht="26.75" customHeight="1" x14ac:dyDescent="0.2">
      <c r="A7" s="1" t="s">
        <v>21</v>
      </c>
      <c r="B7" s="2">
        <v>57.78</v>
      </c>
      <c r="C7" s="6">
        <v>36.96</v>
      </c>
      <c r="D7" s="6">
        <v>74.849999999999994</v>
      </c>
      <c r="E7" s="17">
        <v>1.4838943177705399E-2</v>
      </c>
      <c r="F7" s="17">
        <v>-7.4892774661827796E-2</v>
      </c>
      <c r="G7" s="17">
        <v>7.4123731085998901E-2</v>
      </c>
      <c r="H7" s="17">
        <v>0.26620004515691997</v>
      </c>
      <c r="I7" s="17">
        <v>0.511997843084389</v>
      </c>
      <c r="J7" s="17">
        <v>1.0762680488707901</v>
      </c>
      <c r="K7" s="17">
        <v>1.0762680488707901</v>
      </c>
      <c r="L7" s="17">
        <v>1.7078705939159802</v>
      </c>
      <c r="M7" s="17">
        <v>1.7078705939159802</v>
      </c>
      <c r="N7" s="17">
        <v>3.5593495934959298</v>
      </c>
      <c r="O7" s="17">
        <v>3.5593495934959298</v>
      </c>
    </row>
    <row r="8" spans="1:15" ht="26.75" customHeight="1" x14ac:dyDescent="0.2">
      <c r="A8" s="1" t="s">
        <v>22</v>
      </c>
      <c r="B8" s="2">
        <v>75.680000000000007</v>
      </c>
      <c r="C8" s="6">
        <v>33.450000000000003</v>
      </c>
      <c r="D8" s="6">
        <v>117.65</v>
      </c>
      <c r="E8" s="17">
        <v>4.0945790080738204E-2</v>
      </c>
      <c r="F8" s="17">
        <v>3.3351862145637699E-3</v>
      </c>
      <c r="G8" s="17">
        <v>0.24076301770063602</v>
      </c>
      <c r="H8" s="17">
        <v>0.56412478336221905</v>
      </c>
      <c r="I8" s="17">
        <v>1.1367268422610202</v>
      </c>
      <c r="J8" s="17">
        <v>0.19586515543762498</v>
      </c>
      <c r="K8" s="17">
        <v>0.20371870387637903</v>
      </c>
      <c r="L8" s="17">
        <v>1.2270203578038201</v>
      </c>
      <c r="M8" s="17">
        <v>1.2723842834726999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2">
        <v>4893.76</v>
      </c>
      <c r="C9" s="6">
        <v>3500</v>
      </c>
      <c r="D9" s="6">
        <v>5308.48</v>
      </c>
      <c r="E9" s="17">
        <v>1.6592362700169502E-2</v>
      </c>
      <c r="F9" s="17">
        <v>2.40599021136268E-2</v>
      </c>
      <c r="G9" s="17">
        <v>0.145238640559781</v>
      </c>
      <c r="H9" s="17">
        <v>0.20108778242390699</v>
      </c>
      <c r="I9" s="17">
        <v>0.44247774585531302</v>
      </c>
      <c r="J9" s="17">
        <v>0.68394158075601397</v>
      </c>
      <c r="K9" s="17">
        <v>0.68394158075601397</v>
      </c>
      <c r="L9" s="17">
        <v>1.7962076383618502</v>
      </c>
      <c r="M9" s="17">
        <v>1.7962076383618502</v>
      </c>
      <c r="N9" s="17">
        <v>5.8612013441612998</v>
      </c>
      <c r="O9" s="17">
        <v>5.8612013441612998</v>
      </c>
    </row>
    <row r="10" spans="1:15" ht="26.75" customHeight="1" x14ac:dyDescent="0.2">
      <c r="A10" s="1" t="s">
        <v>24</v>
      </c>
      <c r="B10" s="2">
        <v>24.54</v>
      </c>
      <c r="C10" s="6">
        <v>21.34</v>
      </c>
      <c r="D10" s="6">
        <v>33.06</v>
      </c>
      <c r="E10" s="17">
        <v>-5.0335570469798698E-3</v>
      </c>
      <c r="F10" s="17">
        <v>-0.111610486891386</v>
      </c>
      <c r="G10" s="17">
        <v>-0.17409470752089098</v>
      </c>
      <c r="H10" s="17">
        <v>-7.5243664717348904E-2</v>
      </c>
      <c r="I10" s="17">
        <v>2.0654044750430298E-2</v>
      </c>
      <c r="J10" s="17">
        <v>0.122574538570752</v>
      </c>
      <c r="K10" s="17">
        <v>0.122574538570752</v>
      </c>
      <c r="L10" s="17">
        <v>0.42891566265060199</v>
      </c>
      <c r="M10" s="17">
        <v>0.42891566265060199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2">
        <v>55.62</v>
      </c>
      <c r="C11" s="6">
        <v>34.11</v>
      </c>
      <c r="D11" s="6">
        <v>68.88</v>
      </c>
      <c r="E11" s="17">
        <v>1.13886847905952E-2</v>
      </c>
      <c r="F11" s="17">
        <v>-2.4796315975912201E-2</v>
      </c>
      <c r="G11" s="17">
        <v>0.13152486642005701</v>
      </c>
      <c r="H11" s="17">
        <v>0.266620657925006</v>
      </c>
      <c r="I11" s="17">
        <v>0.58674351585014395</v>
      </c>
      <c r="J11" s="17">
        <v>0.474558114622389</v>
      </c>
      <c r="K11" s="17">
        <v>0.530525731549081</v>
      </c>
      <c r="L11" s="17">
        <v>0.972063037249284</v>
      </c>
      <c r="M11" s="17">
        <v>1.07416248461435</v>
      </c>
      <c r="N11" s="17">
        <v>1.5898400752587001</v>
      </c>
      <c r="O11" s="17">
        <v>1.7239236392489401</v>
      </c>
    </row>
    <row r="12" spans="1:15" ht="26.75" customHeight="1" x14ac:dyDescent="0.2">
      <c r="A12" s="1" t="s">
        <v>26</v>
      </c>
      <c r="B12" s="2">
        <v>73.36</v>
      </c>
      <c r="C12" s="6">
        <v>46.73</v>
      </c>
      <c r="D12" s="6">
        <v>80.709999999999994</v>
      </c>
      <c r="E12" s="17">
        <v>5.1517683096631095E-3</v>
      </c>
      <c r="F12" s="17">
        <v>2.9374019677741399E-2</v>
      </c>
      <c r="G12" s="17">
        <v>0.150805037462139</v>
      </c>
      <c r="H12" s="17">
        <v>0.25242886884108301</v>
      </c>
      <c r="I12" s="17">
        <v>0.53334749362786704</v>
      </c>
      <c r="J12" s="17">
        <v>0.76073170731707296</v>
      </c>
      <c r="K12" s="17">
        <v>0.81367094863683309</v>
      </c>
      <c r="L12" s="17">
        <v>1.02780898876404</v>
      </c>
      <c r="M12" s="17">
        <v>1.12220471405783</v>
      </c>
      <c r="N12" s="17">
        <v>3.0693348365276201</v>
      </c>
      <c r="O12" s="17">
        <v>3.4040726599390898</v>
      </c>
    </row>
    <row r="13" spans="1:15" ht="26.75" customHeight="1" x14ac:dyDescent="0.2">
      <c r="A13" s="1" t="s">
        <v>27</v>
      </c>
      <c r="B13" s="2">
        <v>655.29</v>
      </c>
      <c r="C13" s="6">
        <v>273</v>
      </c>
      <c r="D13" s="6">
        <v>900.4</v>
      </c>
      <c r="E13" s="17">
        <v>-1.2026206360128E-2</v>
      </c>
      <c r="F13" s="17">
        <v>5.9665335066018503E-2</v>
      </c>
      <c r="G13" s="17">
        <v>-0.22335234287729999</v>
      </c>
      <c r="H13" s="17">
        <v>-6.4010089701985309E-2</v>
      </c>
      <c r="I13" s="17">
        <v>1.01004260499087</v>
      </c>
      <c r="J13" s="17">
        <v>9.5316027807895907</v>
      </c>
      <c r="K13" s="17">
        <v>9.5316027807895907</v>
      </c>
      <c r="L13" s="17">
        <v>13.461814678577701</v>
      </c>
      <c r="M13" s="17">
        <v>13.461814678577701</v>
      </c>
      <c r="N13" s="17">
        <v>114.109794353433</v>
      </c>
      <c r="O13" s="17">
        <v>114.109794353433</v>
      </c>
    </row>
    <row r="14" spans="1:15" ht="26.75" customHeight="1" x14ac:dyDescent="0.2">
      <c r="A14" s="1" t="s">
        <v>28</v>
      </c>
      <c r="B14" s="2">
        <v>12.71</v>
      </c>
      <c r="C14" s="6">
        <v>9.85</v>
      </c>
      <c r="D14" s="6">
        <v>13.48</v>
      </c>
      <c r="E14" s="17">
        <v>-4.0632054176072199E-2</v>
      </c>
      <c r="F14" s="17">
        <v>-3.5552193645991E-2</v>
      </c>
      <c r="G14" s="17">
        <v>8.0508474576271111E-2</v>
      </c>
      <c r="H14" s="17">
        <v>9.0675791274593701E-2</v>
      </c>
      <c r="I14" s="17">
        <v>0.19493908153702003</v>
      </c>
      <c r="J14" s="17">
        <v>0.180555555555556</v>
      </c>
      <c r="K14" s="17">
        <v>0.53946016746428804</v>
      </c>
      <c r="L14" s="17">
        <v>0.11451048951048999</v>
      </c>
      <c r="M14" s="17">
        <v>0.69336899280670095</v>
      </c>
      <c r="N14" s="17">
        <v>-8.9285714285714302E-2</v>
      </c>
      <c r="O14" s="17">
        <v>1.1028614253903901</v>
      </c>
    </row>
    <row r="15" spans="1:15" ht="26.75" customHeight="1" x14ac:dyDescent="0.2">
      <c r="A15" s="1" t="s">
        <v>29</v>
      </c>
      <c r="B15" s="2">
        <v>37.68</v>
      </c>
      <c r="C15" s="6">
        <v>23.5</v>
      </c>
      <c r="D15" s="6">
        <v>37.94</v>
      </c>
      <c r="E15" s="17">
        <v>1.1764705882352899E-2</v>
      </c>
      <c r="F15" s="17">
        <v>1.03825136612022E-2</v>
      </c>
      <c r="G15" s="17">
        <v>0.15202492211838001</v>
      </c>
      <c r="H15" s="17">
        <v>0.1814696485623</v>
      </c>
      <c r="I15" s="17">
        <v>0.38709677419354799</v>
      </c>
      <c r="J15" s="17">
        <v>0.19367333763718497</v>
      </c>
      <c r="K15" s="17">
        <v>0.450731285204934</v>
      </c>
      <c r="L15" s="17">
        <v>0.38501872659176001</v>
      </c>
      <c r="M15" s="17">
        <v>0.88974905775638002</v>
      </c>
      <c r="N15" s="17" t="s">
        <v>16</v>
      </c>
      <c r="O15" s="17" t="s">
        <v>16</v>
      </c>
    </row>
    <row r="16" spans="1:15" ht="26.75" customHeight="1" x14ac:dyDescent="0.2">
      <c r="A16" s="1" t="s">
        <v>30</v>
      </c>
      <c r="B16" s="2">
        <v>25.835000000000001</v>
      </c>
      <c r="C16" s="6">
        <v>24.72</v>
      </c>
      <c r="D16" s="6">
        <v>27.2</v>
      </c>
      <c r="E16" s="17">
        <v>-1.41718812613668E-2</v>
      </c>
      <c r="F16" s="17">
        <v>-1.7557549746390199E-3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2">
        <v>164.84</v>
      </c>
      <c r="C17" s="6">
        <v>108.49</v>
      </c>
      <c r="D17" s="6">
        <v>172.45</v>
      </c>
      <c r="E17" s="17">
        <v>-3.79648451512615E-2</v>
      </c>
      <c r="F17" s="17">
        <v>-7.8919785436833301E-3</v>
      </c>
      <c r="G17" s="17">
        <v>6.7571795032222003E-3</v>
      </c>
      <c r="H17" s="17">
        <v>8.9216814458809995E-2</v>
      </c>
      <c r="I17" s="17">
        <v>0.37459422518366703</v>
      </c>
      <c r="J17" s="17">
        <v>0.64512830998875403</v>
      </c>
      <c r="K17" s="17">
        <v>0.74590238877743897</v>
      </c>
      <c r="L17" s="17">
        <v>1.65134289009722</v>
      </c>
      <c r="M17" s="17">
        <v>1.9402516382492498</v>
      </c>
      <c r="N17" s="17">
        <v>3.45610634173359</v>
      </c>
      <c r="O17" s="17">
        <v>4.72230748175601</v>
      </c>
    </row>
    <row r="18" spans="1:15" ht="26.75" customHeight="1" x14ac:dyDescent="0.2">
      <c r="A18" s="1" t="s">
        <v>32</v>
      </c>
      <c r="B18" s="2">
        <v>205.61</v>
      </c>
      <c r="C18" s="6">
        <v>175.17</v>
      </c>
      <c r="D18" s="6">
        <v>232.52</v>
      </c>
      <c r="E18" s="17">
        <v>-2.6328341123724099E-2</v>
      </c>
      <c r="F18" s="17">
        <v>2.0240891598780498E-2</v>
      </c>
      <c r="G18" s="17">
        <v>-4.4512052422185804E-2</v>
      </c>
      <c r="H18" s="17">
        <v>-0.11057859881491799</v>
      </c>
      <c r="I18" s="17">
        <v>0.12915537363792301</v>
      </c>
      <c r="J18" s="17">
        <v>0.45814285714285702</v>
      </c>
      <c r="K18" s="17">
        <v>0.48893741300113902</v>
      </c>
      <c r="L18" s="17">
        <v>3.84432842904604</v>
      </c>
      <c r="M18" s="17">
        <v>4.0211525624181998</v>
      </c>
      <c r="N18" s="17" t="s">
        <v>16</v>
      </c>
      <c r="O18" s="17" t="s">
        <v>16</v>
      </c>
    </row>
    <row r="19" spans="1:15" ht="26.75" customHeight="1" x14ac:dyDescent="0.2">
      <c r="A19" s="1" t="s">
        <v>33</v>
      </c>
      <c r="B19" s="2">
        <v>27.15</v>
      </c>
      <c r="C19" s="6">
        <v>17.79</v>
      </c>
      <c r="D19" s="6">
        <v>29.29</v>
      </c>
      <c r="E19" s="17">
        <v>-2.3163228374954801E-2</v>
      </c>
      <c r="F19" s="17">
        <v>-1.3941457569159299E-2</v>
      </c>
      <c r="G19" s="17">
        <v>-4.6963276836158203E-2</v>
      </c>
      <c r="H19" s="17">
        <v>2.3511566173682202E-2</v>
      </c>
      <c r="I19" s="17">
        <v>0.32368808239332997</v>
      </c>
      <c r="J19" s="17" t="s">
        <v>16</v>
      </c>
      <c r="K19" s="17" t="s">
        <v>16</v>
      </c>
      <c r="L19" s="17" t="s">
        <v>16</v>
      </c>
      <c r="M19" s="17" t="s">
        <v>16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2">
        <v>8.82</v>
      </c>
      <c r="C20" s="6">
        <v>5.32</v>
      </c>
      <c r="D20" s="6">
        <v>10.11</v>
      </c>
      <c r="E20" s="17">
        <v>-5.9016393442623098E-2</v>
      </c>
      <c r="F20" s="17">
        <v>-6.2091503267973899E-2</v>
      </c>
      <c r="G20" s="17">
        <v>1.2941176470588201E-2</v>
      </c>
      <c r="H20" s="17">
        <v>0.16194331983805699</v>
      </c>
      <c r="I20" s="17">
        <v>0.37759999999999999</v>
      </c>
      <c r="J20" s="17">
        <v>-4.1202672605790802E-2</v>
      </c>
      <c r="K20" s="17">
        <v>0.173196986314473</v>
      </c>
      <c r="L20" s="17">
        <v>6.55940594059405E-2</v>
      </c>
      <c r="M20" s="17">
        <v>0.49404542210427205</v>
      </c>
      <c r="N20" s="17">
        <v>-0.53821788682176297</v>
      </c>
      <c r="O20" s="17">
        <v>1.3643571839780799E-2</v>
      </c>
    </row>
    <row r="21" spans="1:15" ht="26.75" customHeight="1" x14ac:dyDescent="0.2">
      <c r="A21" s="1" t="s">
        <v>35</v>
      </c>
      <c r="B21" s="2">
        <v>10.07</v>
      </c>
      <c r="C21" s="6">
        <v>6.65</v>
      </c>
      <c r="D21" s="6">
        <v>10.63</v>
      </c>
      <c r="E21" s="17">
        <v>-1.86823992133726E-2</v>
      </c>
      <c r="F21" s="17">
        <v>1.42276422764228E-2</v>
      </c>
      <c r="G21" s="17">
        <v>0.157772621809745</v>
      </c>
      <c r="H21" s="17">
        <v>0.17827626918536002</v>
      </c>
      <c r="I21" s="17">
        <v>0.34501347708894897</v>
      </c>
      <c r="J21" s="17">
        <v>8.0086580086580095E-2</v>
      </c>
      <c r="K21" s="17">
        <v>0.35898464510756001</v>
      </c>
      <c r="L21" s="17">
        <v>0.24129353233830902</v>
      </c>
      <c r="M21" s="17">
        <v>0.77799980010864001</v>
      </c>
      <c r="N21" s="17">
        <v>0.26519742340896696</v>
      </c>
      <c r="O21" s="17">
        <v>1.6584714002552499</v>
      </c>
    </row>
    <row r="22" spans="1:15" ht="26.75" customHeight="1" x14ac:dyDescent="0.2">
      <c r="A22" s="1" t="s">
        <v>36</v>
      </c>
      <c r="B22" s="2">
        <v>39.75</v>
      </c>
      <c r="C22" s="6">
        <v>22.24</v>
      </c>
      <c r="D22" s="6">
        <v>42.11</v>
      </c>
      <c r="E22" s="17">
        <v>-4.4815891472868304E-2</v>
      </c>
      <c r="F22" s="17">
        <v>-1.44963759060235E-2</v>
      </c>
      <c r="G22" s="17">
        <v>6.4237516869095901E-2</v>
      </c>
      <c r="H22" s="17">
        <v>8.3837273227047801E-2</v>
      </c>
      <c r="I22" s="17">
        <v>0.623970345963756</v>
      </c>
      <c r="J22" s="17" t="s">
        <v>16</v>
      </c>
      <c r="K22" s="17" t="s">
        <v>16</v>
      </c>
      <c r="L22" s="17" t="s">
        <v>16</v>
      </c>
      <c r="M22" s="17" t="s">
        <v>16</v>
      </c>
      <c r="N22" s="17" t="s">
        <v>16</v>
      </c>
      <c r="O22" s="17" t="s">
        <v>16</v>
      </c>
    </row>
    <row r="23" spans="1:15" ht="26.75" customHeight="1" x14ac:dyDescent="0.2">
      <c r="A23" s="1" t="s">
        <v>37</v>
      </c>
      <c r="B23" s="2">
        <v>10.97</v>
      </c>
      <c r="C23" s="6">
        <v>7.1</v>
      </c>
      <c r="D23" s="6">
        <v>12.15</v>
      </c>
      <c r="E23" s="17">
        <v>-1.00090991810737E-2</v>
      </c>
      <c r="F23" s="17">
        <v>-4.5614035087719301E-2</v>
      </c>
      <c r="G23" s="17">
        <v>0.126293995859213</v>
      </c>
      <c r="H23" s="17">
        <v>0.176216216216216</v>
      </c>
      <c r="I23" s="17">
        <v>0.30455635491606697</v>
      </c>
      <c r="J23" s="17">
        <v>-0.123287671232877</v>
      </c>
      <c r="K23" s="17">
        <v>0.10848062048832899</v>
      </c>
      <c r="L23" s="17">
        <v>0.12156426877669199</v>
      </c>
      <c r="M23" s="17">
        <v>0.59694607547566403</v>
      </c>
      <c r="N23" s="17">
        <v>0.40477328534379903</v>
      </c>
      <c r="O23" s="17">
        <v>1.8931461155790601</v>
      </c>
    </row>
    <row r="24" spans="1:15" ht="26.75" customHeight="1" x14ac:dyDescent="0.2">
      <c r="A24" s="1" t="s">
        <v>38</v>
      </c>
      <c r="B24" s="2">
        <v>353</v>
      </c>
      <c r="C24" s="6">
        <v>170.96</v>
      </c>
      <c r="D24" s="6">
        <v>399.31</v>
      </c>
      <c r="E24" s="17">
        <v>-7.8113863785386397E-3</v>
      </c>
      <c r="F24" s="17">
        <v>5.7938413837128E-2</v>
      </c>
      <c r="G24" s="17">
        <v>0.15647637402804601</v>
      </c>
      <c r="H24" s="17">
        <v>0.29355138450102197</v>
      </c>
      <c r="I24" s="17">
        <v>1.00235889764686</v>
      </c>
      <c r="J24" s="17">
        <v>1.5372165925493899</v>
      </c>
      <c r="K24" s="17">
        <v>1.6676204458537898</v>
      </c>
      <c r="L24" s="17">
        <v>3.2027532906653802</v>
      </c>
      <c r="M24" s="17">
        <v>3.6041928909252801</v>
      </c>
      <c r="N24" s="17">
        <v>3.3244284294234596</v>
      </c>
      <c r="O24" s="17">
        <v>4.3833248060178995</v>
      </c>
    </row>
    <row r="25" spans="1:15" ht="26.75" customHeight="1" x14ac:dyDescent="0.2">
      <c r="A25" s="1" t="s">
        <v>39</v>
      </c>
      <c r="B25" s="2">
        <v>18.82</v>
      </c>
      <c r="C25" s="6">
        <v>13.13</v>
      </c>
      <c r="D25" s="6">
        <v>19.03</v>
      </c>
      <c r="E25" s="17">
        <v>-5.3418803418792799E-4</v>
      </c>
      <c r="F25" s="17">
        <v>4.00222345747639E-2</v>
      </c>
      <c r="G25" s="17">
        <v>0.11435378201310301</v>
      </c>
      <c r="H25" s="17">
        <v>0.157081014223871</v>
      </c>
      <c r="I25" s="17">
        <v>0.23173140223831498</v>
      </c>
      <c r="J25" s="17">
        <v>0.18567807351077298</v>
      </c>
      <c r="K25" s="17">
        <v>0.46812919850817403</v>
      </c>
      <c r="L25" s="17">
        <v>0.406766917293233</v>
      </c>
      <c r="M25" s="17">
        <v>1.0145788318909899</v>
      </c>
      <c r="N25" s="17">
        <v>0.56307435254803695</v>
      </c>
      <c r="O25" s="17">
        <v>2.4436979315541603</v>
      </c>
    </row>
    <row r="26" spans="1:15" ht="26.75" customHeight="1" x14ac:dyDescent="0.2">
      <c r="A26" s="1" t="s">
        <v>40</v>
      </c>
      <c r="B26" s="2">
        <v>23.65</v>
      </c>
      <c r="C26" s="6">
        <v>16.78</v>
      </c>
      <c r="D26" s="6">
        <v>23.73</v>
      </c>
      <c r="E26" s="17">
        <v>-1.2755102040816798E-3</v>
      </c>
      <c r="F26" s="17">
        <v>4.03011514614703E-2</v>
      </c>
      <c r="G26" s="17">
        <v>8.1491712707182307E-2</v>
      </c>
      <c r="H26" s="17">
        <v>8.2987551867219803E-2</v>
      </c>
      <c r="I26" s="17">
        <v>0.28995057660626</v>
      </c>
      <c r="J26" s="17">
        <v>0.32114735658042698</v>
      </c>
      <c r="K26" s="17">
        <v>0.605705017291577</v>
      </c>
      <c r="L26" s="17">
        <v>0.76219054763690908</v>
      </c>
      <c r="M26" s="17">
        <v>1.4565096354995699</v>
      </c>
      <c r="N26" s="17">
        <v>0.98899237933954298</v>
      </c>
      <c r="O26" s="17">
        <v>3.2844026222222102</v>
      </c>
    </row>
    <row r="27" spans="1:15" ht="26.75" customHeight="1" x14ac:dyDescent="0.2">
      <c r="A27" s="1" t="s">
        <v>41</v>
      </c>
      <c r="B27" s="2">
        <v>20.72</v>
      </c>
      <c r="C27" s="6">
        <v>13.61</v>
      </c>
      <c r="D27" s="6">
        <v>21.64</v>
      </c>
      <c r="E27" s="17">
        <v>-1.9990480723465102E-2</v>
      </c>
      <c r="F27" s="17">
        <v>9.7228974234319797E-4</v>
      </c>
      <c r="G27" s="17">
        <v>0.12575177692728301</v>
      </c>
      <c r="H27" s="17">
        <v>0.12821917808219199</v>
      </c>
      <c r="I27" s="17">
        <v>0.39027683997299101</v>
      </c>
      <c r="J27" s="17">
        <v>0.167233560090703</v>
      </c>
      <c r="K27" s="17">
        <v>0.46801617683955299</v>
      </c>
      <c r="L27" s="17">
        <v>0.39027683997299101</v>
      </c>
      <c r="M27" s="17">
        <v>1.0222357539924198</v>
      </c>
      <c r="N27" s="17">
        <v>0.36629064366290598</v>
      </c>
      <c r="O27" s="17">
        <v>1.9787174328461199</v>
      </c>
    </row>
    <row r="28" spans="1:15" ht="26.75" customHeight="1" x14ac:dyDescent="0.2">
      <c r="A28" s="1" t="s">
        <v>42</v>
      </c>
      <c r="B28" s="2">
        <v>29.73</v>
      </c>
      <c r="C28" s="6">
        <v>18.82</v>
      </c>
      <c r="D28" s="6">
        <v>30.33</v>
      </c>
      <c r="E28" s="17">
        <v>-1.5538134485001701E-2</v>
      </c>
      <c r="F28" s="17">
        <v>9.9759201926384305E-3</v>
      </c>
      <c r="G28" s="17">
        <v>0.13010007698229401</v>
      </c>
      <c r="H28" s="17">
        <v>0.16185199841709502</v>
      </c>
      <c r="I28" s="17">
        <v>0.37132181223727201</v>
      </c>
      <c r="J28" s="17">
        <v>0.15318146111547501</v>
      </c>
      <c r="K28" s="17">
        <v>0.48663459296415701</v>
      </c>
      <c r="L28" s="17">
        <v>0.30141843971631199</v>
      </c>
      <c r="M28" s="17">
        <v>0.99766920448675411</v>
      </c>
      <c r="N28" s="17">
        <v>0.37132181223727201</v>
      </c>
      <c r="O28" s="17">
        <v>2.3610517069643699</v>
      </c>
    </row>
    <row r="29" spans="1:15" ht="26.75" customHeight="1" x14ac:dyDescent="0.2">
      <c r="A29" s="1" t="s">
        <v>43</v>
      </c>
      <c r="B29" s="2">
        <v>27.51</v>
      </c>
      <c r="C29" s="6">
        <v>17.54</v>
      </c>
      <c r="D29" s="6">
        <v>28.29</v>
      </c>
      <c r="E29" s="17">
        <v>-1.4790764790764801E-2</v>
      </c>
      <c r="F29" s="17">
        <v>7.0058997050146702E-3</v>
      </c>
      <c r="G29" s="17">
        <v>0.12991311543235398</v>
      </c>
      <c r="H29" s="17">
        <v>0.15475687103594099</v>
      </c>
      <c r="I29" s="17">
        <v>0.37998989388580101</v>
      </c>
      <c r="J29" s="17">
        <v>0.16212765957446798</v>
      </c>
      <c r="K29" s="17">
        <v>0.46711542169307696</v>
      </c>
      <c r="L29" s="17">
        <v>0.30983213429256601</v>
      </c>
      <c r="M29" s="17">
        <v>0.92678322517548695</v>
      </c>
      <c r="N29" s="17">
        <v>0.59894613583138201</v>
      </c>
      <c r="O29" s="17">
        <v>2.4524650802941501</v>
      </c>
    </row>
    <row r="30" spans="1:15" ht="26.75" customHeight="1" x14ac:dyDescent="0.2">
      <c r="A30" s="1" t="s">
        <v>44</v>
      </c>
      <c r="B30" s="2">
        <v>124.93</v>
      </c>
      <c r="C30" s="6">
        <v>73.5</v>
      </c>
      <c r="D30" s="6">
        <v>132.69</v>
      </c>
      <c r="E30" s="17">
        <v>-2.0735460878017201E-2</v>
      </c>
      <c r="F30" s="17">
        <v>-2.2793404461687698E-2</v>
      </c>
      <c r="G30" s="17">
        <v>0.122562674094707</v>
      </c>
      <c r="H30" s="17">
        <v>8.6643897177781801E-2</v>
      </c>
      <c r="I30" s="17">
        <v>0.54662914161442999</v>
      </c>
      <c r="J30" s="17">
        <v>0.47510980966325</v>
      </c>
      <c r="K30" s="17">
        <v>0.49300731109770801</v>
      </c>
      <c r="L30" s="17">
        <v>0.67916650341436802</v>
      </c>
      <c r="M30" s="17">
        <v>1.5330674199518501</v>
      </c>
      <c r="N30" s="17" t="s">
        <v>16</v>
      </c>
      <c r="O30" s="17" t="s">
        <v>16</v>
      </c>
    </row>
    <row r="31" spans="1:15" ht="26.75" customHeight="1" x14ac:dyDescent="0.2">
      <c r="A31" s="1" t="s">
        <v>45</v>
      </c>
      <c r="B31" s="2">
        <v>5.98</v>
      </c>
      <c r="C31" s="6">
        <v>4.3099999999999996</v>
      </c>
      <c r="D31" s="6">
        <v>6.09</v>
      </c>
      <c r="E31" s="17">
        <v>-1.65016501650164E-2</v>
      </c>
      <c r="F31" s="17">
        <v>3.3670033670033001E-3</v>
      </c>
      <c r="G31" s="17">
        <v>9.5588235294117585E-2</v>
      </c>
      <c r="H31" s="17">
        <v>0.14176245210728</v>
      </c>
      <c r="I31" s="17">
        <v>0.19438877755511</v>
      </c>
      <c r="J31" s="17">
        <v>-0.20427236315086802</v>
      </c>
      <c r="K31" s="17">
        <v>2.34354702471339E-2</v>
      </c>
      <c r="L31" s="17">
        <v>-0.15580736543909299</v>
      </c>
      <c r="M31" s="17">
        <v>0.33660937187432999</v>
      </c>
      <c r="N31" s="17">
        <v>-0.453712190650779</v>
      </c>
      <c r="O31" s="17">
        <v>0.52705513822026806</v>
      </c>
    </row>
    <row r="32" spans="1:15" ht="26.75" customHeight="1" x14ac:dyDescent="0.2">
      <c r="A32" s="1" t="s">
        <v>46</v>
      </c>
      <c r="B32" s="2">
        <v>16.73</v>
      </c>
      <c r="C32" s="6">
        <v>11.41</v>
      </c>
      <c r="D32" s="6">
        <v>16.91</v>
      </c>
      <c r="E32" s="17">
        <v>-7.7427039904704601E-3</v>
      </c>
      <c r="F32" s="17">
        <v>3.6069651741293597E-2</v>
      </c>
      <c r="G32" s="17">
        <v>0.16503496503496501</v>
      </c>
      <c r="H32" s="17">
        <v>0.18407960199005</v>
      </c>
      <c r="I32" s="17">
        <v>0.32749003984063696</v>
      </c>
      <c r="J32" s="17">
        <v>0.105507631055076</v>
      </c>
      <c r="K32" s="17">
        <v>0.36449391895184596</v>
      </c>
      <c r="L32" s="17">
        <v>0.13565098841172499</v>
      </c>
      <c r="M32" s="17">
        <v>0.79162748601756305</v>
      </c>
      <c r="N32" s="17">
        <v>0.176553672316384</v>
      </c>
      <c r="O32" s="17">
        <v>2.3221445260490201</v>
      </c>
    </row>
    <row r="33" spans="1:15" ht="26.75" customHeight="1" x14ac:dyDescent="0.2">
      <c r="A33" s="1" t="s">
        <v>47</v>
      </c>
      <c r="B33" s="2">
        <v>81.13</v>
      </c>
      <c r="C33" s="6">
        <v>58.52</v>
      </c>
      <c r="D33" s="6">
        <v>88.83</v>
      </c>
      <c r="E33" s="17">
        <v>-2.71548066432294E-2</v>
      </c>
      <c r="F33" s="17">
        <v>-6.06886301709184E-3</v>
      </c>
      <c r="G33" s="17">
        <v>5.80092287409361E-2</v>
      </c>
      <c r="H33" s="17">
        <v>0.10857853294653999</v>
      </c>
      <c r="I33" s="17">
        <v>0.32360217714002998</v>
      </c>
      <c r="J33" s="17">
        <v>0.37673700463201198</v>
      </c>
      <c r="K33" s="17">
        <v>0.46533277378619897</v>
      </c>
      <c r="L33" s="17">
        <v>0.64345689125537608</v>
      </c>
      <c r="M33" s="17">
        <v>0.81745318982285098</v>
      </c>
      <c r="N33" s="17">
        <v>1.0234493192133101</v>
      </c>
      <c r="O33" s="17">
        <v>1.4925283163640599</v>
      </c>
    </row>
    <row r="34" spans="1:15" ht="26.75" customHeight="1" x14ac:dyDescent="0.2">
      <c r="A34" s="1" t="s">
        <v>48</v>
      </c>
      <c r="B34" s="2">
        <v>59.73</v>
      </c>
      <c r="C34" s="6">
        <v>38.47</v>
      </c>
      <c r="D34" s="6">
        <v>71.14</v>
      </c>
      <c r="E34" s="17">
        <v>-6.5071770334928197E-2</v>
      </c>
      <c r="F34" s="17">
        <v>-5.42110358180058E-2</v>
      </c>
      <c r="G34" s="17">
        <v>8.5367935803312299E-4</v>
      </c>
      <c r="H34" s="17">
        <v>5.6216216216216204E-2</v>
      </c>
      <c r="I34" s="17">
        <v>0.38581560283687899</v>
      </c>
      <c r="J34" s="17" t="s">
        <v>16</v>
      </c>
      <c r="K34" s="17" t="s">
        <v>16</v>
      </c>
      <c r="L34" s="17" t="s">
        <v>16</v>
      </c>
      <c r="M34" s="17" t="s">
        <v>16</v>
      </c>
      <c r="N34" s="17" t="s">
        <v>16</v>
      </c>
      <c r="O34" s="17" t="s">
        <v>16</v>
      </c>
    </row>
    <row r="35" spans="1:15" ht="26.75" customHeight="1" x14ac:dyDescent="0.2">
      <c r="A35" s="1" t="s">
        <v>49</v>
      </c>
      <c r="B35" s="2">
        <v>97.08</v>
      </c>
      <c r="C35" s="6">
        <v>59.41</v>
      </c>
      <c r="D35" s="6">
        <v>117.87</v>
      </c>
      <c r="E35" s="17">
        <v>-6.8901303538175002E-2</v>
      </c>
      <c r="F35" s="17">
        <v>-5.3313403089187805E-2</v>
      </c>
      <c r="G35" s="17">
        <v>6.5691883873701994E-3</v>
      </c>
      <c r="H35" s="17">
        <v>3.64390137464543E-2</v>
      </c>
      <c r="I35" s="17">
        <v>0.42215568862275399</v>
      </c>
      <c r="J35" s="17">
        <v>-0.119799870286297</v>
      </c>
      <c r="K35" s="17">
        <v>1.8583665814497601E-2</v>
      </c>
      <c r="L35" s="17">
        <v>0.195269250125818</v>
      </c>
      <c r="M35" s="17">
        <v>0.49506425880802196</v>
      </c>
      <c r="N35" s="17">
        <v>1.52659574468085</v>
      </c>
      <c r="O35" s="17">
        <v>3.5129477555125197</v>
      </c>
    </row>
    <row r="36" spans="1:15" ht="19" x14ac:dyDescent="0.2">
      <c r="A36" s="1" t="s">
        <v>50</v>
      </c>
      <c r="B36" s="2">
        <v>127.93</v>
      </c>
      <c r="C36" s="6">
        <v>55.81</v>
      </c>
      <c r="D36" s="6">
        <v>135.22999999999999</v>
      </c>
      <c r="E36" s="17">
        <v>-7.7403048732327595E-3</v>
      </c>
      <c r="F36" s="17">
        <v>2.39368068299689E-3</v>
      </c>
      <c r="G36" s="17">
        <v>0.318396473921713</v>
      </c>
      <c r="H36" s="17">
        <v>0.47314727954971902</v>
      </c>
      <c r="I36" s="17">
        <v>1.07927838464085</v>
      </c>
      <c r="J36" s="17">
        <v>-0.26316715542522001</v>
      </c>
      <c r="K36" s="17">
        <v>-0.13205260935318699</v>
      </c>
      <c r="L36" s="17">
        <v>-0.43724242967210203</v>
      </c>
      <c r="M36" s="17">
        <v>-0.277790836458358</v>
      </c>
      <c r="N36" s="17">
        <v>4.2572614107883801E-2</v>
      </c>
      <c r="O36" s="17">
        <v>0.65526016854429703</v>
      </c>
    </row>
    <row r="37" spans="1:15" ht="19" x14ac:dyDescent="0.2">
      <c r="A37" s="1" t="s">
        <v>51</v>
      </c>
      <c r="B37" s="2">
        <v>28.2</v>
      </c>
      <c r="C37" s="6">
        <v>23.9</v>
      </c>
      <c r="D37" s="6">
        <v>28.7</v>
      </c>
      <c r="E37" s="17">
        <v>-5.9774964838256598E-3</v>
      </c>
      <c r="F37" s="17">
        <v>2.5761973875181501E-2</v>
      </c>
      <c r="G37" s="17">
        <v>2.2423146473779399E-2</v>
      </c>
      <c r="H37" s="17">
        <v>2.7999999999999997E-2</v>
      </c>
      <c r="I37" s="17">
        <v>2.2423146473779399E-2</v>
      </c>
      <c r="J37" s="17" t="s">
        <v>16</v>
      </c>
      <c r="K37" s="17" t="s">
        <v>16</v>
      </c>
      <c r="L37" s="17" t="s">
        <v>16</v>
      </c>
      <c r="M37" s="17" t="s">
        <v>16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2">
        <v>36.36</v>
      </c>
      <c r="C38" s="6">
        <v>27.38</v>
      </c>
      <c r="D38" s="6">
        <v>36.65</v>
      </c>
      <c r="E38" s="17">
        <v>-8.5141444658059697E-3</v>
      </c>
      <c r="F38" s="17">
        <v>3.7356321839080601E-2</v>
      </c>
      <c r="G38" s="17">
        <v>7.5044669446098999E-2</v>
      </c>
      <c r="H38" s="17">
        <v>0.10363803118312401</v>
      </c>
      <c r="I38" s="17">
        <v>0.217537942664418</v>
      </c>
      <c r="J38" s="17">
        <v>0.23884694577899801</v>
      </c>
      <c r="K38" s="17">
        <v>0.49774334470899101</v>
      </c>
      <c r="L38" s="17" t="s">
        <v>16</v>
      </c>
      <c r="M38" s="17" t="s">
        <v>16</v>
      </c>
      <c r="N38" s="17" t="s">
        <v>16</v>
      </c>
      <c r="O38" s="17" t="s">
        <v>16</v>
      </c>
    </row>
    <row r="39" spans="1:15" ht="19" x14ac:dyDescent="0.2">
      <c r="A39" s="1" t="s">
        <v>53</v>
      </c>
      <c r="B39" s="2">
        <v>138</v>
      </c>
      <c r="C39" s="6">
        <v>53.79</v>
      </c>
      <c r="D39" s="6">
        <v>145.75</v>
      </c>
      <c r="E39" s="17">
        <v>-3.1697116442879196E-2</v>
      </c>
      <c r="F39" s="17">
        <v>5.6389545073534993E-3</v>
      </c>
      <c r="G39" s="17">
        <v>0.223757418397626</v>
      </c>
      <c r="H39" s="17">
        <v>0.52920046349942096</v>
      </c>
      <c r="I39" s="17">
        <v>1.07076729954496</v>
      </c>
      <c r="J39" s="17">
        <v>1.8222840034217298</v>
      </c>
      <c r="K39" s="17">
        <v>1.9533406439377898</v>
      </c>
      <c r="L39" s="17">
        <v>3.9519699812382698</v>
      </c>
      <c r="M39" s="17">
        <v>4.2947331788088006</v>
      </c>
      <c r="N39" s="17">
        <v>9.3995271867612296</v>
      </c>
      <c r="O39" s="17">
        <v>11.547568865710099</v>
      </c>
    </row>
    <row r="40" spans="1:15" ht="19" x14ac:dyDescent="0.2">
      <c r="A40" s="1" t="s">
        <v>54</v>
      </c>
      <c r="B40" s="2">
        <v>86.93</v>
      </c>
      <c r="C40" s="6">
        <v>75.69</v>
      </c>
      <c r="D40" s="6">
        <v>98.87</v>
      </c>
      <c r="E40" s="17">
        <v>-2.1746478873239397E-2</v>
      </c>
      <c r="F40" s="17">
        <v>-1.9542476146683497E-3</v>
      </c>
      <c r="G40" s="17">
        <v>-6.9060773480663002E-4</v>
      </c>
      <c r="H40" s="17">
        <v>-4.3621943159286199E-2</v>
      </c>
      <c r="I40" s="17">
        <v>0.13076321958843398</v>
      </c>
      <c r="J40" s="17">
        <v>0.40827250608272503</v>
      </c>
      <c r="K40" s="17">
        <v>0.49729347579584199</v>
      </c>
      <c r="L40" s="17">
        <v>0.66385588348026103</v>
      </c>
      <c r="M40" s="17">
        <v>0.854559525066522</v>
      </c>
      <c r="N40" s="17">
        <v>2.86726057906459</v>
      </c>
      <c r="O40" s="17">
        <v>3.9412147301674203</v>
      </c>
    </row>
    <row r="41" spans="1:15" ht="19" x14ac:dyDescent="0.2">
      <c r="A41" s="1" t="s">
        <v>55</v>
      </c>
      <c r="B41" s="2">
        <v>721</v>
      </c>
      <c r="C41" s="6">
        <v>340.92</v>
      </c>
      <c r="D41" s="6">
        <v>723.01</v>
      </c>
      <c r="E41" s="17">
        <v>-3.1666713852948697E-2</v>
      </c>
      <c r="F41" s="17">
        <v>1.9342244475241001E-2</v>
      </c>
      <c r="G41" s="17">
        <v>0.24513087480432499</v>
      </c>
      <c r="H41" s="17">
        <v>0.40254654309849897</v>
      </c>
      <c r="I41" s="17">
        <v>0.74734341473383092</v>
      </c>
      <c r="J41" s="17">
        <v>2.11200582321095</v>
      </c>
      <c r="K41" s="17">
        <v>2.18576198317353</v>
      </c>
      <c r="L41" s="17">
        <v>5.3244267751479297</v>
      </c>
      <c r="M41" s="17">
        <v>5.57717566893393</v>
      </c>
      <c r="N41" s="17">
        <v>18.214887640449398</v>
      </c>
      <c r="O41" s="17">
        <v>25.087445349078198</v>
      </c>
    </row>
    <row r="42" spans="1:15" ht="19" x14ac:dyDescent="0.2">
      <c r="A42" s="1" t="s">
        <v>56</v>
      </c>
      <c r="B42" s="2">
        <v>39.82</v>
      </c>
      <c r="C42" s="6">
        <v>30.67</v>
      </c>
      <c r="D42" s="6">
        <v>43.69</v>
      </c>
      <c r="E42" s="17">
        <v>2.73407273665205E-2</v>
      </c>
      <c r="F42" s="17">
        <v>5.98722724853646E-2</v>
      </c>
      <c r="G42" s="17">
        <v>-1.5327564894932E-2</v>
      </c>
      <c r="H42" s="17">
        <v>2.3644307375995897E-2</v>
      </c>
      <c r="I42" s="17">
        <v>8.0282072145375596E-2</v>
      </c>
      <c r="J42" s="17">
        <v>-4.4844124700239796E-2</v>
      </c>
      <c r="K42" s="17">
        <v>0.12611342040517301</v>
      </c>
      <c r="L42" s="17">
        <v>-0.24578678280628702</v>
      </c>
      <c r="M42" s="17">
        <v>-1.64973289650324E-2</v>
      </c>
      <c r="N42" s="17">
        <v>0.43067528735632199</v>
      </c>
      <c r="O42" s="17">
        <v>1.41123895682518</v>
      </c>
    </row>
    <row r="43" spans="1:15" ht="19" x14ac:dyDescent="0.2">
      <c r="A43" s="1" t="s">
        <v>57</v>
      </c>
      <c r="B43" s="2">
        <v>78.11</v>
      </c>
      <c r="C43" s="6">
        <v>39.22</v>
      </c>
      <c r="D43" s="6">
        <v>85.33</v>
      </c>
      <c r="E43" s="17">
        <v>-2.06932229694775E-3</v>
      </c>
      <c r="F43" s="17">
        <v>1.0378827192527201E-3</v>
      </c>
      <c r="G43" s="17">
        <v>0.20767249549681799</v>
      </c>
      <c r="H43" s="17">
        <v>0.25834690399693799</v>
      </c>
      <c r="I43" s="17">
        <v>0.61927234610003101</v>
      </c>
      <c r="J43" s="17">
        <v>-0.245067882006928</v>
      </c>
      <c r="K43" s="17">
        <v>-0.10251166015406801</v>
      </c>
      <c r="L43" s="17">
        <v>-0.32396475466242003</v>
      </c>
      <c r="M43" s="17">
        <v>-0.145834592711404</v>
      </c>
      <c r="N43" s="17">
        <v>-0.136263722461788</v>
      </c>
      <c r="O43" s="17">
        <v>0.19721810696016601</v>
      </c>
    </row>
    <row r="44" spans="1:15" ht="19" x14ac:dyDescent="0.2">
      <c r="A44" s="1" t="s">
        <v>58</v>
      </c>
      <c r="B44" s="2">
        <v>266.94</v>
      </c>
      <c r="C44" s="6">
        <v>174.52</v>
      </c>
      <c r="D44" s="6">
        <v>276.88</v>
      </c>
      <c r="E44" s="17">
        <v>-1.03576387585846E-2</v>
      </c>
      <c r="F44" s="17">
        <v>1.34506744552477E-2</v>
      </c>
      <c r="G44" s="17">
        <v>7.0816583424696308E-2</v>
      </c>
      <c r="H44" s="17">
        <v>0.14741330548666401</v>
      </c>
      <c r="I44" s="17">
        <v>0.44760388647966204</v>
      </c>
      <c r="J44" s="17">
        <v>0.32258388083655098</v>
      </c>
      <c r="K44" s="17">
        <v>0.38564809689790702</v>
      </c>
      <c r="L44" s="17">
        <v>0.70476436744456605</v>
      </c>
      <c r="M44" s="17">
        <v>0.84054696273423202</v>
      </c>
      <c r="N44" s="17">
        <v>1.6936670071501501</v>
      </c>
      <c r="O44" s="17">
        <v>2.1288415321554099</v>
      </c>
    </row>
    <row r="45" spans="1:15" ht="19" x14ac:dyDescent="0.2">
      <c r="A45" s="1" t="s">
        <v>59</v>
      </c>
      <c r="B45" s="2">
        <v>109.57</v>
      </c>
      <c r="C45" s="6">
        <v>66.239999999999995</v>
      </c>
      <c r="D45" s="6">
        <v>116.48</v>
      </c>
      <c r="E45" s="17">
        <v>-2.0450827122341399E-2</v>
      </c>
      <c r="F45" s="17">
        <v>-1.2914453196556199E-2</v>
      </c>
      <c r="G45" s="17">
        <v>6.6501731815932705E-2</v>
      </c>
      <c r="H45" s="17">
        <v>0.17268770402611502</v>
      </c>
      <c r="I45" s="17">
        <v>0.55849602313810498</v>
      </c>
      <c r="J45" s="17">
        <v>0.242735239852398</v>
      </c>
      <c r="K45" s="17">
        <v>0.297197443260792</v>
      </c>
      <c r="L45" s="17">
        <v>0.77165872102581001</v>
      </c>
      <c r="M45" s="17">
        <v>0.89694590125735596</v>
      </c>
      <c r="N45" s="17">
        <v>1.9138840070298802</v>
      </c>
      <c r="O45" s="17">
        <v>2.34193278141155</v>
      </c>
    </row>
    <row r="46" spans="1:15" ht="19" x14ac:dyDescent="0.2">
      <c r="A46" s="1" t="s">
        <v>60</v>
      </c>
      <c r="B46" s="2">
        <v>79.069999999999993</v>
      </c>
      <c r="C46" s="6">
        <v>54.22</v>
      </c>
      <c r="D46" s="6">
        <v>79.930000000000007</v>
      </c>
      <c r="E46" s="17">
        <v>-8.4917617237009104E-3</v>
      </c>
      <c r="F46" s="17">
        <v>2.02138758476786E-2</v>
      </c>
      <c r="G46" s="17">
        <v>9.0161649944258612E-2</v>
      </c>
      <c r="H46" s="17">
        <v>0.14121079504011699</v>
      </c>
      <c r="I46" s="17">
        <v>0.40146900752418502</v>
      </c>
      <c r="J46" s="17">
        <v>0.44309168050175302</v>
      </c>
      <c r="K46" s="17">
        <v>0.50568628980921604</v>
      </c>
      <c r="L46" s="17">
        <v>0.80263840082954108</v>
      </c>
      <c r="M46" s="17">
        <v>0.93216731823079801</v>
      </c>
      <c r="N46" s="17">
        <v>1.87954357228306</v>
      </c>
      <c r="O46" s="17">
        <v>2.34743394776411</v>
      </c>
    </row>
    <row r="47" spans="1:15" ht="19" x14ac:dyDescent="0.2">
      <c r="A47" s="1" t="s">
        <v>61</v>
      </c>
      <c r="B47" s="2">
        <v>487.84</v>
      </c>
      <c r="C47" s="6">
        <v>319.23</v>
      </c>
      <c r="D47" s="6">
        <v>506.29</v>
      </c>
      <c r="E47" s="17">
        <v>-1.0845897867795001E-2</v>
      </c>
      <c r="F47" s="17">
        <v>1.3533707983414401E-2</v>
      </c>
      <c r="G47" s="17">
        <v>7.0588496854087496E-2</v>
      </c>
      <c r="H47" s="17">
        <v>0.14674223661649799</v>
      </c>
      <c r="I47" s="17">
        <v>0.44763107263107299</v>
      </c>
      <c r="J47" s="17">
        <v>0.32509631260319205</v>
      </c>
      <c r="K47" s="17">
        <v>0.37935940044746097</v>
      </c>
      <c r="L47" s="17">
        <v>0.70819439517559402</v>
      </c>
      <c r="M47" s="17">
        <v>0.82442283400093297</v>
      </c>
      <c r="N47" s="17">
        <v>1.7061930987973499</v>
      </c>
      <c r="O47" s="17">
        <v>2.0688549751190397</v>
      </c>
    </row>
    <row r="48" spans="1:15" ht="19" x14ac:dyDescent="0.2">
      <c r="A48" s="1" t="s">
        <v>62</v>
      </c>
      <c r="B48" s="2">
        <v>150.88999999999999</v>
      </c>
      <c r="C48" s="6">
        <v>102.35</v>
      </c>
      <c r="D48" s="6">
        <v>152.54</v>
      </c>
      <c r="E48" s="17">
        <v>-1.0989738497186501E-2</v>
      </c>
      <c r="F48" s="17">
        <v>1.8683941356972301E-2</v>
      </c>
      <c r="G48" s="17">
        <v>0.12602698424662701</v>
      </c>
      <c r="H48" s="17">
        <v>0.17131880194448801</v>
      </c>
      <c r="I48" s="17">
        <v>0.41897796352583599</v>
      </c>
      <c r="J48" s="17">
        <v>0.43423579109062999</v>
      </c>
      <c r="K48" s="17">
        <v>0.51970401183039594</v>
      </c>
      <c r="L48" s="17">
        <v>0.78953042644944904</v>
      </c>
      <c r="M48" s="17">
        <v>0.95313549500636496</v>
      </c>
      <c r="N48" s="17">
        <v>1.97057068999801</v>
      </c>
      <c r="O48" s="17">
        <v>2.6613739605407396</v>
      </c>
    </row>
    <row r="49" spans="1:15" ht="19" x14ac:dyDescent="0.2">
      <c r="A49" s="1" t="s">
        <v>63</v>
      </c>
      <c r="B49" s="2">
        <v>221.04</v>
      </c>
      <c r="C49" s="6">
        <v>144.93</v>
      </c>
      <c r="D49" s="6">
        <v>228.3</v>
      </c>
      <c r="E49" s="17">
        <v>-1.58134911670356E-2</v>
      </c>
      <c r="F49" s="17">
        <v>-2.2901112994091499E-3</v>
      </c>
      <c r="G49" s="17">
        <v>4.2298674577730996E-2</v>
      </c>
      <c r="H49" s="17">
        <v>0.118913088144648</v>
      </c>
      <c r="I49" s="17">
        <v>0.45336269015212205</v>
      </c>
      <c r="J49" s="17">
        <v>0.35618229361225301</v>
      </c>
      <c r="K49" s="17">
        <v>0.416348618929405</v>
      </c>
      <c r="L49" s="17">
        <v>0.80726790010785709</v>
      </c>
      <c r="M49" s="17">
        <v>0.94527453272890294</v>
      </c>
      <c r="N49" s="17">
        <v>1.7743145368375901</v>
      </c>
      <c r="O49" s="17">
        <v>2.2299857984717502</v>
      </c>
    </row>
    <row r="50" spans="1:15" ht="19" x14ac:dyDescent="0.2">
      <c r="A50" s="1" t="s">
        <v>64</v>
      </c>
      <c r="B50" s="2">
        <v>170.06</v>
      </c>
      <c r="C50" s="6">
        <v>104.06</v>
      </c>
      <c r="D50" s="6">
        <v>180.31</v>
      </c>
      <c r="E50" s="17">
        <v>-1.8875666803446899E-2</v>
      </c>
      <c r="F50" s="17">
        <v>-1.0406196416957302E-2</v>
      </c>
      <c r="G50" s="17">
        <v>9.7580169191422386E-2</v>
      </c>
      <c r="H50" s="17">
        <v>0.17692145418746899</v>
      </c>
      <c r="I50" s="17">
        <v>0.551733728907844</v>
      </c>
      <c r="J50" s="17">
        <v>0.202802730865972</v>
      </c>
      <c r="K50" s="17">
        <v>0.28055488538804202</v>
      </c>
      <c r="L50" s="17">
        <v>0.527377258623837</v>
      </c>
      <c r="M50" s="17">
        <v>0.69113442908107003</v>
      </c>
      <c r="N50" s="17">
        <v>1.37755323818575</v>
      </c>
      <c r="O50" s="17">
        <v>1.93678232568349</v>
      </c>
    </row>
    <row r="51" spans="1:15" ht="19" x14ac:dyDescent="0.2">
      <c r="A51" s="1" t="s">
        <v>65</v>
      </c>
      <c r="B51" s="2">
        <v>407.99</v>
      </c>
      <c r="C51" s="6">
        <v>274.29000000000002</v>
      </c>
      <c r="D51" s="6">
        <v>412.77</v>
      </c>
      <c r="E51" s="17">
        <v>-1.0001225640397101E-2</v>
      </c>
      <c r="F51" s="17">
        <v>5.1252017283565002E-2</v>
      </c>
      <c r="G51" s="17">
        <v>0.119746035266718</v>
      </c>
      <c r="H51" s="17">
        <v>0.14155289861217099</v>
      </c>
      <c r="I51" s="17">
        <v>0.38150783334473604</v>
      </c>
      <c r="J51" s="17">
        <v>1.12339642481598</v>
      </c>
      <c r="K51" s="17">
        <v>1.1954902530767999</v>
      </c>
      <c r="L51" s="17">
        <v>2.5561327815444201</v>
      </c>
      <c r="M51" s="17">
        <v>2.7613218119496099</v>
      </c>
      <c r="N51" s="17">
        <v>5.2342164895620495</v>
      </c>
      <c r="O51" s="17">
        <v>6.01850276621495</v>
      </c>
    </row>
    <row r="52" spans="1:15" ht="19" x14ac:dyDescent="0.2">
      <c r="A52" s="1" t="s">
        <v>66</v>
      </c>
      <c r="B52" s="2">
        <v>237.43</v>
      </c>
      <c r="C52" s="6">
        <v>165.79</v>
      </c>
      <c r="D52" s="6">
        <v>239.61</v>
      </c>
      <c r="E52" s="17">
        <v>-7.4311771660192103E-3</v>
      </c>
      <c r="F52" s="17">
        <v>1.86766044113186E-2</v>
      </c>
      <c r="G52" s="17">
        <v>9.0352504638218992E-2</v>
      </c>
      <c r="H52" s="17">
        <v>0.13691541326111101</v>
      </c>
      <c r="I52" s="17">
        <v>0.37080879351565699</v>
      </c>
      <c r="J52" s="17">
        <v>0.45137988516391903</v>
      </c>
      <c r="K52" s="17">
        <v>0.523977004828443</v>
      </c>
      <c r="L52" s="17">
        <v>0.83155434359174196</v>
      </c>
      <c r="M52" s="17">
        <v>0.98152426705960494</v>
      </c>
      <c r="N52" s="17">
        <v>1.9300171608168599</v>
      </c>
      <c r="O52" s="17">
        <v>2.4080487766760501</v>
      </c>
    </row>
    <row r="53" spans="1:15" ht="19" x14ac:dyDescent="0.2">
      <c r="A53" s="1" t="s">
        <v>67</v>
      </c>
      <c r="B53" s="2">
        <v>139.74</v>
      </c>
      <c r="C53" s="6">
        <v>94.99</v>
      </c>
      <c r="D53" s="6">
        <v>145.83000000000001</v>
      </c>
      <c r="E53" s="17">
        <v>-8.4569626603598295E-3</v>
      </c>
      <c r="F53" s="17">
        <v>5.3044615608195704E-3</v>
      </c>
      <c r="G53" s="17">
        <v>0.11151281433277101</v>
      </c>
      <c r="H53" s="17">
        <v>0.16299596503026201</v>
      </c>
      <c r="I53" s="17">
        <v>0.399878579378731</v>
      </c>
      <c r="J53" s="17">
        <v>0.22879474198419</v>
      </c>
      <c r="K53" s="17">
        <v>0.32337884608710898</v>
      </c>
      <c r="L53" s="17">
        <v>0.50070506562533901</v>
      </c>
      <c r="M53" s="17">
        <v>0.68308152702148706</v>
      </c>
      <c r="N53" s="17">
        <v>1.4597425397173298</v>
      </c>
      <c r="O53" s="17">
        <v>2.0530533954433499</v>
      </c>
    </row>
    <row r="54" spans="1:15" ht="19" x14ac:dyDescent="0.2">
      <c r="A54" s="1" t="s">
        <v>68</v>
      </c>
      <c r="B54" s="2">
        <v>186.11</v>
      </c>
      <c r="C54" s="6">
        <v>120.78</v>
      </c>
      <c r="D54" s="6">
        <v>190.71</v>
      </c>
      <c r="E54" s="17">
        <v>-7.5667495405902395E-3</v>
      </c>
      <c r="F54" s="17">
        <v>3.3331511939238999E-3</v>
      </c>
      <c r="G54" s="17">
        <v>3.9986406887177202E-2</v>
      </c>
      <c r="H54" s="17">
        <v>0.11501093028904499</v>
      </c>
      <c r="I54" s="17">
        <v>0.47628236050812001</v>
      </c>
      <c r="J54" s="17">
        <v>0.51140011523582207</v>
      </c>
      <c r="K54" s="17">
        <v>0.57520968252447502</v>
      </c>
      <c r="L54" s="17">
        <v>1.0608305274971901</v>
      </c>
      <c r="M54" s="17">
        <v>1.2094333176551999</v>
      </c>
      <c r="N54" s="17">
        <v>2.12530237964322</v>
      </c>
      <c r="O54" s="17">
        <v>2.5961306010757399</v>
      </c>
    </row>
    <row r="55" spans="1:15" ht="19" x14ac:dyDescent="0.2">
      <c r="A55" s="1" t="s">
        <v>69</v>
      </c>
      <c r="B55" s="2">
        <v>49.25</v>
      </c>
      <c r="C55" s="6">
        <v>26.08</v>
      </c>
      <c r="D55" s="6">
        <v>56.08</v>
      </c>
      <c r="E55" s="17">
        <v>-9.1273629940805706E-2</v>
      </c>
      <c r="F55" s="17">
        <v>-9.1620538270662313E-2</v>
      </c>
      <c r="G55" s="17">
        <v>8.7274388850810999E-2</v>
      </c>
      <c r="H55" s="17">
        <v>0.25567282321899798</v>
      </c>
      <c r="I55" s="17">
        <v>0.31901330376940096</v>
      </c>
      <c r="J55" s="17">
        <v>-0.34552856977515295</v>
      </c>
      <c r="K55" s="17">
        <v>-0.24937612967196898</v>
      </c>
      <c r="L55" s="17">
        <v>-0.28749286931427498</v>
      </c>
      <c r="M55" s="17">
        <v>-0.13427648262156</v>
      </c>
      <c r="N55" s="17">
        <v>-0.37000816024101196</v>
      </c>
      <c r="O55" s="17">
        <v>-0.146199341983242</v>
      </c>
    </row>
    <row r="56" spans="1:15" ht="19" x14ac:dyDescent="0.2">
      <c r="A56" s="1" t="s">
        <v>70</v>
      </c>
      <c r="B56" s="2">
        <v>103.55</v>
      </c>
      <c r="C56" s="6">
        <v>69.53</v>
      </c>
      <c r="D56" s="6">
        <v>106.47</v>
      </c>
      <c r="E56" s="17">
        <v>-5.8462437883662001E-4</v>
      </c>
      <c r="F56" s="17">
        <v>2.97158919787169E-2</v>
      </c>
      <c r="G56" s="17">
        <v>0.14386082301773201</v>
      </c>
      <c r="H56" s="17">
        <v>0.158328627893845</v>
      </c>
      <c r="I56" s="17">
        <v>0.44221034870641196</v>
      </c>
      <c r="J56" s="17">
        <v>0.37788823213326195</v>
      </c>
      <c r="K56" s="17">
        <v>0.45975669810862402</v>
      </c>
      <c r="L56" s="17">
        <v>0.74498128615175208</v>
      </c>
      <c r="M56" s="17">
        <v>0.92179160666649806</v>
      </c>
      <c r="N56" s="17">
        <v>1.7971093536951199</v>
      </c>
      <c r="O56" s="17">
        <v>2.4222971551558503</v>
      </c>
    </row>
    <row r="57" spans="1:15" ht="19" x14ac:dyDescent="0.2">
      <c r="A57" s="1" t="s">
        <v>71</v>
      </c>
      <c r="B57" s="2">
        <v>151.88</v>
      </c>
      <c r="C57" s="6">
        <v>102.6</v>
      </c>
      <c r="D57" s="6">
        <v>153.84</v>
      </c>
      <c r="E57" s="17">
        <v>-9.9381334737395702E-3</v>
      </c>
      <c r="F57" s="17">
        <v>5.8695193187416506E-2</v>
      </c>
      <c r="G57" s="17">
        <v>0.14273776967487101</v>
      </c>
      <c r="H57" s="17">
        <v>0.15697584986925101</v>
      </c>
      <c r="I57" s="17">
        <v>0.37303760496531602</v>
      </c>
      <c r="J57" s="17">
        <v>1.0734665747760199</v>
      </c>
      <c r="K57" s="17">
        <v>1.1522167030844299</v>
      </c>
      <c r="L57" s="17">
        <v>2.2844978165938898</v>
      </c>
      <c r="M57" s="17">
        <v>2.5143300938793103</v>
      </c>
      <c r="N57" s="17">
        <v>4.7045885475919604</v>
      </c>
      <c r="O57" s="17">
        <v>5.6809944826612799</v>
      </c>
    </row>
    <row r="58" spans="1:15" ht="19" x14ac:dyDescent="0.2">
      <c r="A58" s="1" t="s">
        <v>72</v>
      </c>
      <c r="B58" s="2">
        <v>180.87</v>
      </c>
      <c r="C58" s="6">
        <v>132.93</v>
      </c>
      <c r="D58" s="6">
        <v>183.79</v>
      </c>
      <c r="E58" s="17">
        <v>-1.2779552715654901E-2</v>
      </c>
      <c r="F58" s="17">
        <v>4.1008364312267703E-2</v>
      </c>
      <c r="G58" s="17">
        <v>5.4917888045205795E-2</v>
      </c>
      <c r="H58" s="17">
        <v>0.114690881950491</v>
      </c>
      <c r="I58" s="17">
        <v>0.31798793940285303</v>
      </c>
      <c r="J58" s="17">
        <v>0.59803834150691004</v>
      </c>
      <c r="K58" s="17">
        <v>0.654241487357486</v>
      </c>
      <c r="L58" s="17">
        <v>1.1995581737849799</v>
      </c>
      <c r="M58" s="17">
        <v>1.34207961066017</v>
      </c>
      <c r="N58" s="17">
        <v>3.4295600593178399</v>
      </c>
      <c r="O58" s="17">
        <v>4.0821000761974702</v>
      </c>
    </row>
    <row r="59" spans="1:15" ht="19" x14ac:dyDescent="0.2">
      <c r="A59" s="1" t="s">
        <v>73</v>
      </c>
      <c r="B59" s="2">
        <v>147.76</v>
      </c>
      <c r="C59" s="6">
        <v>106.62</v>
      </c>
      <c r="D59" s="6">
        <v>151.69</v>
      </c>
      <c r="E59" s="17">
        <v>-1.2628309022150199E-2</v>
      </c>
      <c r="F59" s="17">
        <v>1.81754874651812E-2</v>
      </c>
      <c r="G59" s="17">
        <v>0.10781936657069301</v>
      </c>
      <c r="H59" s="17">
        <v>0.14208717387908101</v>
      </c>
      <c r="I59" s="17">
        <v>0.31165335964833596</v>
      </c>
      <c r="J59" s="17">
        <v>0.30103221213739101</v>
      </c>
      <c r="K59" s="17">
        <v>0.398909147467011</v>
      </c>
      <c r="L59" s="17">
        <v>0.527156883225402</v>
      </c>
      <c r="M59" s="17">
        <v>0.72086419843902905</v>
      </c>
      <c r="N59" s="17">
        <v>1.3762392328945199</v>
      </c>
      <c r="O59" s="17">
        <v>2.0110728233553603</v>
      </c>
    </row>
    <row r="60" spans="1:15" ht="19" x14ac:dyDescent="0.2">
      <c r="A60" s="1" t="s">
        <v>74</v>
      </c>
      <c r="B60" s="2">
        <v>39.39</v>
      </c>
      <c r="C60" s="6">
        <v>25.47</v>
      </c>
      <c r="D60" s="6">
        <v>41.17</v>
      </c>
      <c r="E60" s="17">
        <v>-9.6914052537618606E-3</v>
      </c>
      <c r="F60" s="17">
        <v>3.33668651965872E-2</v>
      </c>
      <c r="G60" s="17">
        <v>0.19697903822441401</v>
      </c>
      <c r="H60" s="17">
        <v>0.29661537639579</v>
      </c>
      <c r="I60" s="17">
        <v>0.47841018553419601</v>
      </c>
      <c r="J60" s="17" t="s">
        <v>16</v>
      </c>
      <c r="K60" s="17" t="s">
        <v>16</v>
      </c>
      <c r="L60" s="17" t="s">
        <v>16</v>
      </c>
      <c r="M60" s="17" t="s">
        <v>16</v>
      </c>
      <c r="N60" s="17" t="s">
        <v>16</v>
      </c>
      <c r="O60" s="17" t="s">
        <v>16</v>
      </c>
    </row>
    <row r="61" spans="1:15" ht="19" x14ac:dyDescent="0.2">
      <c r="A61" s="1" t="s">
        <v>75</v>
      </c>
      <c r="B61" s="2">
        <v>159.79</v>
      </c>
      <c r="C61" s="6">
        <v>114.63</v>
      </c>
      <c r="D61" s="6">
        <v>187.53</v>
      </c>
      <c r="E61" s="17">
        <v>-1.26716604244694E-2</v>
      </c>
      <c r="F61" s="17">
        <v>-5.7203922554691002E-3</v>
      </c>
      <c r="G61" s="17">
        <v>-4.8915004257243398E-2</v>
      </c>
      <c r="H61" s="17">
        <v>2.8279807567286399E-2</v>
      </c>
      <c r="I61" s="17">
        <v>0.30084710913726398</v>
      </c>
      <c r="J61" s="17">
        <v>0.95271604938271592</v>
      </c>
      <c r="K61" s="17">
        <v>0.95516969079307201</v>
      </c>
      <c r="L61" s="17">
        <v>2.37663446656348</v>
      </c>
      <c r="M61" s="17">
        <v>2.3819112371992199</v>
      </c>
      <c r="N61" s="17">
        <v>5.0462538226299696</v>
      </c>
      <c r="O61" s="17">
        <v>5.0701471376495002</v>
      </c>
    </row>
    <row r="62" spans="1:15" ht="19" x14ac:dyDescent="0.2">
      <c r="A62" s="1" t="s">
        <v>76</v>
      </c>
      <c r="B62" s="2">
        <v>33.326999999999998</v>
      </c>
      <c r="C62" s="6">
        <v>24.78</v>
      </c>
      <c r="D62" s="6">
        <v>35.770000000000003</v>
      </c>
      <c r="E62" s="17">
        <v>-1.9368295589988201E-2</v>
      </c>
      <c r="F62" s="17">
        <v>9.1996320147193205E-3</v>
      </c>
      <c r="G62" s="17">
        <v>-2.43107026386007E-2</v>
      </c>
      <c r="H62" s="17">
        <v>3.78429517502364E-2</v>
      </c>
      <c r="I62" s="17" t="s">
        <v>16</v>
      </c>
      <c r="J62" s="17" t="s">
        <v>16</v>
      </c>
      <c r="K62" s="17" t="s">
        <v>16</v>
      </c>
      <c r="L62" s="17" t="s">
        <v>16</v>
      </c>
      <c r="M62" s="17" t="s">
        <v>16</v>
      </c>
      <c r="N62" s="17" t="s">
        <v>16</v>
      </c>
      <c r="O62" s="17" t="s">
        <v>16</v>
      </c>
    </row>
    <row r="63" spans="1:15" ht="19" x14ac:dyDescent="0.2">
      <c r="A63" s="1" t="s">
        <v>77</v>
      </c>
      <c r="B63" s="2">
        <v>170.27</v>
      </c>
      <c r="C63" s="6">
        <v>110.96</v>
      </c>
      <c r="D63" s="6">
        <v>177.74</v>
      </c>
      <c r="E63" s="17">
        <v>-8.6145857918337194E-3</v>
      </c>
      <c r="F63" s="17">
        <v>-3.4991993357452299E-3</v>
      </c>
      <c r="G63" s="17">
        <v>4.6462381664175399E-2</v>
      </c>
      <c r="H63" s="17">
        <v>9.0330953926022209E-2</v>
      </c>
      <c r="I63" s="17">
        <v>0.463206479143081</v>
      </c>
      <c r="J63" s="17">
        <v>0.94400092560453497</v>
      </c>
      <c r="K63" s="17">
        <v>0.96064149314390401</v>
      </c>
      <c r="L63" s="17">
        <v>2.1440868263473103</v>
      </c>
      <c r="M63" s="17">
        <v>2.2095544090914601</v>
      </c>
      <c r="N63" s="17" t="s">
        <v>16</v>
      </c>
      <c r="O63" s="17" t="s">
        <v>16</v>
      </c>
    </row>
    <row r="64" spans="1:15" ht="19" x14ac:dyDescent="0.2">
      <c r="A64" s="1" t="s">
        <v>78</v>
      </c>
      <c r="B64" s="2">
        <v>347.99</v>
      </c>
      <c r="C64" s="6">
        <v>255.33</v>
      </c>
      <c r="D64" s="6">
        <v>350.74</v>
      </c>
      <c r="E64" s="17">
        <v>-1.12320916905445E-2</v>
      </c>
      <c r="F64" s="17">
        <v>3.6400768861124505E-2</v>
      </c>
      <c r="G64" s="17">
        <v>0.106841581935401</v>
      </c>
      <c r="H64" s="17">
        <v>0.12848687007423401</v>
      </c>
      <c r="I64" s="17">
        <v>0.29330634884941204</v>
      </c>
      <c r="J64" s="17">
        <v>0.37789490496725797</v>
      </c>
      <c r="K64" s="17">
        <v>0.51503220991054899</v>
      </c>
      <c r="L64" s="17">
        <v>0.857465819786845</v>
      </c>
      <c r="M64" s="17">
        <v>1.1361069693139298</v>
      </c>
      <c r="N64" s="17">
        <v>1.7505180934162299</v>
      </c>
      <c r="O64" s="17">
        <v>2.5619476190354802</v>
      </c>
    </row>
    <row r="65" spans="1:15" ht="19" x14ac:dyDescent="0.2">
      <c r="A65" s="1" t="s">
        <v>79</v>
      </c>
      <c r="B65" s="2">
        <v>436.5</v>
      </c>
      <c r="C65" s="6">
        <v>317.14999999999998</v>
      </c>
      <c r="D65" s="6">
        <v>439.81</v>
      </c>
      <c r="E65" s="17">
        <v>-1.0285949393128999E-2</v>
      </c>
      <c r="F65" s="17">
        <v>3.8918348249634201E-2</v>
      </c>
      <c r="G65" s="17">
        <v>0.123832018272425</v>
      </c>
      <c r="H65" s="17">
        <v>0.15344042196116001</v>
      </c>
      <c r="I65" s="17">
        <v>0.32957685930111197</v>
      </c>
      <c r="J65" s="17">
        <v>0.53960546247281793</v>
      </c>
      <c r="K65" s="17">
        <v>0.63180796868448197</v>
      </c>
      <c r="L65" s="17">
        <v>0.98609175251261105</v>
      </c>
      <c r="M65" s="17">
        <v>1.1880824846101901</v>
      </c>
      <c r="N65" s="17">
        <v>2.2596043241298598</v>
      </c>
      <c r="O65" s="17">
        <v>2.9822982112547298</v>
      </c>
    </row>
    <row r="66" spans="1:15" ht="19" x14ac:dyDescent="0.2">
      <c r="A66" s="1" t="s">
        <v>80</v>
      </c>
      <c r="B66" s="2">
        <v>33.85</v>
      </c>
      <c r="C66" s="6">
        <v>24.61</v>
      </c>
      <c r="D66" s="6">
        <v>35.119999999999997</v>
      </c>
      <c r="E66" s="17">
        <v>-1.4999999999999942E-2</v>
      </c>
      <c r="F66" s="17">
        <v>1.05612552806277E-2</v>
      </c>
      <c r="G66" s="17">
        <v>1.4541048167222199E-2</v>
      </c>
      <c r="H66" s="17">
        <v>8.4872044055717591E-2</v>
      </c>
      <c r="I66" s="17" t="s">
        <v>16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2">
        <v>75.209999999999994</v>
      </c>
      <c r="C67" s="6">
        <v>46.08</v>
      </c>
      <c r="D67" s="6">
        <v>81.96</v>
      </c>
      <c r="E67" s="17">
        <v>-2.3872329200738399E-2</v>
      </c>
      <c r="F67" s="17">
        <v>-1.42514651038891E-2</v>
      </c>
      <c r="G67" s="17">
        <v>0.119497806685827</v>
      </c>
      <c r="H67" s="17">
        <v>0.20419785226163398</v>
      </c>
      <c r="I67" s="17">
        <v>0.53866943866943895</v>
      </c>
      <c r="J67" s="17">
        <v>0.1127649977447</v>
      </c>
      <c r="K67" s="17">
        <v>0.19887728325498302</v>
      </c>
      <c r="L67" s="17">
        <v>0.39404784328498799</v>
      </c>
      <c r="M67" s="17">
        <v>0.55721840268990397</v>
      </c>
      <c r="N67" s="17">
        <v>1.41862745098039</v>
      </c>
      <c r="O67" s="17">
        <v>1.9516714352983899</v>
      </c>
    </row>
    <row r="68" spans="1:15" ht="19" x14ac:dyDescent="0.2">
      <c r="A68" s="1" t="s">
        <v>82</v>
      </c>
      <c r="B68" s="2">
        <v>225.02</v>
      </c>
      <c r="C68" s="6">
        <v>159.56</v>
      </c>
      <c r="D68" s="6">
        <v>226.61</v>
      </c>
      <c r="E68" s="17">
        <v>-9.9001109877913003E-3</v>
      </c>
      <c r="F68" s="17">
        <v>2.89273356401385E-2</v>
      </c>
      <c r="G68" s="17">
        <v>0.10751353230372</v>
      </c>
      <c r="H68" s="17">
        <v>0.14580764488286099</v>
      </c>
      <c r="I68" s="17">
        <v>0.35623935782048199</v>
      </c>
      <c r="J68" s="17">
        <v>0.53976801988401002</v>
      </c>
      <c r="K68" s="17">
        <v>0.62475636213014507</v>
      </c>
      <c r="L68" s="17">
        <v>1.0050346129641299</v>
      </c>
      <c r="M68" s="17">
        <v>1.1969081851763301</v>
      </c>
      <c r="N68" s="17">
        <v>2.2439272727272699</v>
      </c>
      <c r="O68" s="17">
        <v>2.9282901570174698</v>
      </c>
    </row>
    <row r="69" spans="1:15" ht="19" x14ac:dyDescent="0.2">
      <c r="A69" s="1" t="s">
        <v>83</v>
      </c>
      <c r="B69" s="2">
        <v>145</v>
      </c>
      <c r="C69" s="6">
        <v>72.989999999999995</v>
      </c>
      <c r="D69" s="6">
        <v>150.19999999999999</v>
      </c>
      <c r="E69" s="17">
        <v>-3.7516960651288997E-2</v>
      </c>
      <c r="F69" s="17">
        <v>9.0468870099923104E-2</v>
      </c>
      <c r="G69" s="17">
        <v>0.13896917148362198</v>
      </c>
      <c r="H69" s="17">
        <v>0.190983881799866</v>
      </c>
      <c r="I69" s="17">
        <v>0.90967828779108895</v>
      </c>
      <c r="J69" s="17">
        <v>0.284356328082564</v>
      </c>
      <c r="K69" s="17">
        <v>0.36713487015202501</v>
      </c>
      <c r="L69" s="17">
        <v>1.2634014039565999</v>
      </c>
      <c r="M69" s="17">
        <v>1.55587854167476</v>
      </c>
      <c r="N69" s="17">
        <v>1.6732617297908399</v>
      </c>
      <c r="O69" s="17">
        <v>3.0897346358304998</v>
      </c>
    </row>
    <row r="70" spans="1:15" ht="19" x14ac:dyDescent="0.2">
      <c r="A70" s="1" t="s">
        <v>84</v>
      </c>
      <c r="B70" s="2">
        <v>44.87</v>
      </c>
      <c r="C70" s="6">
        <v>33.36</v>
      </c>
      <c r="D70" s="6">
        <v>46.96</v>
      </c>
      <c r="E70" s="17">
        <v>-1.3486623922175501E-2</v>
      </c>
      <c r="F70" s="17">
        <v>-3.04215558452848E-2</v>
      </c>
      <c r="G70" s="17">
        <v>3.7915794370783802E-2</v>
      </c>
      <c r="H70" s="17">
        <v>8.4589207583859891E-2</v>
      </c>
      <c r="I70" s="17">
        <v>0.174983541803818</v>
      </c>
      <c r="J70" s="17">
        <v>2.1988089784699998E-2</v>
      </c>
      <c r="K70" s="17">
        <v>0.18318388631888599</v>
      </c>
      <c r="L70" s="17">
        <v>0.19050160085378898</v>
      </c>
      <c r="M70" s="17">
        <v>0.48887277815685498</v>
      </c>
      <c r="N70" s="17">
        <v>-0.25633333333333302</v>
      </c>
      <c r="O70" s="17">
        <v>0.138382571143425</v>
      </c>
    </row>
    <row r="71" spans="1:15" ht="19" x14ac:dyDescent="0.2">
      <c r="A71" s="1" t="s">
        <v>85</v>
      </c>
      <c r="B71" s="2">
        <v>107.89</v>
      </c>
      <c r="C71" s="6">
        <v>84.88</v>
      </c>
      <c r="D71" s="6">
        <v>109.76</v>
      </c>
      <c r="E71" s="17">
        <v>-2.0515179392824302E-2</v>
      </c>
      <c r="F71" s="17">
        <v>-3.7555159139992703E-4</v>
      </c>
      <c r="G71" s="17">
        <v>3.2086079875920902E-2</v>
      </c>
      <c r="H71" s="17">
        <v>5.5098602715290899E-2</v>
      </c>
      <c r="I71" s="17">
        <v>0.215549720287704</v>
      </c>
      <c r="J71" s="17">
        <v>0.32145960034752397</v>
      </c>
      <c r="K71" s="17">
        <v>0.37802291724461801</v>
      </c>
      <c r="L71" s="17">
        <v>0.59314679036360896</v>
      </c>
      <c r="M71" s="17">
        <v>0.71955072485676697</v>
      </c>
      <c r="N71" s="17">
        <v>0.70871449205584991</v>
      </c>
      <c r="O71" s="17">
        <v>1.05700220300357</v>
      </c>
    </row>
    <row r="72" spans="1:15" ht="19" x14ac:dyDescent="0.2">
      <c r="A72" s="1" t="s">
        <v>86</v>
      </c>
      <c r="B72" s="2">
        <v>49.356999999999999</v>
      </c>
      <c r="C72" s="6">
        <v>37.67</v>
      </c>
      <c r="D72" s="6">
        <v>49.63</v>
      </c>
      <c r="E72" s="17">
        <v>-9.9532710280373603E-3</v>
      </c>
      <c r="F72" s="17">
        <v>4.5934749946340302E-2</v>
      </c>
      <c r="G72" s="17">
        <v>5.4034002422564502E-2</v>
      </c>
      <c r="H72" s="17">
        <v>0.102241574304456</v>
      </c>
      <c r="I72" s="17">
        <v>0.24343199795866302</v>
      </c>
      <c r="J72" s="17">
        <v>0.44001477541371103</v>
      </c>
      <c r="K72" s="17">
        <v>0.48532970929477998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2">
        <v>50.45</v>
      </c>
      <c r="C73" s="6">
        <v>36.950000000000003</v>
      </c>
      <c r="D73" s="6">
        <v>50.62</v>
      </c>
      <c r="E73" s="17">
        <v>-4.9632717887631503E-3</v>
      </c>
      <c r="F73" s="17">
        <v>4.7575652435634198E-2</v>
      </c>
      <c r="G73" s="17">
        <v>0.13791936937652799</v>
      </c>
      <c r="H73" s="17">
        <v>0.16476876597722501</v>
      </c>
      <c r="I73" s="17">
        <v>0.31445056386047698</v>
      </c>
      <c r="J73" s="17">
        <v>0.50208289627476299</v>
      </c>
      <c r="K73" s="17">
        <v>0.57694483990423007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2">
        <v>110.78</v>
      </c>
      <c r="C74" s="6">
        <v>79.010000000000005</v>
      </c>
      <c r="D74" s="6">
        <v>110.95</v>
      </c>
      <c r="E74" s="17">
        <v>2.4628295174679397E-3</v>
      </c>
      <c r="F74" s="17">
        <v>4.7864225781845994E-2</v>
      </c>
      <c r="G74" s="17">
        <v>8.4468127096901491E-2</v>
      </c>
      <c r="H74" s="17">
        <v>0.13721144165091201</v>
      </c>
      <c r="I74" s="17">
        <v>0.347143907820544</v>
      </c>
      <c r="J74" s="17">
        <v>0.61190965092402505</v>
      </c>
      <c r="K74" s="17">
        <v>0.65213703098137299</v>
      </c>
      <c r="L74" s="17">
        <v>1.1348096348096399</v>
      </c>
      <c r="M74" s="17">
        <v>1.2107625553711501</v>
      </c>
      <c r="N74" s="17">
        <v>2.6210873146622702</v>
      </c>
      <c r="O74" s="17">
        <v>2.8969381483934198</v>
      </c>
    </row>
    <row r="75" spans="1:15" ht="19" x14ac:dyDescent="0.2">
      <c r="A75" s="1" t="s">
        <v>89</v>
      </c>
      <c r="B75" s="2">
        <v>120.53</v>
      </c>
      <c r="C75" s="6">
        <v>81.069999999999993</v>
      </c>
      <c r="D75" s="6">
        <v>121.86</v>
      </c>
      <c r="E75" s="17">
        <v>-1.02074688796681E-2</v>
      </c>
      <c r="F75" s="17">
        <v>5.3342753687185301E-2</v>
      </c>
      <c r="G75" s="17">
        <v>0.12011645379414</v>
      </c>
      <c r="H75" s="17">
        <v>0.14123050425796602</v>
      </c>
      <c r="I75" s="17">
        <v>0.38012034251330695</v>
      </c>
      <c r="J75" s="17">
        <v>1.0549620951068199</v>
      </c>
      <c r="K75" s="17">
        <v>1.1236645080143099</v>
      </c>
      <c r="L75" s="17">
        <v>2.4641200577401698</v>
      </c>
      <c r="M75" s="17">
        <v>2.6571318256048198</v>
      </c>
      <c r="N75" s="17" t="s">
        <v>16</v>
      </c>
      <c r="O75" s="17" t="s">
        <v>16</v>
      </c>
    </row>
    <row r="76" spans="1:15" ht="19" x14ac:dyDescent="0.2">
      <c r="A76" s="1" t="s">
        <v>90</v>
      </c>
      <c r="B76" s="2">
        <v>46.93</v>
      </c>
      <c r="C76" s="6">
        <v>32.46</v>
      </c>
      <c r="D76" s="6">
        <v>47.64</v>
      </c>
      <c r="E76" s="17">
        <v>-1.1963255714590899E-2</v>
      </c>
      <c r="F76" s="17">
        <v>1.4032010524007901E-2</v>
      </c>
      <c r="G76" s="17">
        <v>7.4831512897978097E-2</v>
      </c>
      <c r="H76" s="17">
        <v>0.14282184334074599</v>
      </c>
      <c r="I76" s="17">
        <v>0.37648809523809496</v>
      </c>
      <c r="J76" s="17">
        <v>0.50749674054758798</v>
      </c>
      <c r="K76" s="17">
        <v>0.51911809298881506</v>
      </c>
      <c r="L76" s="17">
        <v>1.01700828608809</v>
      </c>
      <c r="M76" s="17">
        <v>1.0663223808716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2">
        <v>43.72</v>
      </c>
      <c r="C77" s="6">
        <v>39.5</v>
      </c>
      <c r="D77" s="6">
        <v>54.35</v>
      </c>
      <c r="E77" s="17">
        <v>-2.0449438202247098E-2</v>
      </c>
      <c r="F77" s="17">
        <v>-4.3239683933274799E-2</v>
      </c>
      <c r="G77" s="17">
        <v>-0.16606083795676302</v>
      </c>
      <c r="H77" s="17">
        <v>-6.1167348696963095E-2</v>
      </c>
      <c r="I77" s="17">
        <v>1.11343075852471E-2</v>
      </c>
      <c r="J77" s="17">
        <v>2.83085633404105E-2</v>
      </c>
      <c r="K77" s="17">
        <v>9.8835141478868904E-2</v>
      </c>
      <c r="L77" s="17">
        <v>0.22788732394366198</v>
      </c>
      <c r="M77" s="17">
        <v>0.38915193756101502</v>
      </c>
      <c r="N77" s="17">
        <v>3.9341917024320598E-2</v>
      </c>
      <c r="O77" s="17">
        <v>0.32789652265056701</v>
      </c>
    </row>
    <row r="78" spans="1:15" ht="19" x14ac:dyDescent="0.2">
      <c r="A78" s="1" t="s">
        <v>92</v>
      </c>
      <c r="B78" s="2">
        <v>101.73</v>
      </c>
      <c r="C78" s="6">
        <v>68.2</v>
      </c>
      <c r="D78" s="6">
        <v>102.74</v>
      </c>
      <c r="E78" s="17">
        <v>-1.3716614296936401E-2</v>
      </c>
      <c r="F78" s="17">
        <v>2.0141174080845099E-2</v>
      </c>
      <c r="G78" s="17">
        <v>7.0034835781781005E-2</v>
      </c>
      <c r="H78" s="17">
        <v>0.101445190975973</v>
      </c>
      <c r="I78" s="17">
        <v>0.43163933608420796</v>
      </c>
      <c r="J78" s="17">
        <v>0.75989031687210296</v>
      </c>
      <c r="K78" s="17">
        <v>0.78450655510540401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2">
        <v>124.66</v>
      </c>
      <c r="C79" s="6">
        <v>74.040000000000006</v>
      </c>
      <c r="D79" s="6">
        <v>141</v>
      </c>
      <c r="E79" s="17">
        <v>-3.7447879789158998E-2</v>
      </c>
      <c r="F79" s="17">
        <v>-1.08335354515321E-2</v>
      </c>
      <c r="G79" s="17">
        <v>-2.06515648763308E-2</v>
      </c>
      <c r="H79" s="17">
        <v>7.0241427571728507E-2</v>
      </c>
      <c r="I79" s="17">
        <v>0.55661577608142498</v>
      </c>
      <c r="J79" s="17">
        <v>1.31679606135202</v>
      </c>
      <c r="K79" s="17">
        <v>1.3485845828388801</v>
      </c>
      <c r="L79" s="17">
        <v>3.7582379546771501</v>
      </c>
      <c r="M79" s="17">
        <v>3.8235252096311596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2">
        <v>31.96</v>
      </c>
      <c r="C80" s="6">
        <v>23.08</v>
      </c>
      <c r="D80" s="6">
        <v>33.72</v>
      </c>
      <c r="E80" s="17">
        <v>-2.6543209876543197E-2</v>
      </c>
      <c r="F80" s="17">
        <v>-2.3529411764705799E-2</v>
      </c>
      <c r="G80" s="17">
        <v>1.74193548387097E-2</v>
      </c>
      <c r="H80" s="17">
        <v>7.02409229725144E-2</v>
      </c>
      <c r="I80" s="17">
        <v>0.20796629643814601</v>
      </c>
      <c r="J80" s="17">
        <v>-3.5178953808504103E-2</v>
      </c>
      <c r="K80" s="17">
        <v>0.152207780251984</v>
      </c>
      <c r="L80" s="17">
        <v>8.3848797250859003E-2</v>
      </c>
      <c r="M80" s="17">
        <v>0.41778450179034599</v>
      </c>
      <c r="N80" s="17">
        <v>-8.4204413472706102E-2</v>
      </c>
      <c r="O80" s="17">
        <v>0.54706703754418795</v>
      </c>
    </row>
    <row r="81" spans="1:15" ht="19" x14ac:dyDescent="0.2">
      <c r="A81" s="1" t="s">
        <v>95</v>
      </c>
      <c r="B81" s="2">
        <v>103.47</v>
      </c>
      <c r="C81" s="6">
        <v>73.400000000000006</v>
      </c>
      <c r="D81" s="6">
        <v>104.49</v>
      </c>
      <c r="E81" s="17">
        <v>-8.1935608251397195E-3</v>
      </c>
      <c r="F81" s="17">
        <v>5.5065627563576698E-2</v>
      </c>
      <c r="G81" s="17">
        <v>0.131405322190455</v>
      </c>
      <c r="H81" s="17">
        <v>0.160108242191904</v>
      </c>
      <c r="I81" s="17">
        <v>0.34672774869109901</v>
      </c>
      <c r="J81" s="17">
        <v>0.73040699630003403</v>
      </c>
      <c r="K81" s="17">
        <v>0.83800634850858402</v>
      </c>
      <c r="L81" s="17">
        <v>1.4235072429631401</v>
      </c>
      <c r="M81" s="17">
        <v>1.6424795760650202</v>
      </c>
      <c r="N81" s="17">
        <v>3.0643887023503904</v>
      </c>
      <c r="O81" s="17">
        <v>3.75554141439203</v>
      </c>
    </row>
    <row r="82" spans="1:15" ht="19" x14ac:dyDescent="0.2">
      <c r="A82" s="1" t="s">
        <v>96</v>
      </c>
      <c r="B82" s="2">
        <v>74.67</v>
      </c>
      <c r="C82" s="6">
        <v>52.99</v>
      </c>
      <c r="D82" s="6">
        <v>75.42</v>
      </c>
      <c r="E82" s="17">
        <v>-8.0192461908579812E-3</v>
      </c>
      <c r="F82" s="17">
        <v>5.72649572649572E-2</v>
      </c>
      <c r="G82" s="17">
        <v>0.13782002146251701</v>
      </c>
      <c r="H82" s="17">
        <v>0.162958320275776</v>
      </c>
      <c r="I82" s="17">
        <v>0.34499161871970302</v>
      </c>
      <c r="J82" s="17">
        <v>0.75820743763439002</v>
      </c>
      <c r="K82" s="17">
        <v>0.82311052721792</v>
      </c>
      <c r="L82" s="17">
        <v>1.45031711335873</v>
      </c>
      <c r="M82" s="17">
        <v>1.6114440430558199</v>
      </c>
      <c r="N82" s="17">
        <v>3.2120410233046401</v>
      </c>
      <c r="O82" s="17">
        <v>3.8680625189882001</v>
      </c>
    </row>
    <row r="83" spans="1:15" ht="19" x14ac:dyDescent="0.2">
      <c r="A83" s="1" t="s">
        <v>97</v>
      </c>
      <c r="B83" s="2">
        <v>278.36</v>
      </c>
      <c r="C83" s="6">
        <v>195.65</v>
      </c>
      <c r="D83" s="6">
        <v>280.37</v>
      </c>
      <c r="E83" s="17">
        <v>-6.5068123809181502E-3</v>
      </c>
      <c r="F83" s="17">
        <v>5.29203337524288E-2</v>
      </c>
      <c r="G83" s="17">
        <v>0.12195518025332901</v>
      </c>
      <c r="H83" s="17">
        <v>0.14605623289375499</v>
      </c>
      <c r="I83" s="17">
        <v>0.343509965969859</v>
      </c>
      <c r="J83" s="17">
        <v>0.84942782573780407</v>
      </c>
      <c r="K83" s="17">
        <v>0.90175381256015497</v>
      </c>
      <c r="L83" s="17">
        <v>1.6514439220953698</v>
      </c>
      <c r="M83" s="17">
        <v>1.7952882259154501</v>
      </c>
      <c r="N83" s="17">
        <v>3.4761904761904798</v>
      </c>
      <c r="O83" s="17">
        <v>4.0787963230661397</v>
      </c>
    </row>
    <row r="84" spans="1:15" ht="19" x14ac:dyDescent="0.2">
      <c r="A84" s="1" t="s">
        <v>98</v>
      </c>
      <c r="B84" s="2">
        <v>113.15</v>
      </c>
      <c r="C84" s="6">
        <v>81.290000000000006</v>
      </c>
      <c r="D84" s="6">
        <v>114.54</v>
      </c>
      <c r="E84" s="17">
        <v>-5.7736720554271807E-3</v>
      </c>
      <c r="F84" s="17">
        <v>2.7540622418066599E-2</v>
      </c>
      <c r="G84" s="17">
        <v>4.5390865788736495E-2</v>
      </c>
      <c r="H84" s="17">
        <v>9.0404286410131499E-2</v>
      </c>
      <c r="I84" s="17">
        <v>0.33099470836553896</v>
      </c>
      <c r="J84" s="17">
        <v>0.70028862220872001</v>
      </c>
      <c r="K84" s="17">
        <v>0.73031228712640994</v>
      </c>
      <c r="L84" s="17">
        <v>1.3040345821325598</v>
      </c>
      <c r="M84" s="17">
        <v>1.38897371136447</v>
      </c>
      <c r="N84" s="17">
        <v>2.6317326411421198</v>
      </c>
      <c r="O84" s="17">
        <v>2.9714164459644099</v>
      </c>
    </row>
    <row r="85" spans="1:15" ht="19" x14ac:dyDescent="0.2">
      <c r="A85" s="1" t="s">
        <v>99</v>
      </c>
      <c r="B85" s="2">
        <v>155.27000000000001</v>
      </c>
      <c r="C85" s="6">
        <v>108.41</v>
      </c>
      <c r="D85" s="6">
        <v>156.66999999999999</v>
      </c>
      <c r="E85" s="17">
        <v>-6.5713181291071395E-3</v>
      </c>
      <c r="F85" s="17">
        <v>5.9866657502233703E-2</v>
      </c>
      <c r="G85" s="17">
        <v>0.14078567729525798</v>
      </c>
      <c r="H85" s="17">
        <v>0.159049909801563</v>
      </c>
      <c r="I85" s="17">
        <v>0.34766649187204995</v>
      </c>
      <c r="J85" s="17">
        <v>0.89574625030735211</v>
      </c>
      <c r="K85" s="17">
        <v>0.95314286145663507</v>
      </c>
      <c r="L85" s="17">
        <v>1.7570177006973</v>
      </c>
      <c r="M85" s="17">
        <v>1.9183910550519301</v>
      </c>
      <c r="N85" s="17">
        <v>3.78584729981378</v>
      </c>
      <c r="O85" s="17">
        <v>4.5044144368582399</v>
      </c>
    </row>
    <row r="86" spans="1:15" ht="19" x14ac:dyDescent="0.2">
      <c r="A86" s="1" t="s">
        <v>100</v>
      </c>
      <c r="B86" s="2">
        <v>57.44</v>
      </c>
      <c r="C86" s="6">
        <v>39.19</v>
      </c>
      <c r="D86" s="6">
        <v>58.32</v>
      </c>
      <c r="E86" s="17">
        <v>-1.28909128440425E-2</v>
      </c>
      <c r="F86" s="17">
        <v>4.8089618217521099E-2</v>
      </c>
      <c r="G86" s="17">
        <v>0.10739299610894899</v>
      </c>
      <c r="H86" s="17">
        <v>0.13821030587042402</v>
      </c>
      <c r="I86" s="17">
        <v>0.37554374093765097</v>
      </c>
      <c r="J86" s="17">
        <v>0.99427734897194298</v>
      </c>
      <c r="K86" s="17">
        <v>1.0524290328130099</v>
      </c>
      <c r="L86" s="17">
        <v>2.2936637420452599</v>
      </c>
      <c r="M86" s="17">
        <v>2.44915931892313</v>
      </c>
      <c r="N86" s="17">
        <v>4.4783445620789202</v>
      </c>
      <c r="O86" s="17">
        <v>5.0782464237710299</v>
      </c>
    </row>
    <row r="87" spans="1:15" ht="19" x14ac:dyDescent="0.2">
      <c r="A87" s="1" t="s">
        <v>101</v>
      </c>
      <c r="B87" s="2">
        <v>237.29</v>
      </c>
      <c r="C87" s="6">
        <v>166.43</v>
      </c>
      <c r="D87" s="6">
        <v>240.04</v>
      </c>
      <c r="E87" s="17">
        <v>-8.6591004623791604E-3</v>
      </c>
      <c r="F87" s="17">
        <v>5.4174861433935302E-2</v>
      </c>
      <c r="G87" s="17">
        <v>0.13860860329261801</v>
      </c>
      <c r="H87" s="17">
        <v>0.157496932515337</v>
      </c>
      <c r="I87" s="17">
        <v>0.34581145857110202</v>
      </c>
      <c r="J87" s="17">
        <v>0.91257805530776093</v>
      </c>
      <c r="K87" s="17">
        <v>0.959046459388188</v>
      </c>
      <c r="L87" s="17">
        <v>1.7126754083275799</v>
      </c>
      <c r="M87" s="17">
        <v>1.85594960275853</v>
      </c>
      <c r="N87" s="17">
        <v>3.6775089250297497</v>
      </c>
      <c r="O87" s="17">
        <v>4.2991811771934199</v>
      </c>
    </row>
    <row r="88" spans="1:15" ht="19" x14ac:dyDescent="0.2">
      <c r="A88" s="1" t="s">
        <v>102</v>
      </c>
      <c r="B88" s="2">
        <v>65.45</v>
      </c>
      <c r="C88" s="6">
        <v>47.5</v>
      </c>
      <c r="D88" s="6">
        <v>65.849999999999994</v>
      </c>
      <c r="E88" s="17">
        <v>-7.6359193646915102E-3</v>
      </c>
      <c r="F88" s="17">
        <v>4.8741123305358396E-2</v>
      </c>
      <c r="G88" s="17">
        <v>0.108873720136519</v>
      </c>
      <c r="H88" s="17">
        <v>0.15417406749555998</v>
      </c>
      <c r="I88" s="17">
        <v>0.32774826317940403</v>
      </c>
      <c r="J88" s="17">
        <v>0.83910518391051891</v>
      </c>
      <c r="K88" s="17">
        <v>0.98698606687941903</v>
      </c>
      <c r="L88" s="17" t="s">
        <v>16</v>
      </c>
      <c r="M88" s="17" t="s">
        <v>16</v>
      </c>
      <c r="N88" s="17" t="s">
        <v>16</v>
      </c>
      <c r="O88" s="17" t="s">
        <v>16</v>
      </c>
    </row>
    <row r="89" spans="1:15" ht="19" x14ac:dyDescent="0.2">
      <c r="A89" s="1" t="s">
        <v>103</v>
      </c>
      <c r="B89" s="2">
        <v>75.92</v>
      </c>
      <c r="C89" s="6">
        <v>56.47</v>
      </c>
      <c r="D89" s="6">
        <v>77.06</v>
      </c>
      <c r="E89" s="17">
        <v>-1.2773406993139001E-2</v>
      </c>
      <c r="F89" s="17">
        <v>2.6616981634283001E-3</v>
      </c>
      <c r="G89" s="17">
        <v>2.2667269353509698E-2</v>
      </c>
      <c r="H89" s="17">
        <v>8.8728323699422004E-2</v>
      </c>
      <c r="I89" s="17">
        <v>0.30008628127696302</v>
      </c>
      <c r="J89" s="17">
        <v>0.510400795496464</v>
      </c>
      <c r="K89" s="17">
        <v>0.54742110380870601</v>
      </c>
      <c r="L89" s="17">
        <v>0.94362105838860499</v>
      </c>
      <c r="M89" s="17">
        <v>1.0362498418555</v>
      </c>
      <c r="N89" s="17">
        <v>1.8798593325943198</v>
      </c>
      <c r="O89" s="17">
        <v>2.1502904735910202</v>
      </c>
    </row>
    <row r="90" spans="1:15" ht="19" x14ac:dyDescent="0.2">
      <c r="A90" s="1" t="s">
        <v>104</v>
      </c>
      <c r="B90" s="2">
        <v>56.75</v>
      </c>
      <c r="C90" s="6">
        <v>39.47</v>
      </c>
      <c r="D90" s="6">
        <v>57.56</v>
      </c>
      <c r="E90" s="17">
        <v>-1.1917280056081302E-2</v>
      </c>
      <c r="F90" s="17">
        <v>3.3926279112415199E-2</v>
      </c>
      <c r="G90" s="17">
        <v>7.9476918953072101E-2</v>
      </c>
      <c r="H90" s="17">
        <v>0.12389115917472299</v>
      </c>
      <c r="I90" s="17">
        <v>0.34680617266255803</v>
      </c>
      <c r="J90" s="17">
        <v>0.836841076431876</v>
      </c>
      <c r="K90" s="17">
        <v>0.907117298842676</v>
      </c>
      <c r="L90" s="17">
        <v>1.8149183683658701</v>
      </c>
      <c r="M90" s="17">
        <v>1.9795747980820202</v>
      </c>
      <c r="N90" s="17">
        <v>4.0828551365550796</v>
      </c>
      <c r="O90" s="17">
        <v>4.6937089565435102</v>
      </c>
    </row>
    <row r="91" spans="1:15" ht="19" x14ac:dyDescent="0.2">
      <c r="A91" s="1" t="s">
        <v>105</v>
      </c>
      <c r="B91" s="2">
        <v>90.39</v>
      </c>
      <c r="C91" s="6">
        <v>70</v>
      </c>
      <c r="D91" s="6">
        <v>93.62</v>
      </c>
      <c r="E91" s="17">
        <v>-1.7022217309605302E-2</v>
      </c>
      <c r="F91" s="17">
        <v>4.2800187617260795E-2</v>
      </c>
      <c r="G91" s="17">
        <v>-1.6478655164786499E-2</v>
      </c>
      <c r="H91" s="17">
        <v>1.34992677687175E-2</v>
      </c>
      <c r="I91" s="17">
        <v>0.23835344804778</v>
      </c>
      <c r="J91" s="17">
        <v>0.54607093184979094</v>
      </c>
      <c r="K91" s="17">
        <v>0.55462450180516898</v>
      </c>
      <c r="L91" s="17">
        <v>1.0695352679714201</v>
      </c>
      <c r="M91" s="17">
        <v>1.0980441783508801</v>
      </c>
      <c r="N91" s="17">
        <v>2.35331825037707</v>
      </c>
      <c r="O91" s="17">
        <v>2.4453657699559499</v>
      </c>
    </row>
    <row r="92" spans="1:15" ht="19" x14ac:dyDescent="0.2">
      <c r="A92" s="1" t="s">
        <v>106</v>
      </c>
      <c r="B92" s="2">
        <v>55.99</v>
      </c>
      <c r="C92" s="6">
        <v>43.53</v>
      </c>
      <c r="D92" s="6">
        <v>56.38</v>
      </c>
      <c r="E92" s="17">
        <v>-6.7699982184215701E-3</v>
      </c>
      <c r="F92" s="17">
        <v>2.57589696412143E-2</v>
      </c>
      <c r="G92" s="17">
        <v>5.5471412343809201E-2</v>
      </c>
      <c r="H92" s="17">
        <v>6.98522356553445E-2</v>
      </c>
      <c r="I92" s="17">
        <v>0.21116663045839701</v>
      </c>
      <c r="J92" s="17">
        <v>0.60477835348301701</v>
      </c>
      <c r="K92" s="17">
        <v>0.62172887468335203</v>
      </c>
      <c r="L92" s="17">
        <v>1.5421796625626998</v>
      </c>
      <c r="M92" s="17">
        <v>1.5849272636242799</v>
      </c>
      <c r="N92" s="17" t="s">
        <v>16</v>
      </c>
      <c r="O92" s="17" t="s">
        <v>16</v>
      </c>
    </row>
    <row r="93" spans="1:15" ht="19" x14ac:dyDescent="0.2">
      <c r="A93" s="1" t="s">
        <v>107</v>
      </c>
      <c r="B93" s="2">
        <v>75.010000000000005</v>
      </c>
      <c r="C93" s="6">
        <v>56.4</v>
      </c>
      <c r="D93" s="6">
        <v>75.849999999999994</v>
      </c>
      <c r="E93" s="17">
        <v>-1.3285505513484801E-2</v>
      </c>
      <c r="F93" s="17">
        <v>4.5688137979584501E-2</v>
      </c>
      <c r="G93" s="17">
        <v>6.0394060536835895E-2</v>
      </c>
      <c r="H93" s="17">
        <v>9.8993785143533602E-2</v>
      </c>
      <c r="I93" s="17">
        <v>0.28184328615809501</v>
      </c>
      <c r="J93" s="17">
        <v>0.58662678914761801</v>
      </c>
      <c r="K93" s="17">
        <v>0.61094332650621896</v>
      </c>
      <c r="L93" s="17">
        <v>1.2986691426802801</v>
      </c>
      <c r="M93" s="17">
        <v>1.3685886177756199</v>
      </c>
      <c r="N93" s="17">
        <v>3.2512879221522599</v>
      </c>
      <c r="O93" s="17">
        <v>3.54032329155894</v>
      </c>
    </row>
    <row r="94" spans="1:15" ht="19" x14ac:dyDescent="0.2">
      <c r="A94" s="1" t="s">
        <v>108</v>
      </c>
      <c r="B94" s="2">
        <v>71.361999999999995</v>
      </c>
      <c r="C94" s="6">
        <v>50.39</v>
      </c>
      <c r="D94" s="6">
        <v>71.45</v>
      </c>
      <c r="E94" s="17">
        <v>-5.0312637964812102E-3</v>
      </c>
      <c r="F94" s="17">
        <v>4.7160834344025203E-2</v>
      </c>
      <c r="G94" s="17">
        <v>8.4715112354280905E-2</v>
      </c>
      <c r="H94" s="17">
        <v>0.13976409759250299</v>
      </c>
      <c r="I94" s="17">
        <v>0.34738659718985704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2">
        <v>112.35</v>
      </c>
      <c r="C95" s="6">
        <v>81.430000000000007</v>
      </c>
      <c r="D95" s="6">
        <v>112.71</v>
      </c>
      <c r="E95" s="17">
        <v>-4.3781272337383402E-3</v>
      </c>
      <c r="F95" s="17">
        <v>2.9756954070788398E-2</v>
      </c>
      <c r="G95" s="17">
        <v>6.5500095620577597E-2</v>
      </c>
      <c r="H95" s="17">
        <v>0.10468920392584501</v>
      </c>
      <c r="I95" s="17">
        <v>0.31932275633435997</v>
      </c>
      <c r="J95" s="17">
        <v>0.77266942411708595</v>
      </c>
      <c r="K95" s="17">
        <v>0.79775349058290501</v>
      </c>
      <c r="L95" s="17">
        <v>1.51591781440506</v>
      </c>
      <c r="M95" s="17">
        <v>1.57656648964748</v>
      </c>
      <c r="N95" s="17">
        <v>3.40957657301148</v>
      </c>
      <c r="O95" s="17">
        <v>3.7061445024140198</v>
      </c>
    </row>
    <row r="96" spans="1:15" ht="19" x14ac:dyDescent="0.2">
      <c r="A96" s="1" t="s">
        <v>110</v>
      </c>
      <c r="B96" s="2">
        <v>83.75</v>
      </c>
      <c r="C96" s="6">
        <v>60.54</v>
      </c>
      <c r="D96" s="6">
        <v>83.94</v>
      </c>
      <c r="E96" s="17">
        <v>-4.1981528127624903E-3</v>
      </c>
      <c r="F96" s="17">
        <v>2.9769288017861498E-2</v>
      </c>
      <c r="G96" s="17">
        <v>6.5998972778633799E-2</v>
      </c>
      <c r="H96" s="17">
        <v>0.10457690260777</v>
      </c>
      <c r="I96" s="17">
        <v>0.31882446386020602</v>
      </c>
      <c r="J96" s="17">
        <v>0.77203842049092797</v>
      </c>
      <c r="K96" s="17">
        <v>0.81040332065738396</v>
      </c>
      <c r="L96" s="17">
        <v>1.52030175619678</v>
      </c>
      <c r="M96" s="17">
        <v>1.6095853761123899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2">
        <v>148.52000000000001</v>
      </c>
      <c r="C97" s="6">
        <v>109.24</v>
      </c>
      <c r="D97" s="6">
        <v>150.18</v>
      </c>
      <c r="E97" s="17">
        <v>-9.9368873371826899E-3</v>
      </c>
      <c r="F97" s="17">
        <v>4.7375523829817599E-2</v>
      </c>
      <c r="G97" s="17">
        <v>0.108138573683024</v>
      </c>
      <c r="H97" s="17">
        <v>0.143898844154837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2">
        <v>158.05000000000001</v>
      </c>
      <c r="C98" s="6">
        <v>110.04</v>
      </c>
      <c r="D98" s="6">
        <v>160</v>
      </c>
      <c r="E98" s="17">
        <v>-1.6897664704765402E-2</v>
      </c>
      <c r="F98" s="17">
        <v>2.58882578259148E-2</v>
      </c>
      <c r="G98" s="17">
        <v>6.3317133274009202E-2</v>
      </c>
      <c r="H98" s="17">
        <v>0.12508148040848899</v>
      </c>
      <c r="I98" s="17">
        <v>0.34516799445791496</v>
      </c>
      <c r="J98" s="17">
        <v>0.93160905247450898</v>
      </c>
      <c r="K98" s="17">
        <v>0.96783458210725792</v>
      </c>
      <c r="L98" s="17">
        <v>2.3715400693234101</v>
      </c>
      <c r="M98" s="17">
        <v>2.48829086031192</v>
      </c>
      <c r="N98" s="17">
        <v>5.1253943217665601</v>
      </c>
      <c r="O98" s="17">
        <v>5.6640500667756397</v>
      </c>
    </row>
    <row r="99" spans="1:15" ht="19" x14ac:dyDescent="0.2">
      <c r="A99" s="1" t="s">
        <v>113</v>
      </c>
      <c r="B99" s="2">
        <v>28.72</v>
      </c>
      <c r="C99" s="6">
        <v>19.690000000000001</v>
      </c>
      <c r="D99" s="6">
        <v>28.86</v>
      </c>
      <c r="E99" s="17">
        <v>5.2742616033754795E-3</v>
      </c>
      <c r="F99" s="17">
        <v>3.4370477568740898E-2</v>
      </c>
      <c r="G99" s="17">
        <v>0.181893344357172</v>
      </c>
      <c r="H99" s="17">
        <v>0.194734642707898</v>
      </c>
      <c r="I99" s="17">
        <v>0.38584585555016998</v>
      </c>
      <c r="J99" s="17">
        <v>0.114619883040936</v>
      </c>
      <c r="K99" s="17">
        <v>0.27441139711595197</v>
      </c>
      <c r="L99" s="17">
        <v>1.7075773745997901E-2</v>
      </c>
      <c r="M99" s="17">
        <v>0.27702802569546497</v>
      </c>
      <c r="N99" s="17" t="s">
        <v>16</v>
      </c>
      <c r="O99" s="17" t="s">
        <v>16</v>
      </c>
    </row>
    <row r="100" spans="1:15" ht="19" x14ac:dyDescent="0.2">
      <c r="A100" s="1" t="s">
        <v>114</v>
      </c>
      <c r="B100" s="2">
        <v>187.75</v>
      </c>
      <c r="C100" s="6">
        <v>133.72999999999999</v>
      </c>
      <c r="D100" s="6">
        <v>188.35</v>
      </c>
      <c r="E100" s="17">
        <v>-6.8972892049403399E-3</v>
      </c>
      <c r="F100" s="17">
        <v>5.8588852160036502E-2</v>
      </c>
      <c r="G100" s="17">
        <v>9.1240232653780604E-2</v>
      </c>
      <c r="H100" s="17">
        <v>0.13999877247897899</v>
      </c>
      <c r="I100" s="17">
        <v>0.35854300760678798</v>
      </c>
      <c r="J100" s="17">
        <v>0.56320484766874301</v>
      </c>
      <c r="K100" s="17">
        <v>0.59142971487164209</v>
      </c>
      <c r="L100" s="17">
        <v>1.2009716791089</v>
      </c>
      <c r="M100" s="17">
        <v>1.2612563610466001</v>
      </c>
      <c r="N100" s="17">
        <v>2.85913151880324</v>
      </c>
      <c r="O100" s="17">
        <v>3.1023027824121501</v>
      </c>
    </row>
    <row r="101" spans="1:15" ht="19" x14ac:dyDescent="0.2">
      <c r="A101" s="1" t="s">
        <v>115</v>
      </c>
      <c r="B101" s="2">
        <v>149.65</v>
      </c>
      <c r="C101" s="6">
        <v>104.35</v>
      </c>
      <c r="D101" s="6">
        <v>151.22999999999999</v>
      </c>
      <c r="E101" s="17">
        <v>-8.2027342447481798E-3</v>
      </c>
      <c r="F101" s="17">
        <v>5.0950462864815298E-2</v>
      </c>
      <c r="G101" s="17">
        <v>0.13336381649138901</v>
      </c>
      <c r="H101" s="17">
        <v>0.15816525192742001</v>
      </c>
      <c r="I101" s="17">
        <v>0.368169273229071</v>
      </c>
      <c r="J101" s="17">
        <v>0.89187126319806598</v>
      </c>
      <c r="K101" s="17">
        <v>0.94056026840380791</v>
      </c>
      <c r="L101" s="17">
        <v>1.71833302869676</v>
      </c>
      <c r="M101" s="17">
        <v>1.8461287348119599</v>
      </c>
      <c r="N101" s="17">
        <v>3.61433447098976</v>
      </c>
      <c r="O101" s="17">
        <v>4.1348351713421501</v>
      </c>
    </row>
    <row r="102" spans="1:15" ht="19" x14ac:dyDescent="0.2">
      <c r="A102" s="1" t="s">
        <v>116</v>
      </c>
      <c r="B102" s="2">
        <v>105.715</v>
      </c>
      <c r="C102" s="6">
        <v>73.680000000000007</v>
      </c>
      <c r="D102" s="6">
        <v>111.91</v>
      </c>
      <c r="E102" s="17">
        <v>-6.83695755388851E-3</v>
      </c>
      <c r="F102" s="17">
        <v>2.5881901840491802E-3</v>
      </c>
      <c r="G102" s="17">
        <v>5.4759983864461501E-2</v>
      </c>
      <c r="H102" s="17">
        <v>0.100599810586131</v>
      </c>
      <c r="I102" s="17">
        <v>0.34296353364150001</v>
      </c>
      <c r="J102" s="17">
        <v>0.89270951963217005</v>
      </c>
      <c r="K102" s="17">
        <v>0.91268888854305208</v>
      </c>
      <c r="L102" s="17">
        <v>2.2977051484590003</v>
      </c>
      <c r="M102" s="17">
        <v>2.3537579404443902</v>
      </c>
      <c r="N102" s="17">
        <v>4.3644464044155598</v>
      </c>
      <c r="O102" s="17">
        <v>4.5045986477076294</v>
      </c>
    </row>
    <row r="103" spans="1:15" ht="19" x14ac:dyDescent="0.2">
      <c r="A103" s="1" t="s">
        <v>117</v>
      </c>
      <c r="B103" s="2">
        <v>64.69</v>
      </c>
      <c r="C103" s="6">
        <v>45.73</v>
      </c>
      <c r="D103" s="6">
        <v>65.319999999999993</v>
      </c>
      <c r="E103" s="17">
        <v>-8.7908698334362607E-3</v>
      </c>
      <c r="F103" s="17">
        <v>5.48170031183325E-2</v>
      </c>
      <c r="G103" s="17">
        <v>0.13651635720601202</v>
      </c>
      <c r="H103" s="17">
        <v>0.16241635015373501</v>
      </c>
      <c r="I103" s="17">
        <v>0.34484201715840102</v>
      </c>
      <c r="J103" s="17">
        <v>0.75745146294777099</v>
      </c>
      <c r="K103" s="17">
        <v>0.8253836365930709</v>
      </c>
      <c r="L103" s="17">
        <v>1.4467497858570499</v>
      </c>
      <c r="M103" s="17">
        <v>1.6178584134107998</v>
      </c>
      <c r="N103" s="17">
        <v>3.1999673256003898</v>
      </c>
      <c r="O103" s="17">
        <v>3.8712931142032101</v>
      </c>
    </row>
    <row r="104" spans="1:15" ht="19" x14ac:dyDescent="0.2">
      <c r="A104" s="1" t="s">
        <v>118</v>
      </c>
      <c r="B104" s="2">
        <v>61.26</v>
      </c>
      <c r="C104" s="6">
        <v>32.29</v>
      </c>
      <c r="D104" s="6">
        <v>67.91</v>
      </c>
      <c r="E104" s="17">
        <v>-3.79807692307692E-2</v>
      </c>
      <c r="F104" s="17">
        <v>-2.2153445186512501E-2</v>
      </c>
      <c r="G104" s="17">
        <v>0.21138129351225898</v>
      </c>
      <c r="H104" s="17">
        <v>0.34630221042055404</v>
      </c>
      <c r="I104" s="17">
        <v>0.83879949642072804</v>
      </c>
      <c r="J104" s="17">
        <v>0.54809859554473594</v>
      </c>
      <c r="K104" s="17">
        <v>0.72497496803566508</v>
      </c>
      <c r="L104" s="17">
        <v>1.04687734420819</v>
      </c>
      <c r="M104" s="17">
        <v>1.3602286956628398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2">
        <v>57.43</v>
      </c>
      <c r="C105" s="6">
        <v>40.880000000000003</v>
      </c>
      <c r="D105" s="6">
        <v>58.26</v>
      </c>
      <c r="E105" s="17">
        <v>-1.2326388888888899E-2</v>
      </c>
      <c r="F105" s="17">
        <v>1.9168756718022199E-2</v>
      </c>
      <c r="G105" s="17">
        <v>9.8474608997876092E-2</v>
      </c>
      <c r="H105" s="17">
        <v>0.14998989286436201</v>
      </c>
      <c r="I105" s="17">
        <v>0.30661460725769396</v>
      </c>
      <c r="J105" s="17">
        <v>0.55267467248908297</v>
      </c>
      <c r="K105" s="17">
        <v>0.667637720962731</v>
      </c>
      <c r="L105" s="17">
        <v>1.0180915218162498</v>
      </c>
      <c r="M105" s="17">
        <v>1.27324210236175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2">
        <v>59.73</v>
      </c>
      <c r="C106" s="6">
        <v>41.75</v>
      </c>
      <c r="D106" s="6">
        <v>60</v>
      </c>
      <c r="E106" s="17">
        <v>-6.2078068383397498E-3</v>
      </c>
      <c r="F106" s="17">
        <v>2.9512280090576701E-2</v>
      </c>
      <c r="G106" s="17">
        <v>7.3331735256836297E-2</v>
      </c>
      <c r="H106" s="17">
        <v>0.119221563236152</v>
      </c>
      <c r="I106" s="17">
        <v>0.37080150104600101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2">
        <v>284.81</v>
      </c>
      <c r="C107" s="6">
        <v>203.29</v>
      </c>
      <c r="D107" s="6">
        <v>304.39</v>
      </c>
      <c r="E107" s="17">
        <v>-1.0667511618082099E-2</v>
      </c>
      <c r="F107" s="17">
        <v>4.9710321150131798E-3</v>
      </c>
      <c r="G107" s="17">
        <v>-2.3694541917103802E-2</v>
      </c>
      <c r="H107" s="17">
        <v>4.9876709258013803E-2</v>
      </c>
      <c r="I107" s="17">
        <v>0.34570443444114601</v>
      </c>
      <c r="J107" s="17">
        <v>0.53935907970419106</v>
      </c>
      <c r="K107" s="17">
        <v>0.56705315383960098</v>
      </c>
      <c r="L107" s="17">
        <v>1.1719740299891799</v>
      </c>
      <c r="M107" s="17">
        <v>1.2522181355134701</v>
      </c>
      <c r="N107" s="17">
        <v>2.2467293139114801</v>
      </c>
      <c r="O107" s="17">
        <v>2.52478652689391</v>
      </c>
    </row>
    <row r="108" spans="1:15" ht="19" x14ac:dyDescent="0.2">
      <c r="A108" s="1" t="s">
        <v>122</v>
      </c>
      <c r="B108" s="2">
        <v>71.510000000000005</v>
      </c>
      <c r="C108" s="6">
        <v>50.22</v>
      </c>
      <c r="D108" s="6">
        <v>72.069999999999993</v>
      </c>
      <c r="E108" s="17">
        <v>-6.7151650811416294E-3</v>
      </c>
      <c r="F108" s="17">
        <v>5.2163604030823894E-2</v>
      </c>
      <c r="G108" s="17">
        <v>0.12195314660451199</v>
      </c>
      <c r="H108" s="17">
        <v>0.14603930430571802</v>
      </c>
      <c r="I108" s="17">
        <v>0.34285308998061403</v>
      </c>
      <c r="J108" s="17">
        <v>0.85306015920657696</v>
      </c>
      <c r="K108" s="17">
        <v>0.90771091107732205</v>
      </c>
      <c r="L108" s="17">
        <v>1.6539575740585</v>
      </c>
      <c r="M108" s="17">
        <v>1.8069934621168802</v>
      </c>
      <c r="N108" s="17">
        <v>3.4858632127625997</v>
      </c>
      <c r="O108" s="17">
        <v>4.1145132308855503</v>
      </c>
    </row>
    <row r="109" spans="1:15" ht="19" x14ac:dyDescent="0.2">
      <c r="A109" s="1" t="s">
        <v>123</v>
      </c>
      <c r="B109" s="2">
        <v>269.33</v>
      </c>
      <c r="C109" s="6">
        <v>190.43</v>
      </c>
      <c r="D109" s="6">
        <v>272</v>
      </c>
      <c r="E109" s="17">
        <v>-7.8923966207202993E-3</v>
      </c>
      <c r="F109" s="17">
        <v>5.5630026809651498E-2</v>
      </c>
      <c r="G109" s="17">
        <v>0.137570633470706</v>
      </c>
      <c r="H109" s="17">
        <v>0.163725660639777</v>
      </c>
      <c r="I109" s="17">
        <v>0.34642462033591498</v>
      </c>
      <c r="J109" s="17">
        <v>0.76174496644295298</v>
      </c>
      <c r="K109" s="17">
        <v>0.82249332906181294</v>
      </c>
      <c r="L109" s="17">
        <v>1.45597138139791</v>
      </c>
      <c r="M109" s="17">
        <v>1.6128461157473601</v>
      </c>
      <c r="N109" s="17">
        <v>3.2399049881235196</v>
      </c>
      <c r="O109" s="17">
        <v>3.8821061174220999</v>
      </c>
    </row>
    <row r="110" spans="1:15" ht="19" x14ac:dyDescent="0.2">
      <c r="A110" s="1" t="s">
        <v>124</v>
      </c>
      <c r="B110" s="2">
        <v>292.97000000000003</v>
      </c>
      <c r="C110" s="6">
        <v>205.91</v>
      </c>
      <c r="D110" s="6">
        <v>295.67</v>
      </c>
      <c r="E110" s="17">
        <v>-7.5713652331092793E-3</v>
      </c>
      <c r="F110" s="17">
        <v>5.0277918140475004E-2</v>
      </c>
      <c r="G110" s="17">
        <v>0.124294876748319</v>
      </c>
      <c r="H110" s="17">
        <v>0.14861451014447</v>
      </c>
      <c r="I110" s="17">
        <v>0.34649021331729202</v>
      </c>
      <c r="J110" s="17">
        <v>0.87384892781248003</v>
      </c>
      <c r="K110" s="17">
        <v>0.92843138432843508</v>
      </c>
      <c r="L110" s="17">
        <v>1.6065030455034</v>
      </c>
      <c r="M110" s="17">
        <v>1.75175363654376</v>
      </c>
      <c r="N110" s="17">
        <v>3.4277236762020697</v>
      </c>
      <c r="O110" s="17">
        <v>3.9973444469849899</v>
      </c>
    </row>
    <row r="111" spans="1:15" ht="19" x14ac:dyDescent="0.2">
      <c r="A111" s="1" t="s">
        <v>125</v>
      </c>
      <c r="B111" s="2">
        <v>130.25</v>
      </c>
      <c r="C111" s="6">
        <v>100.42</v>
      </c>
      <c r="D111" s="6">
        <v>174.74</v>
      </c>
      <c r="E111" s="17">
        <v>-4.3971302939133901E-3</v>
      </c>
      <c r="F111" s="17">
        <v>-3.3837400808504302E-2</v>
      </c>
      <c r="G111" s="17">
        <v>-0.162654901706352</v>
      </c>
      <c r="H111" s="17">
        <v>-8.3250461713311505E-2</v>
      </c>
      <c r="I111" s="17">
        <v>7.2283150548355005E-2</v>
      </c>
      <c r="J111" s="17">
        <v>0.28892439828223299</v>
      </c>
      <c r="K111" s="17">
        <v>0.293260145591271</v>
      </c>
      <c r="L111" s="17">
        <v>1.21258357620435</v>
      </c>
      <c r="M111" s="17">
        <v>1.2304674666462501</v>
      </c>
      <c r="N111" s="17">
        <v>4.2734950323276397</v>
      </c>
      <c r="O111" s="17">
        <v>4.4449141628647002</v>
      </c>
    </row>
    <row r="112" spans="1:15" ht="19" x14ac:dyDescent="0.2">
      <c r="A112" s="1" t="s">
        <v>126</v>
      </c>
      <c r="B112" s="2">
        <v>129.03</v>
      </c>
      <c r="C112" s="6">
        <v>99.17</v>
      </c>
      <c r="D112" s="6">
        <v>129.6</v>
      </c>
      <c r="E112" s="17">
        <v>-1.55231294629077E-4</v>
      </c>
      <c r="F112" s="17">
        <v>4.1053822531113601E-2</v>
      </c>
      <c r="G112" s="17">
        <v>8.7088607594936696E-2</v>
      </c>
      <c r="H112" s="17">
        <v>0.13557827926657301</v>
      </c>
      <c r="I112" s="17">
        <v>0.21677529045055199</v>
      </c>
      <c r="J112" s="17">
        <v>0.49444769525295001</v>
      </c>
      <c r="K112" s="17">
        <v>0.56976614322971797</v>
      </c>
      <c r="L112" s="17">
        <v>0.73758083588348</v>
      </c>
      <c r="M112" s="17">
        <v>0.88200748107469906</v>
      </c>
      <c r="N112" s="17">
        <v>2.6918645257100398</v>
      </c>
      <c r="O112" s="17">
        <v>3.3531511989109601</v>
      </c>
    </row>
    <row r="113" spans="1:15" ht="19" x14ac:dyDescent="0.2">
      <c r="A113" s="1" t="s">
        <v>127</v>
      </c>
      <c r="B113" s="2">
        <v>21.55</v>
      </c>
      <c r="C113" s="6">
        <v>20.6</v>
      </c>
      <c r="D113" s="6">
        <v>35.79</v>
      </c>
      <c r="E113" s="17">
        <v>1.6211208893006101E-2</v>
      </c>
      <c r="F113" s="17">
        <v>1.1526048870447201E-2</v>
      </c>
      <c r="G113" s="17">
        <v>-5.2267818574513895E-2</v>
      </c>
      <c r="H113" s="17">
        <v>-0.136900078678206</v>
      </c>
      <c r="I113" s="17">
        <v>-0.37952488687782798</v>
      </c>
      <c r="J113" s="17">
        <v>-0.41988365943945</v>
      </c>
      <c r="K113" s="17">
        <v>-0.407128424090064</v>
      </c>
      <c r="L113" s="17">
        <v>-0.60898235608625906</v>
      </c>
      <c r="M113" s="17">
        <v>-0.598711450395641</v>
      </c>
      <c r="N113" s="17">
        <v>-0.81235032500855298</v>
      </c>
      <c r="O113" s="17">
        <v>-0.80742131034174303</v>
      </c>
    </row>
    <row r="114" spans="1:15" ht="19" x14ac:dyDescent="0.2">
      <c r="A114" s="1" t="s">
        <v>128</v>
      </c>
      <c r="B114" s="2">
        <v>9.6999999999999993</v>
      </c>
      <c r="C114" s="6">
        <v>8.5399999999999991</v>
      </c>
      <c r="D114" s="6">
        <v>50.55</v>
      </c>
      <c r="E114" s="17">
        <v>4.9079754601227002E-2</v>
      </c>
      <c r="F114" s="17">
        <v>2.9087261785356099E-2</v>
      </c>
      <c r="G114" s="17">
        <v>-0.207722007722008</v>
      </c>
      <c r="H114" s="17">
        <v>-0.41034482758620699</v>
      </c>
      <c r="I114" s="17">
        <v>-0.79376884422110505</v>
      </c>
      <c r="J114" s="17">
        <v>-0.90773381294963995</v>
      </c>
      <c r="K114" s="17">
        <v>-0.90556511958498309</v>
      </c>
      <c r="L114" s="17">
        <v>-0.9746916625555011</v>
      </c>
      <c r="M114" s="17">
        <v>-0.97399551937686202</v>
      </c>
      <c r="N114" s="17">
        <v>-0.99843882190396793</v>
      </c>
      <c r="O114" s="17">
        <v>-0.99839587939600705</v>
      </c>
    </row>
    <row r="115" spans="1:15" ht="19" x14ac:dyDescent="0.2">
      <c r="A115" s="1" t="s">
        <v>129</v>
      </c>
      <c r="B115" s="2">
        <v>13.99</v>
      </c>
      <c r="C115" s="6">
        <v>12.82</v>
      </c>
      <c r="D115" s="6">
        <v>40.24</v>
      </c>
      <c r="E115" s="17">
        <v>3.2716927453769598E-2</v>
      </c>
      <c r="F115" s="17">
        <v>2.1097046413502102E-2</v>
      </c>
      <c r="G115" s="17">
        <v>-0.12106537530266299</v>
      </c>
      <c r="H115" s="17">
        <v>-0.27544910179640697</v>
      </c>
      <c r="I115" s="17">
        <v>-0.63221884498480196</v>
      </c>
      <c r="J115" s="17">
        <v>-0.73619186046511598</v>
      </c>
      <c r="K115" s="17">
        <v>-0.73116297734928493</v>
      </c>
      <c r="L115" s="17">
        <v>-0.88454198473282408</v>
      </c>
      <c r="M115" s="17">
        <v>-0.88184793666808003</v>
      </c>
      <c r="N115" s="17">
        <v>-0.97777369581190299</v>
      </c>
      <c r="O115" s="17">
        <v>-0.977255076713473</v>
      </c>
    </row>
    <row r="116" spans="1:15" ht="19" x14ac:dyDescent="0.2">
      <c r="A116" s="1" t="s">
        <v>130</v>
      </c>
      <c r="B116" s="2">
        <v>30.94</v>
      </c>
      <c r="C116" s="6">
        <v>27.26</v>
      </c>
      <c r="D116" s="6">
        <v>159.76</v>
      </c>
      <c r="E116" s="17">
        <v>4.6749919948767198E-2</v>
      </c>
      <c r="F116" s="17">
        <v>2.6695979899497502E-2</v>
      </c>
      <c r="G116" s="17">
        <v>-0.205009727626459</v>
      </c>
      <c r="H116" s="17">
        <v>-0.40520378457059697</v>
      </c>
      <c r="I116" s="17">
        <v>-0.79151785714285694</v>
      </c>
      <c r="J116" s="17">
        <v>-0.90385294117647108</v>
      </c>
      <c r="K116" s="17">
        <v>-0.90187554545008497</v>
      </c>
      <c r="L116" s="17">
        <v>-0.97346590909090902</v>
      </c>
      <c r="M116" s="17">
        <v>-0.97288321957788992</v>
      </c>
      <c r="N116" s="17">
        <v>-0.99846979853205498</v>
      </c>
      <c r="O116" s="17">
        <v>-0.99843619525726302</v>
      </c>
    </row>
    <row r="117" spans="1:15" ht="19" x14ac:dyDescent="0.2">
      <c r="A117" s="1" t="s">
        <v>131</v>
      </c>
      <c r="B117" s="2">
        <v>89.64</v>
      </c>
      <c r="C117" s="6">
        <v>56.89</v>
      </c>
      <c r="D117" s="6">
        <v>94.34</v>
      </c>
      <c r="E117" s="17">
        <v>-1.9267178973159601E-2</v>
      </c>
      <c r="F117" s="17">
        <v>-1.8611389724729799E-2</v>
      </c>
      <c r="G117" s="17">
        <v>1.7211505140348998E-2</v>
      </c>
      <c r="H117" s="17">
        <v>0.112781954887218</v>
      </c>
      <c r="I117" s="17">
        <v>0.49609242269792703</v>
      </c>
      <c r="J117" s="17">
        <v>0.30112293144208002</v>
      </c>
      <c r="K117" s="17">
        <v>0.3495291750783</v>
      </c>
      <c r="L117" s="17">
        <v>0.8262131895479059</v>
      </c>
      <c r="M117" s="17">
        <v>0.94397274517539498</v>
      </c>
      <c r="N117" s="17">
        <v>1.6709170016939701</v>
      </c>
      <c r="O117" s="17">
        <v>2.0296229763909301</v>
      </c>
    </row>
    <row r="118" spans="1:15" ht="19" x14ac:dyDescent="0.2">
      <c r="A118" s="1" t="s">
        <v>132</v>
      </c>
      <c r="B118" s="2">
        <v>47.72</v>
      </c>
      <c r="C118" s="6">
        <v>33.15</v>
      </c>
      <c r="D118" s="6">
        <v>48.04</v>
      </c>
      <c r="E118" s="17">
        <v>1.50871228219295E-2</v>
      </c>
      <c r="F118" s="17">
        <v>4.5066725005469301E-2</v>
      </c>
      <c r="G118" s="17">
        <v>0.24758422564638299</v>
      </c>
      <c r="H118" s="17">
        <v>0.25809849881485397</v>
      </c>
      <c r="I118" s="17">
        <v>0.37112514351320303</v>
      </c>
      <c r="J118" s="17">
        <v>0.15275096525096499</v>
      </c>
      <c r="K118" s="17">
        <v>0.25450220409760799</v>
      </c>
      <c r="L118" s="17">
        <v>7.25190839694657E-2</v>
      </c>
      <c r="M118" s="17">
        <v>0.232230898970093</v>
      </c>
      <c r="N118" s="17">
        <v>0.66620160446459709</v>
      </c>
      <c r="O118" s="17">
        <v>1.1578361614674</v>
      </c>
    </row>
    <row r="119" spans="1:15" ht="19" x14ac:dyDescent="0.2">
      <c r="A119" s="1" t="s">
        <v>133</v>
      </c>
      <c r="B119" s="2">
        <v>16.329999999999998</v>
      </c>
      <c r="C119" s="6">
        <v>13.87</v>
      </c>
      <c r="D119" s="6">
        <v>20.25</v>
      </c>
      <c r="E119" s="17">
        <v>-3.1630170316301803E-2</v>
      </c>
      <c r="F119" s="17">
        <v>-9.3341630367144001E-3</v>
      </c>
      <c r="G119" s="17">
        <v>-0.15989445910290201</v>
      </c>
      <c r="H119" s="17">
        <v>-0.12286501377410501</v>
      </c>
      <c r="I119" s="17">
        <v>8.5948158253751697E-2</v>
      </c>
      <c r="J119" s="17">
        <v>0.34926688702432401</v>
      </c>
      <c r="K119" s="17">
        <v>0.49540730545920397</v>
      </c>
      <c r="L119" s="17">
        <v>0.36562698019128903</v>
      </c>
      <c r="M119" s="17">
        <v>0.65582958102103106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2">
        <v>36</v>
      </c>
      <c r="C120" s="6">
        <v>24.82</v>
      </c>
      <c r="D120" s="6">
        <v>36.5</v>
      </c>
      <c r="E120" s="17">
        <v>-1.99667221297837E-2</v>
      </c>
      <c r="F120" s="17">
        <v>2.25694444444445E-2</v>
      </c>
      <c r="G120" s="17">
        <v>3.6667644470519199E-2</v>
      </c>
      <c r="H120" s="17">
        <v>0.11167033658383201</v>
      </c>
      <c r="I120" s="17">
        <v>0.37083010085337498</v>
      </c>
      <c r="J120" s="17">
        <v>0.75471698113207597</v>
      </c>
      <c r="K120" s="17">
        <v>0.80463669073546795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2">
        <v>13.55</v>
      </c>
      <c r="C121" s="6">
        <v>9.66</v>
      </c>
      <c r="D121" s="6">
        <v>13.92</v>
      </c>
      <c r="E121" s="17">
        <v>-1.17733627667403E-2</v>
      </c>
      <c r="F121" s="17">
        <v>-2.9695619896066001E-3</v>
      </c>
      <c r="G121" s="17">
        <v>0.112215320910973</v>
      </c>
      <c r="H121" s="17">
        <v>0.14884516680923901</v>
      </c>
      <c r="I121" s="17">
        <v>0.270096463022508</v>
      </c>
      <c r="J121" s="17">
        <v>-0.112124818193838</v>
      </c>
      <c r="K121" s="17">
        <v>0.14912856609547101</v>
      </c>
      <c r="L121" s="17">
        <v>-0.13444186646042799</v>
      </c>
      <c r="M121" s="17">
        <v>0.30407264898423103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2">
        <v>19.66</v>
      </c>
      <c r="C122" s="6">
        <v>13.72</v>
      </c>
      <c r="D122" s="6">
        <v>20.6</v>
      </c>
      <c r="E122" s="17">
        <v>-4.5615813482007004E-3</v>
      </c>
      <c r="F122" s="17">
        <v>-8.0808080808080895E-3</v>
      </c>
      <c r="G122" s="17">
        <v>9.5982142857142794E-2</v>
      </c>
      <c r="H122" s="17">
        <v>0.16557863501483699</v>
      </c>
      <c r="I122" s="17">
        <v>0.30152418820410903</v>
      </c>
      <c r="J122" s="17">
        <v>-0.21970599920540301</v>
      </c>
      <c r="K122" s="17">
        <v>-3.02497877066682E-2</v>
      </c>
      <c r="L122" s="17">
        <v>-0.235202492211838</v>
      </c>
      <c r="M122" s="17">
        <v>7.6093803600936399E-2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2">
        <v>15.84</v>
      </c>
      <c r="C123" s="6">
        <v>11.06</v>
      </c>
      <c r="D123" s="6">
        <v>16.78</v>
      </c>
      <c r="E123" s="17">
        <v>-3.01148711580255E-2</v>
      </c>
      <c r="F123" s="17">
        <v>-2.7597069095391502E-2</v>
      </c>
      <c r="G123" s="17">
        <v>3.0044050539421198E-2</v>
      </c>
      <c r="H123" s="17">
        <v>6.5019363988436107E-2</v>
      </c>
      <c r="I123" s="17">
        <v>0.228953579858379</v>
      </c>
      <c r="J123" s="17">
        <v>-0.113003975014196</v>
      </c>
      <c r="K123" s="17">
        <v>4.6691907443219105E-2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2">
        <v>26.914999999999999</v>
      </c>
      <c r="C124" s="6">
        <v>25.1</v>
      </c>
      <c r="D124" s="6">
        <v>27.26</v>
      </c>
      <c r="E124" s="17">
        <v>6.3361908311592094E-3</v>
      </c>
      <c r="F124" s="17">
        <v>2.6179468612487801E-3</v>
      </c>
      <c r="G124" s="17">
        <v>-1.3338205737255599E-2</v>
      </c>
      <c r="H124" s="17">
        <v>-2.6676279740447E-2</v>
      </c>
      <c r="I124" s="17">
        <v>2.5068622649460699E-2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2">
        <v>35.869999999999997</v>
      </c>
      <c r="C125" s="6">
        <v>19.100000000000001</v>
      </c>
      <c r="D125" s="6">
        <v>41.54</v>
      </c>
      <c r="E125" s="17">
        <v>-4.3165467625899401E-2</v>
      </c>
      <c r="F125" s="17">
        <v>-7.4723009533625498E-2</v>
      </c>
      <c r="G125" s="17">
        <v>0.16780487804878</v>
      </c>
      <c r="H125" s="17">
        <v>0.309628008752735</v>
      </c>
      <c r="I125" s="17">
        <v>0.37165775401069501</v>
      </c>
      <c r="J125" s="17">
        <v>-0.36532343584305399</v>
      </c>
      <c r="K125" s="17">
        <v>-0.13954584745808402</v>
      </c>
      <c r="L125" s="17">
        <v>-0.49408284023668597</v>
      </c>
      <c r="M125" s="17">
        <v>-0.20335472185033598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34.619999999999997</v>
      </c>
      <c r="C126" s="6">
        <v>20.16</v>
      </c>
      <c r="D126" s="6">
        <v>38.4</v>
      </c>
      <c r="E126" s="17">
        <v>-5.0767085076708504E-2</v>
      </c>
      <c r="F126" s="17">
        <v>-4.99720826353992E-2</v>
      </c>
      <c r="G126" s="17">
        <v>0.13395534821726099</v>
      </c>
      <c r="H126" s="17">
        <v>0.26270871985157701</v>
      </c>
      <c r="I126" s="17">
        <v>0.38052738336713998</v>
      </c>
      <c r="J126" s="17">
        <v>-0.15850642927794301</v>
      </c>
      <c r="K126" s="17">
        <v>3.1285061191903697E-2</v>
      </c>
      <c r="L126" s="17">
        <v>-0.21171562461634</v>
      </c>
      <c r="M126" s="17">
        <v>6.92817597028208E-2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2">
        <v>28.155000000000001</v>
      </c>
      <c r="C127" s="6">
        <v>24.03</v>
      </c>
      <c r="D127" s="6">
        <v>28.45</v>
      </c>
      <c r="E127" s="17">
        <v>-2.4840538625088603E-3</v>
      </c>
      <c r="F127" s="17">
        <v>-4.7763832420011096E-3</v>
      </c>
      <c r="G127" s="17">
        <v>2.2517253904830999E-2</v>
      </c>
      <c r="H127" s="17">
        <v>2.43255438223671E-2</v>
      </c>
      <c r="I127" s="17">
        <v>0.12117048224441999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2">
        <v>30.811</v>
      </c>
      <c r="C128" s="6">
        <v>20.96</v>
      </c>
      <c r="D128" s="6">
        <v>31.93</v>
      </c>
      <c r="E128" s="17">
        <v>-1.1925566343042E-2</v>
      </c>
      <c r="F128" s="17">
        <v>1.5725844012402301E-2</v>
      </c>
      <c r="G128" s="17">
        <v>0.12193714814869301</v>
      </c>
      <c r="H128" s="17">
        <v>0.16755258126195</v>
      </c>
      <c r="I128" s="17">
        <v>0.38922888616891099</v>
      </c>
      <c r="J128" s="17">
        <v>0.22493480441323999</v>
      </c>
      <c r="K128" s="17">
        <v>0.41880993021498902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2">
        <v>31.74</v>
      </c>
      <c r="C129" s="6">
        <v>24.92</v>
      </c>
      <c r="D129" s="6">
        <v>31.92</v>
      </c>
      <c r="E129" s="17">
        <v>-9.8823588447268795E-3</v>
      </c>
      <c r="F129" s="17">
        <v>2.3670557717250299E-2</v>
      </c>
      <c r="G129" s="17">
        <v>3.6611393859793201E-2</v>
      </c>
      <c r="H129" s="17">
        <v>5.9179161312617197E-2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2">
        <v>11.99</v>
      </c>
      <c r="C130" s="6">
        <v>9.1199999999999992</v>
      </c>
      <c r="D130" s="6">
        <v>12.66</v>
      </c>
      <c r="E130" s="17">
        <v>-1.4888337468982599E-2</v>
      </c>
      <c r="F130" s="17">
        <v>-1.8136850783182199E-2</v>
      </c>
      <c r="G130" s="17">
        <v>-1.4888337468982599E-2</v>
      </c>
      <c r="H130" s="17">
        <v>2.85062910733253E-2</v>
      </c>
      <c r="I130" s="17">
        <v>0.116213683223993</v>
      </c>
      <c r="J130" s="17">
        <v>-0.16126760563380302</v>
      </c>
      <c r="K130" s="17">
        <v>2.0971929272619701E-2</v>
      </c>
      <c r="L130" s="17">
        <v>-0.15531914893616999</v>
      </c>
      <c r="M130" s="17">
        <v>0.14038470892518101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2">
        <v>13.61</v>
      </c>
      <c r="C131" s="6">
        <v>9.86</v>
      </c>
      <c r="D131" s="6">
        <v>14.75</v>
      </c>
      <c r="E131" s="17">
        <v>-1.9664967225054598E-2</v>
      </c>
      <c r="F131" s="17">
        <v>-4.3354655294953803E-2</v>
      </c>
      <c r="G131" s="17">
        <v>2.9806259314456699E-3</v>
      </c>
      <c r="H131" s="17">
        <v>4.8286604361370805E-2</v>
      </c>
      <c r="I131" s="17">
        <v>0.19115044247787602</v>
      </c>
      <c r="J131" s="17">
        <v>-0.359047619047619</v>
      </c>
      <c r="K131" s="17">
        <v>-0.178584414121367</v>
      </c>
      <c r="L131" s="17">
        <v>-0.36985018726591795</v>
      </c>
      <c r="M131" s="17">
        <v>-7.2589891257375097E-2</v>
      </c>
      <c r="N131" s="17">
        <v>-0.448586644817698</v>
      </c>
      <c r="O131" s="17">
        <v>0.156253981065783</v>
      </c>
    </row>
    <row r="132" spans="1:15" ht="19" x14ac:dyDescent="0.2">
      <c r="A132" s="1" t="s">
        <v>146</v>
      </c>
      <c r="B132" s="2">
        <v>12</v>
      </c>
      <c r="C132" s="6">
        <v>10.17</v>
      </c>
      <c r="D132" s="6">
        <v>12.11</v>
      </c>
      <c r="E132" s="17">
        <v>-2.4958402662229101E-3</v>
      </c>
      <c r="F132" s="17">
        <v>-8.3333333333331593E-4</v>
      </c>
      <c r="G132" s="17">
        <v>6.7170445004198194E-3</v>
      </c>
      <c r="H132" s="17">
        <v>1.6101694915254202E-2</v>
      </c>
      <c r="I132" s="17">
        <v>0.11638733705772801</v>
      </c>
      <c r="J132" s="17">
        <v>8.3472454090148496E-4</v>
      </c>
      <c r="K132" s="17">
        <v>0.20538346977925698</v>
      </c>
      <c r="L132" s="17">
        <v>-0.123538011695906</v>
      </c>
      <c r="M132" s="17">
        <v>0.213027449425153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2">
        <v>9.83</v>
      </c>
      <c r="C133" s="6">
        <v>7.01</v>
      </c>
      <c r="D133" s="6">
        <v>10.34</v>
      </c>
      <c r="E133" s="17">
        <v>-4.0816326530613203E-3</v>
      </c>
      <c r="F133" s="17">
        <v>-6.1099796334012704E-3</v>
      </c>
      <c r="G133" s="17">
        <v>7.4889867841409691E-2</v>
      </c>
      <c r="H133" s="17">
        <v>9.7862767154105607E-2</v>
      </c>
      <c r="I133" s="17">
        <v>0.29614873837981398</v>
      </c>
      <c r="J133" s="17">
        <v>-0.36705577172503195</v>
      </c>
      <c r="K133" s="17">
        <v>-0.19702319385340999</v>
      </c>
      <c r="L133" s="17">
        <v>-0.36705577172503195</v>
      </c>
      <c r="M133" s="17">
        <v>-5.6022273231838303E-2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>
        <v>24.125</v>
      </c>
      <c r="C134" s="6">
        <v>21.27</v>
      </c>
      <c r="D134" s="6">
        <v>25.24</v>
      </c>
      <c r="E134" s="17">
        <v>-4.1809685290104797E-3</v>
      </c>
      <c r="F134" s="17">
        <v>-8.24135090609566E-3</v>
      </c>
      <c r="G134" s="17">
        <v>4.7944919674524798E-3</v>
      </c>
      <c r="H134" s="17">
        <v>2.0576916556470998E-2</v>
      </c>
      <c r="I134" s="17">
        <v>6.7371453900709199E-2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23.677</v>
      </c>
      <c r="C135" s="6">
        <v>22.96</v>
      </c>
      <c r="D135" s="6">
        <v>24.13</v>
      </c>
      <c r="E135" s="17">
        <v>0</v>
      </c>
      <c r="F135" s="17">
        <v>-3.9580888445830097E-3</v>
      </c>
      <c r="G135" s="17">
        <v>-2.7315670568905302E-2</v>
      </c>
      <c r="H135" s="17">
        <v>-3.3469387755102102E-2</v>
      </c>
      <c r="I135" s="17">
        <v>-1.1479858067209301E-2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2">
        <v>30.408999999999999</v>
      </c>
      <c r="C136" s="6">
        <v>23.66</v>
      </c>
      <c r="D136" s="6">
        <v>30.72</v>
      </c>
      <c r="E136" s="17">
        <v>-1.3123470885662999E-2</v>
      </c>
      <c r="F136" s="17">
        <v>1.8609427609427701E-2</v>
      </c>
      <c r="G136" s="17">
        <v>7.9736318017317093E-2</v>
      </c>
      <c r="H136" s="17">
        <v>9.7906361481986892E-2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2">
        <v>68.41</v>
      </c>
      <c r="C137" s="6">
        <v>55.19</v>
      </c>
      <c r="D137" s="6">
        <v>73.97</v>
      </c>
      <c r="E137" s="17">
        <v>1.6909278047345998E-2</v>
      </c>
      <c r="F137" s="17">
        <v>3.8282540159135299E-2</v>
      </c>
      <c r="G137" s="17">
        <v>1.7208413001912001E-2</v>
      </c>
      <c r="H137" s="17">
        <v>0.187092344661861</v>
      </c>
      <c r="I137" s="17">
        <v>-0.11424180327868899</v>
      </c>
      <c r="J137" s="17">
        <v>-0.10611348067726499</v>
      </c>
      <c r="K137" s="17">
        <v>3.2115657069734E-3</v>
      </c>
      <c r="L137" s="17">
        <v>-0.20193861066235899</v>
      </c>
      <c r="M137" s="17">
        <v>-5.2495337856944199E-2</v>
      </c>
      <c r="N137" s="17">
        <v>2.3098827470686798</v>
      </c>
      <c r="O137" s="17">
        <v>3.01819728027984</v>
      </c>
    </row>
    <row r="138" spans="1:15" ht="19" x14ac:dyDescent="0.2">
      <c r="A138" s="1" t="s">
        <v>152</v>
      </c>
      <c r="B138" s="2">
        <v>117.71</v>
      </c>
      <c r="C138" s="6">
        <v>113.45</v>
      </c>
      <c r="D138" s="6">
        <v>118.04</v>
      </c>
      <c r="E138" s="17">
        <v>3.14840027229412E-3</v>
      </c>
      <c r="F138" s="17">
        <v>4.7728628654223303E-3</v>
      </c>
      <c r="G138" s="17">
        <v>6.1449176410343798E-3</v>
      </c>
      <c r="H138" s="17">
        <v>5.8873720136518601E-3</v>
      </c>
      <c r="I138" s="17">
        <v>1.35843865531768E-2</v>
      </c>
      <c r="J138" s="17">
        <v>7.9282248466538502E-2</v>
      </c>
      <c r="K138" s="17">
        <v>0.151329256455179</v>
      </c>
      <c r="L138" s="17">
        <v>4.03282739145783E-2</v>
      </c>
      <c r="M138" s="17">
        <v>0.16098412258440301</v>
      </c>
      <c r="N138" s="17">
        <v>0.129106407432238</v>
      </c>
      <c r="O138" s="17">
        <v>0.44723467568881503</v>
      </c>
    </row>
    <row r="139" spans="1:15" ht="19" x14ac:dyDescent="0.2">
      <c r="A139" s="1" t="s">
        <v>153</v>
      </c>
      <c r="B139" s="2">
        <v>49.64</v>
      </c>
      <c r="C139" s="6">
        <v>49.22</v>
      </c>
      <c r="D139" s="6">
        <v>49.73</v>
      </c>
      <c r="E139" s="17">
        <v>1.51316453142344E-3</v>
      </c>
      <c r="F139" s="17">
        <v>1.21016538926991E-3</v>
      </c>
      <c r="G139" s="17">
        <v>-2.81237444756932E-3</v>
      </c>
      <c r="H139" s="17">
        <v>-3.0126531432014196E-3</v>
      </c>
      <c r="I139" s="17">
        <v>-6.8027210884352993E-3</v>
      </c>
      <c r="J139" s="17">
        <v>3.2445923460898501E-2</v>
      </c>
      <c r="K139" s="17">
        <v>5.9411357841604298E-2</v>
      </c>
      <c r="L139" s="17">
        <v>1.1409942950285299E-2</v>
      </c>
      <c r="M139" s="17">
        <v>6.0479527735395805E-2</v>
      </c>
      <c r="N139" s="17">
        <v>2.3927392739274002E-2</v>
      </c>
      <c r="O139" s="17">
        <v>0.135069056055628</v>
      </c>
    </row>
    <row r="140" spans="1:15" ht="19" x14ac:dyDescent="0.2">
      <c r="A140" s="1" t="s">
        <v>154</v>
      </c>
      <c r="B140" s="2">
        <v>39.69</v>
      </c>
      <c r="C140" s="6">
        <v>31.22</v>
      </c>
      <c r="D140" s="6">
        <v>42.09</v>
      </c>
      <c r="E140" s="17">
        <v>-9.7768864377036999E-3</v>
      </c>
      <c r="F140" s="17">
        <v>-2.2519178421182801E-2</v>
      </c>
      <c r="G140" s="17">
        <v>-3.65853658536585E-2</v>
      </c>
      <c r="H140" s="17">
        <v>3.4844118417605402E-2</v>
      </c>
      <c r="I140" s="17">
        <v>0.20906029996939102</v>
      </c>
      <c r="J140" s="17">
        <v>0.17875261116084801</v>
      </c>
      <c r="K140" s="17">
        <v>0.26334807196772603</v>
      </c>
      <c r="L140" s="17">
        <v>0.43219724437998602</v>
      </c>
      <c r="M140" s="17">
        <v>0.59310507350728003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>
        <v>34.89</v>
      </c>
      <c r="C141" s="6">
        <v>26.47</v>
      </c>
      <c r="D141" s="6">
        <v>35.82</v>
      </c>
      <c r="E141" s="17">
        <v>-2.0768136557610201E-2</v>
      </c>
      <c r="F141" s="17">
        <v>-1.51645207439199E-2</v>
      </c>
      <c r="G141" s="17">
        <v>4.7474132684114503E-2</v>
      </c>
      <c r="H141" s="17">
        <v>7.8996865203761896E-2</v>
      </c>
      <c r="I141" s="17">
        <v>0.23355027380372198</v>
      </c>
      <c r="J141" s="17">
        <v>0.153485254691689</v>
      </c>
      <c r="K141" s="17">
        <v>0.23891424607766801</v>
      </c>
      <c r="L141" s="17">
        <v>0.40834697217675903</v>
      </c>
      <c r="M141" s="17">
        <v>0.58618695678741906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2">
        <v>63.45</v>
      </c>
      <c r="C142" s="6">
        <v>39.92</v>
      </c>
      <c r="D142" s="6">
        <v>66.12</v>
      </c>
      <c r="E142" s="17">
        <v>-1.6943615963641599E-2</v>
      </c>
      <c r="F142" s="17">
        <v>-8.9834552974865107E-3</v>
      </c>
      <c r="G142" s="17">
        <v>5.0333839150227495E-2</v>
      </c>
      <c r="H142" s="17">
        <v>0.150846111213745</v>
      </c>
      <c r="I142" s="17">
        <v>0.52871901840490798</v>
      </c>
      <c r="J142" s="17">
        <v>0.28922392384105999</v>
      </c>
      <c r="K142" s="17">
        <v>0.33658460433595899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2">
        <v>58.56</v>
      </c>
      <c r="C143" s="6">
        <v>46.13</v>
      </c>
      <c r="D143" s="6">
        <v>60.88</v>
      </c>
      <c r="E143" s="17">
        <v>-2.3553162853297401E-2</v>
      </c>
      <c r="F143" s="17">
        <v>-8.7105038428693105E-3</v>
      </c>
      <c r="G143" s="17">
        <v>6.0478713685364595E-2</v>
      </c>
      <c r="H143" s="17">
        <v>6.8679801141594499E-2</v>
      </c>
      <c r="I143" s="17">
        <v>0.214988486497802</v>
      </c>
      <c r="J143" s="17">
        <v>-1.7226528854432402E-4</v>
      </c>
      <c r="K143" s="17">
        <v>0.12223113781108599</v>
      </c>
      <c r="L143" s="17">
        <v>4.8410404624277502E-2</v>
      </c>
      <c r="M143" s="17">
        <v>0.290795986336155</v>
      </c>
      <c r="N143" s="17">
        <v>0.125722487295861</v>
      </c>
      <c r="O143" s="17">
        <v>0.69353228233178998</v>
      </c>
    </row>
    <row r="144" spans="1:15" ht="19" x14ac:dyDescent="0.2">
      <c r="A144" s="1" t="s">
        <v>158</v>
      </c>
      <c r="B144" s="2">
        <v>87.42</v>
      </c>
      <c r="C144" s="6">
        <v>64.2</v>
      </c>
      <c r="D144" s="6">
        <v>87.81</v>
      </c>
      <c r="E144" s="17">
        <v>-6.6414748654528601E-3</v>
      </c>
      <c r="F144" s="17">
        <v>3.9171058936272096E-2</v>
      </c>
      <c r="G144" s="17">
        <v>0.11575562700964599</v>
      </c>
      <c r="H144" s="17">
        <v>0.14612234112828601</v>
      </c>
      <c r="I144" s="17">
        <v>0.31899042116466503</v>
      </c>
      <c r="J144" s="17">
        <v>0.53349832066466296</v>
      </c>
      <c r="K144" s="17">
        <v>0.60980241442898098</v>
      </c>
      <c r="L144" s="17">
        <v>0.97653223969013392</v>
      </c>
      <c r="M144" s="17">
        <v>1.14917499179845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2">
        <v>173.81</v>
      </c>
      <c r="C145" s="6">
        <v>134.80000000000001</v>
      </c>
      <c r="D145" s="6">
        <v>179.14</v>
      </c>
      <c r="E145" s="17">
        <v>-1.17973629424011E-2</v>
      </c>
      <c r="F145" s="17">
        <v>3.5950287966050397E-2</v>
      </c>
      <c r="G145" s="17">
        <v>5.8865081233812101E-3</v>
      </c>
      <c r="H145" s="17">
        <v>5.9458118916237895E-2</v>
      </c>
      <c r="I145" s="17">
        <v>0.20151877373084001</v>
      </c>
      <c r="J145" s="17">
        <v>0.50356357237131499</v>
      </c>
      <c r="K145" s="17">
        <v>0.55549924921764204</v>
      </c>
      <c r="L145" s="17">
        <v>1.1812611692621899</v>
      </c>
      <c r="M145" s="17">
        <v>1.31546092801284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2">
        <v>91.44</v>
      </c>
      <c r="C146" s="6">
        <v>68.44</v>
      </c>
      <c r="D146" s="6">
        <v>93.92</v>
      </c>
      <c r="E146" s="17">
        <v>-1.97195442594223E-3</v>
      </c>
      <c r="F146" s="17">
        <v>2.75208662305436E-2</v>
      </c>
      <c r="G146" s="17">
        <v>0.11861493123772099</v>
      </c>
      <c r="H146" s="17">
        <v>0.14046069103655501</v>
      </c>
      <c r="I146" s="17">
        <v>0.304596878132608</v>
      </c>
      <c r="J146" s="17">
        <v>0.41701664333488803</v>
      </c>
      <c r="K146" s="17">
        <v>0.51495914058746006</v>
      </c>
      <c r="L146" s="17">
        <v>0.62751228226887001</v>
      </c>
      <c r="M146" s="17">
        <v>0.81459814528947505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2">
        <v>43.49</v>
      </c>
      <c r="C147" s="6">
        <v>30.7</v>
      </c>
      <c r="D147" s="6">
        <v>46.12</v>
      </c>
      <c r="E147" s="17">
        <v>-1.30107281442593E-2</v>
      </c>
      <c r="F147" s="17">
        <v>-9.3928980526917904E-3</v>
      </c>
      <c r="G147" s="17">
        <v>0.109571465229664</v>
      </c>
      <c r="H147" s="17">
        <v>0.15061202767429499</v>
      </c>
      <c r="I147" s="17">
        <v>0.31308836926814498</v>
      </c>
      <c r="J147" s="17">
        <v>5.1045211473018999E-2</v>
      </c>
      <c r="K147" s="17">
        <v>0.20637310955279597</v>
      </c>
      <c r="L147" s="17">
        <v>9.6626933806746196E-2</v>
      </c>
      <c r="M147" s="17">
        <v>0.35287446401266304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2">
        <v>399.53</v>
      </c>
      <c r="C148" s="6">
        <v>288.86</v>
      </c>
      <c r="D148" s="6">
        <v>402.57</v>
      </c>
      <c r="E148" s="17">
        <v>-1.06377665684463E-2</v>
      </c>
      <c r="F148" s="17">
        <v>3.4951151977430601E-2</v>
      </c>
      <c r="G148" s="17">
        <v>0.12292038658844201</v>
      </c>
      <c r="H148" s="17">
        <v>0.15278303121999501</v>
      </c>
      <c r="I148" s="17">
        <v>0.32948558773195502</v>
      </c>
      <c r="J148" s="17">
        <v>0.54175422211845303</v>
      </c>
      <c r="K148" s="17">
        <v>0.62956522574603102</v>
      </c>
      <c r="L148" s="17">
        <v>0.98935529222735497</v>
      </c>
      <c r="M148" s="17">
        <v>1.1862703074479299</v>
      </c>
      <c r="N148" s="17">
        <v>2.2641291810842001</v>
      </c>
      <c r="O148" s="17">
        <v>2.9620902167942398</v>
      </c>
    </row>
    <row r="149" spans="1:15" ht="19" x14ac:dyDescent="0.2">
      <c r="A149" s="1" t="s">
        <v>163</v>
      </c>
      <c r="B149" s="2">
        <v>21.334</v>
      </c>
      <c r="C149" s="6">
        <v>17.91</v>
      </c>
      <c r="D149" s="6">
        <v>22.36</v>
      </c>
      <c r="E149" s="17">
        <v>-2.10599398287434E-2</v>
      </c>
      <c r="F149" s="17">
        <v>-2.3094688221709E-2</v>
      </c>
      <c r="G149" s="17">
        <v>2.31577114163115E-2</v>
      </c>
      <c r="H149" s="17">
        <v>4.8067393458870102E-2</v>
      </c>
      <c r="I149" s="17">
        <v>5.8558558558558502E-2</v>
      </c>
      <c r="J149" s="17">
        <v>-8.3518940608560896E-2</v>
      </c>
      <c r="K149" s="17">
        <v>4.5575938326542505E-2</v>
      </c>
      <c r="L149" s="17">
        <v>2.0752895752895698E-2</v>
      </c>
      <c r="M149" s="17">
        <v>0.27358265605632798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61.2</v>
      </c>
      <c r="C150" s="6">
        <v>47.98</v>
      </c>
      <c r="D150" s="6">
        <v>61.4</v>
      </c>
      <c r="E150" s="17">
        <v>4.7619047619047502E-3</v>
      </c>
      <c r="F150" s="17">
        <v>3.08288409703504E-2</v>
      </c>
      <c r="G150" s="17">
        <v>8.5121475438907607E-2</v>
      </c>
      <c r="H150" s="17">
        <v>9.7578475336322801E-2</v>
      </c>
      <c r="I150" s="17">
        <v>0.16707991607858103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2">
        <v>25.05</v>
      </c>
      <c r="C151" s="6">
        <v>17.96</v>
      </c>
      <c r="D151" s="6">
        <v>25.46</v>
      </c>
      <c r="E151" s="17">
        <v>-2.2432113341204301E-2</v>
      </c>
      <c r="F151" s="17">
        <v>-1.9344650611922601E-2</v>
      </c>
      <c r="G151" s="17">
        <v>7.8125E-2</v>
      </c>
      <c r="H151" s="17">
        <v>9.9854769579540203E-2</v>
      </c>
      <c r="I151" s="17">
        <v>0.236885478546211</v>
      </c>
      <c r="J151" s="17" t="s">
        <v>16</v>
      </c>
      <c r="K151" s="17" t="s">
        <v>16</v>
      </c>
      <c r="L151" s="17" t="s">
        <v>16</v>
      </c>
      <c r="M151" s="17" t="s">
        <v>16</v>
      </c>
      <c r="N151" s="17" t="s">
        <v>16</v>
      </c>
      <c r="O151" s="17" t="s">
        <v>16</v>
      </c>
    </row>
    <row r="152" spans="1:15" ht="19" x14ac:dyDescent="0.2">
      <c r="A152" s="1" t="s">
        <v>166</v>
      </c>
      <c r="B152" s="2">
        <v>48.58</v>
      </c>
      <c r="C152" s="6">
        <v>39.42</v>
      </c>
      <c r="D152" s="6">
        <v>49.66</v>
      </c>
      <c r="E152" s="17">
        <v>-1.32113821138213E-2</v>
      </c>
      <c r="F152" s="17">
        <v>-5.9377559377560693E-3</v>
      </c>
      <c r="G152" s="17">
        <v>2.79483379208131E-2</v>
      </c>
      <c r="H152" s="17">
        <v>4.6336206896551699E-2</v>
      </c>
      <c r="I152" s="17">
        <v>0.12540565600370901</v>
      </c>
      <c r="J152" s="17">
        <v>-5.2682926829268305E-2</v>
      </c>
      <c r="K152" s="17">
        <v>0.181264861917802</v>
      </c>
      <c r="L152" s="17">
        <v>8.0189917634128208E-2</v>
      </c>
      <c r="M152" s="17">
        <v>0.48186511480746197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2">
        <v>397.27</v>
      </c>
      <c r="C153" s="6">
        <v>281.66000000000003</v>
      </c>
      <c r="D153" s="6">
        <v>402.77</v>
      </c>
      <c r="E153" s="17">
        <v>-3.1100659940833399E-3</v>
      </c>
      <c r="F153" s="17">
        <v>3.9249281703877398E-2</v>
      </c>
      <c r="G153" s="17">
        <v>9.6019125986878603E-2</v>
      </c>
      <c r="H153" s="17">
        <v>0.113414289748658</v>
      </c>
      <c r="I153" s="17">
        <v>0.32747474747474697</v>
      </c>
      <c r="J153" s="17">
        <v>1.0134824574843</v>
      </c>
      <c r="K153" s="17">
        <v>1.02854551382935</v>
      </c>
      <c r="L153" s="17">
        <v>2.5825533848250801</v>
      </c>
      <c r="M153" s="17">
        <v>2.61648730751098</v>
      </c>
      <c r="N153" s="17">
        <v>5.3972091513873099</v>
      </c>
      <c r="O153" s="17">
        <v>5.5904243971874594</v>
      </c>
    </row>
    <row r="154" spans="1:15" ht="19" x14ac:dyDescent="0.2">
      <c r="A154" s="1" t="s">
        <v>168</v>
      </c>
      <c r="B154" s="2">
        <v>51.87</v>
      </c>
      <c r="C154" s="6">
        <v>35.51</v>
      </c>
      <c r="D154" s="6">
        <v>55.72</v>
      </c>
      <c r="E154" s="17">
        <v>-1.79697954502008E-2</v>
      </c>
      <c r="F154" s="17">
        <v>-7.7264825188334101E-3</v>
      </c>
      <c r="G154" s="17">
        <v>0.102597123846319</v>
      </c>
      <c r="H154" s="17">
        <v>0.15076164874552</v>
      </c>
      <c r="I154" s="17">
        <v>0.38837837837837802</v>
      </c>
      <c r="J154" s="17">
        <v>0.146651785714286</v>
      </c>
      <c r="K154" s="17">
        <v>0.287112635033763</v>
      </c>
      <c r="L154" s="17">
        <v>0.23189448441246999</v>
      </c>
      <c r="M154" s="17">
        <v>0.48172013949571602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2">
        <v>33.71</v>
      </c>
      <c r="C155" s="6">
        <v>17.559999999999999</v>
      </c>
      <c r="D155" s="6">
        <v>38.92</v>
      </c>
      <c r="E155" s="17">
        <v>-4.0590405904058997E-2</v>
      </c>
      <c r="F155" s="17">
        <v>-5.6393076493579102E-2</v>
      </c>
      <c r="G155" s="17">
        <v>0.16914562435143501</v>
      </c>
      <c r="H155" s="17">
        <v>0.31722525331254903</v>
      </c>
      <c r="I155" s="17">
        <v>0.43281051292920703</v>
      </c>
      <c r="J155" s="17">
        <v>-0.35557673975214499</v>
      </c>
      <c r="K155" s="17">
        <v>-0.14598260108837199</v>
      </c>
      <c r="L155" s="17">
        <v>-0.477992277992278</v>
      </c>
      <c r="M155" s="17">
        <v>-0.19548565579486901</v>
      </c>
      <c r="N155" s="17">
        <v>-0.57881619937694706</v>
      </c>
      <c r="O155" s="17">
        <v>-7.9977200855131297E-2</v>
      </c>
    </row>
    <row r="156" spans="1:15" ht="19" x14ac:dyDescent="0.2">
      <c r="A156" s="1" t="s">
        <v>170</v>
      </c>
      <c r="B156" s="2">
        <v>32.96</v>
      </c>
      <c r="C156" s="6">
        <v>28.32</v>
      </c>
      <c r="D156" s="6">
        <v>33.17</v>
      </c>
      <c r="E156" s="17">
        <v>-5.7488653555218703E-3</v>
      </c>
      <c r="F156" s="17">
        <v>9.8340503995083088E-3</v>
      </c>
      <c r="G156" s="17">
        <v>1.2946979038224499E-2</v>
      </c>
      <c r="H156" s="17">
        <v>2.36760124610591E-2</v>
      </c>
      <c r="I156" s="17">
        <v>0.105280861083081</v>
      </c>
      <c r="J156" s="17">
        <v>0.13978494623655899</v>
      </c>
      <c r="K156" s="17">
        <v>0.42563221647674199</v>
      </c>
      <c r="L156" s="17">
        <v>0.16195190947666202</v>
      </c>
      <c r="M156" s="17">
        <v>0.62199948605420996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2">
        <v>31.34</v>
      </c>
      <c r="C157" s="6">
        <v>19.75</v>
      </c>
      <c r="D157" s="6">
        <v>33.46</v>
      </c>
      <c r="E157" s="17">
        <v>-9.8946696457069497E-3</v>
      </c>
      <c r="F157" s="17">
        <v>-7.9948832747041895E-3</v>
      </c>
      <c r="G157" s="17">
        <v>9.6888260254596792E-2</v>
      </c>
      <c r="H157" s="17">
        <v>0.16616541353383499</v>
      </c>
      <c r="I157" s="17">
        <v>0.46875</v>
      </c>
      <c r="J157" s="17">
        <v>3.1592949783837698E-2</v>
      </c>
      <c r="K157" s="17">
        <v>0.12553936630174301</v>
      </c>
      <c r="L157" s="17">
        <v>0.246283648051426</v>
      </c>
      <c r="M157" s="17">
        <v>0.44099930096204099</v>
      </c>
      <c r="N157" s="17">
        <v>0.93351344137779801</v>
      </c>
      <c r="O157" s="17">
        <v>1.6207928227788999</v>
      </c>
    </row>
    <row r="158" spans="1:15" ht="19" x14ac:dyDescent="0.2">
      <c r="A158" s="1" t="s">
        <v>172</v>
      </c>
      <c r="B158" s="2">
        <v>41.47</v>
      </c>
      <c r="C158" s="6">
        <v>27.2</v>
      </c>
      <c r="D158" s="6">
        <v>43.85</v>
      </c>
      <c r="E158" s="17">
        <v>-1.29745314752523E-2</v>
      </c>
      <c r="F158" s="17">
        <v>6.1229488121479301E-3</v>
      </c>
      <c r="G158" s="17">
        <v>0.11358091623746301</v>
      </c>
      <c r="H158" s="17">
        <v>0.18012065498419999</v>
      </c>
      <c r="I158" s="17">
        <v>0.43036211699164295</v>
      </c>
      <c r="J158" s="17">
        <v>0.127642053252814</v>
      </c>
      <c r="K158" s="17">
        <v>0.222795807120095</v>
      </c>
      <c r="L158" s="17">
        <v>0.33971085269823703</v>
      </c>
      <c r="M158" s="17">
        <v>0.52418815739194302</v>
      </c>
      <c r="N158" s="17">
        <v>1.24890506845064</v>
      </c>
      <c r="O158" s="17">
        <v>1.9470925153176402</v>
      </c>
    </row>
    <row r="159" spans="1:15" ht="19" x14ac:dyDescent="0.2">
      <c r="A159" s="1" t="s">
        <v>173</v>
      </c>
      <c r="B159" s="2">
        <v>24.36</v>
      </c>
      <c r="C159" s="6">
        <v>22.75</v>
      </c>
      <c r="D159" s="6">
        <v>24.66</v>
      </c>
      <c r="E159" s="17">
        <v>-7.7424612876934697E-3</v>
      </c>
      <c r="F159" s="17">
        <v>-3.2746623004502001E-3</v>
      </c>
      <c r="G159" s="17">
        <v>-1.6400164001639699E-3</v>
      </c>
      <c r="H159" s="17">
        <v>-1.5931006053943899E-2</v>
      </c>
      <c r="I159" s="17">
        <v>2.01089233347298E-2</v>
      </c>
      <c r="J159" s="17">
        <v>2.65598650927488E-2</v>
      </c>
      <c r="K159" s="17">
        <v>0.19891637654285399</v>
      </c>
      <c r="L159" s="17">
        <v>-4.80844409695073E-2</v>
      </c>
      <c r="M159" s="17">
        <v>0.17740989937231302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2">
        <v>30.02</v>
      </c>
      <c r="C160" s="6">
        <v>26</v>
      </c>
      <c r="D160" s="6">
        <v>30.18</v>
      </c>
      <c r="E160" s="17">
        <v>-4.3218085106382694E-3</v>
      </c>
      <c r="F160" s="17">
        <v>8.4175084175084208E-3</v>
      </c>
      <c r="G160" s="17">
        <v>8.7571572920174499E-3</v>
      </c>
      <c r="H160" s="17">
        <v>1.7765876468029601E-2</v>
      </c>
      <c r="I160" s="17">
        <v>0.103537214443626</v>
      </c>
      <c r="J160" s="17">
        <v>0.135545023696682</v>
      </c>
      <c r="K160" s="17">
        <v>0.33128370464739804</v>
      </c>
      <c r="L160" s="17">
        <v>0.13446969696969702</v>
      </c>
      <c r="M160" s="17">
        <v>0.51661357759572302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2">
        <v>17.27</v>
      </c>
      <c r="C161" s="6">
        <v>10.16</v>
      </c>
      <c r="D161" s="6">
        <v>17.79</v>
      </c>
      <c r="E161" s="17">
        <v>-7.3821692220328809E-3</v>
      </c>
      <c r="F161" s="17">
        <v>3.0660377358490497E-2</v>
      </c>
      <c r="G161" s="17">
        <v>0.29003690036900404</v>
      </c>
      <c r="H161" s="17">
        <v>0.32024169184290002</v>
      </c>
      <c r="I161" s="17">
        <v>0.52</v>
      </c>
      <c r="J161" s="17">
        <v>0.67112810707457005</v>
      </c>
      <c r="K161" s="17">
        <v>1.2417240242793601</v>
      </c>
      <c r="L161" s="17">
        <v>0.32927756653992396</v>
      </c>
      <c r="M161" s="17">
        <v>1.2168196754160001</v>
      </c>
      <c r="N161" s="17">
        <v>8.5714285714285604E-2</v>
      </c>
      <c r="O161" s="17">
        <v>2.15045267931762</v>
      </c>
    </row>
    <row r="162" spans="1:15" ht="19" x14ac:dyDescent="0.2">
      <c r="A162" s="1" t="s">
        <v>176</v>
      </c>
      <c r="B162" s="2">
        <v>15.16</v>
      </c>
      <c r="C162" s="6">
        <v>13.72</v>
      </c>
      <c r="D162" s="6">
        <v>15.31</v>
      </c>
      <c r="E162" s="17">
        <v>-7.8482668410725497E-3</v>
      </c>
      <c r="F162" s="17">
        <v>-7.8482668410725497E-3</v>
      </c>
      <c r="G162" s="17">
        <v>9.31470392548241E-3</v>
      </c>
      <c r="H162" s="17">
        <v>-5.8977719528178199E-3</v>
      </c>
      <c r="I162" s="17">
        <v>5.2741151977793201E-2</v>
      </c>
      <c r="J162" s="17">
        <v>3.6910457963089498E-2</v>
      </c>
      <c r="K162" s="17">
        <v>0.22188034094408302</v>
      </c>
      <c r="L162" s="17">
        <v>-4.59317585301839E-3</v>
      </c>
      <c r="M162" s="17">
        <v>0.30734759511384602</v>
      </c>
      <c r="N162" s="17">
        <v>6.6807313642756605E-2</v>
      </c>
      <c r="O162" s="17">
        <v>0.91372494007467497</v>
      </c>
    </row>
    <row r="163" spans="1:15" ht="19" x14ac:dyDescent="0.2">
      <c r="A163" s="1" t="s">
        <v>177</v>
      </c>
      <c r="B163" s="2">
        <v>43.73</v>
      </c>
      <c r="C163" s="6">
        <v>40.770000000000003</v>
      </c>
      <c r="D163" s="6">
        <v>44.2</v>
      </c>
      <c r="E163" s="17">
        <v>-2.9612756264235903E-3</v>
      </c>
      <c r="F163" s="17">
        <v>-5.0011366219595097E-3</v>
      </c>
      <c r="G163" s="17">
        <v>-9.1303355398308905E-4</v>
      </c>
      <c r="H163" s="17">
        <v>-1.4411168655708E-2</v>
      </c>
      <c r="I163" s="17">
        <v>2.5298664792691602E-2</v>
      </c>
      <c r="J163" s="17">
        <v>8.2930200414652495E-3</v>
      </c>
      <c r="K163" s="17">
        <v>0.19027039206886698</v>
      </c>
      <c r="L163" s="17">
        <v>-5.2597402597402601E-2</v>
      </c>
      <c r="M163" s="17">
        <v>0.25163717974945399</v>
      </c>
      <c r="N163" s="17">
        <v>-3.7175538935327698E-2</v>
      </c>
      <c r="O163" s="17">
        <v>0.72967800247916603</v>
      </c>
    </row>
    <row r="164" spans="1:15" ht="19" x14ac:dyDescent="0.2">
      <c r="A164" s="1" t="s">
        <v>178</v>
      </c>
      <c r="B164" s="2">
        <v>47.98</v>
      </c>
      <c r="C164" s="6">
        <v>30.84</v>
      </c>
      <c r="D164" s="6">
        <v>49.6</v>
      </c>
      <c r="E164" s="17">
        <v>-1.5201999167013799E-2</v>
      </c>
      <c r="F164" s="17">
        <v>2.5146325601560701E-2</v>
      </c>
      <c r="G164" s="17">
        <v>0.14006750241080002</v>
      </c>
      <c r="H164" s="17">
        <v>0.184026039058588</v>
      </c>
      <c r="I164" s="17">
        <v>0.48617221873035804</v>
      </c>
      <c r="J164" s="17">
        <v>0.55252790544977004</v>
      </c>
      <c r="K164" s="17">
        <v>0.63269415319414901</v>
      </c>
      <c r="L164" s="17">
        <v>1.2118699164176001</v>
      </c>
      <c r="M164" s="17">
        <v>1.3897842761088699</v>
      </c>
      <c r="N164" s="17" t="s">
        <v>16</v>
      </c>
      <c r="O164" s="17" t="s">
        <v>16</v>
      </c>
    </row>
    <row r="165" spans="1:15" ht="19" x14ac:dyDescent="0.2">
      <c r="A165" s="1" t="s">
        <v>179</v>
      </c>
      <c r="B165" s="2">
        <v>100.51</v>
      </c>
      <c r="C165" s="6">
        <v>66.16</v>
      </c>
      <c r="D165" s="6">
        <v>104.92</v>
      </c>
      <c r="E165" s="17">
        <v>-2.72042274195127E-2</v>
      </c>
      <c r="F165" s="17">
        <v>-1.8269800513529499E-2</v>
      </c>
      <c r="G165" s="17">
        <v>0.16350655430711603</v>
      </c>
      <c r="H165" s="17">
        <v>0.21143066049232298</v>
      </c>
      <c r="I165" s="17">
        <v>0.41771249286936701</v>
      </c>
      <c r="J165" s="17">
        <v>0.28569580962234903</v>
      </c>
      <c r="K165" s="17">
        <v>0.45394210492564602</v>
      </c>
      <c r="L165" s="17">
        <v>0.60623687186944597</v>
      </c>
      <c r="M165" s="17">
        <v>0.9571012356158729</v>
      </c>
      <c r="N165" s="17">
        <v>0.75698126546482891</v>
      </c>
      <c r="O165" s="17">
        <v>1.6150756985763601</v>
      </c>
    </row>
    <row r="166" spans="1:15" ht="19" x14ac:dyDescent="0.2">
      <c r="A166" s="1" t="s">
        <v>180</v>
      </c>
      <c r="B166" s="2">
        <v>54.35</v>
      </c>
      <c r="C166" s="6">
        <v>28.62</v>
      </c>
      <c r="D166" s="6">
        <v>55.05</v>
      </c>
      <c r="E166" s="17">
        <v>4.3737957610790003E-2</v>
      </c>
      <c r="F166" s="17">
        <v>0.123159859008916</v>
      </c>
      <c r="G166" s="17">
        <v>0.37243476057765401</v>
      </c>
      <c r="H166" s="17">
        <v>0.40957585219880299</v>
      </c>
      <c r="I166" s="17">
        <v>0.51482102908277394</v>
      </c>
      <c r="J166" s="17">
        <v>0.46128945238737501</v>
      </c>
      <c r="K166" s="17">
        <v>0.61647012730970796</v>
      </c>
      <c r="L166" s="17">
        <v>0.47041259500542898</v>
      </c>
      <c r="M166" s="17">
        <v>0.73979438414234711</v>
      </c>
      <c r="N166" s="17">
        <v>1.02504672897196</v>
      </c>
      <c r="O166" s="17">
        <v>1.8580907767351702</v>
      </c>
    </row>
    <row r="167" spans="1:15" ht="19" x14ac:dyDescent="0.2">
      <c r="A167" s="1" t="s">
        <v>181</v>
      </c>
      <c r="B167" s="2">
        <v>78.86</v>
      </c>
      <c r="C167" s="6">
        <v>58.1</v>
      </c>
      <c r="D167" s="6">
        <v>79.92</v>
      </c>
      <c r="E167" s="17">
        <v>2.4229926536924903E-2</v>
      </c>
      <c r="F167" s="17">
        <v>4.8278591214879298E-2</v>
      </c>
      <c r="G167" s="17">
        <v>0.18558854244368198</v>
      </c>
      <c r="H167" s="17">
        <v>0.12595636157551701</v>
      </c>
      <c r="I167" s="17">
        <v>0.18913661529253301</v>
      </c>
      <c r="J167" s="17">
        <v>0.20372614359285102</v>
      </c>
      <c r="K167" s="17">
        <v>0.43355397759507497</v>
      </c>
      <c r="L167" s="17">
        <v>0.134961439588689</v>
      </c>
      <c r="M167" s="17">
        <v>0.53053941726796405</v>
      </c>
      <c r="N167" s="17">
        <v>0.92268144746678804</v>
      </c>
      <c r="O167" s="17">
        <v>2.43374012593477</v>
      </c>
    </row>
    <row r="168" spans="1:15" ht="19" x14ac:dyDescent="0.2">
      <c r="A168" s="1" t="s">
        <v>182</v>
      </c>
      <c r="B168" s="2">
        <v>222.54</v>
      </c>
      <c r="C168" s="6">
        <v>141.58000000000001</v>
      </c>
      <c r="D168" s="6">
        <v>278.57</v>
      </c>
      <c r="E168" s="17">
        <v>-4.84224364592463E-2</v>
      </c>
      <c r="F168" s="17">
        <v>-8.5106382978723402E-2</v>
      </c>
      <c r="G168" s="17">
        <v>2.69567273587136E-2</v>
      </c>
      <c r="H168" s="17">
        <v>1.44352050826871E-2</v>
      </c>
      <c r="I168" s="17">
        <v>0.24498337346634599</v>
      </c>
      <c r="J168" s="17">
        <v>-0.38813750352211895</v>
      </c>
      <c r="K168" s="17">
        <v>-0.36428191539574895</v>
      </c>
      <c r="L168" s="17">
        <v>0.611861638954869</v>
      </c>
      <c r="M168" s="17">
        <v>0.76639361205948897</v>
      </c>
      <c r="N168" s="17">
        <v>2.0130428749826601</v>
      </c>
      <c r="O168" s="17">
        <v>2.7308809349662102</v>
      </c>
    </row>
    <row r="169" spans="1:15" ht="19" x14ac:dyDescent="0.2">
      <c r="A169" s="1" t="s">
        <v>183</v>
      </c>
      <c r="B169" s="2">
        <v>14.45</v>
      </c>
      <c r="C169" s="6">
        <v>8.2799999999999994</v>
      </c>
      <c r="D169" s="6">
        <v>15.17</v>
      </c>
      <c r="E169" s="17">
        <v>1.35908440629471E-2</v>
      </c>
      <c r="F169" s="17">
        <v>9.9786172487526699E-3</v>
      </c>
      <c r="G169" s="17">
        <v>0.190756302521008</v>
      </c>
      <c r="H169" s="17">
        <v>0.18975650713686001</v>
      </c>
      <c r="I169" s="17">
        <v>0.37706511175898905</v>
      </c>
      <c r="J169" s="17">
        <v>-0.124768375540457</v>
      </c>
      <c r="K169" s="17">
        <v>4.4792638967649304E-2</v>
      </c>
      <c r="L169" s="17">
        <v>-0.150479616306954</v>
      </c>
      <c r="M169" s="17">
        <v>9.9298247202676604E-2</v>
      </c>
      <c r="N169" s="17">
        <v>0.171074380165289</v>
      </c>
      <c r="O169" s="17">
        <v>0.91197315688559799</v>
      </c>
    </row>
    <row r="170" spans="1:15" ht="19" x14ac:dyDescent="0.2">
      <c r="A170" s="1" t="s">
        <v>184</v>
      </c>
      <c r="B170" s="2">
        <v>18.670000000000002</v>
      </c>
      <c r="C170" s="6">
        <v>10.27</v>
      </c>
      <c r="D170" s="6">
        <v>19.2</v>
      </c>
      <c r="E170" s="17">
        <v>-2.01698513800425E-2</v>
      </c>
      <c r="F170" s="17">
        <v>1.6277807921866499E-3</v>
      </c>
      <c r="G170" s="17">
        <v>5.7879656160458495E-2</v>
      </c>
      <c r="H170" s="17">
        <v>0.27574291637871501</v>
      </c>
      <c r="I170" s="17">
        <v>0.66606498194945896</v>
      </c>
      <c r="J170" s="17">
        <v>-8.2048731974142197E-2</v>
      </c>
      <c r="K170" s="17">
        <v>0.14123697832221901</v>
      </c>
      <c r="L170" s="17">
        <v>-0.21746502755404801</v>
      </c>
      <c r="M170" s="17">
        <v>8.4444875205588202E-2</v>
      </c>
      <c r="N170" s="17" t="s">
        <v>16</v>
      </c>
      <c r="O170" s="17" t="s">
        <v>16</v>
      </c>
    </row>
    <row r="171" spans="1:15" ht="19" x14ac:dyDescent="0.2">
      <c r="A171" s="1" t="s">
        <v>185</v>
      </c>
      <c r="B171" s="2">
        <v>38.6</v>
      </c>
      <c r="C171" s="6">
        <v>25.49</v>
      </c>
      <c r="D171" s="6">
        <v>41.13</v>
      </c>
      <c r="E171" s="17">
        <v>-4.9122807017543894E-2</v>
      </c>
      <c r="F171" s="17">
        <v>-4.1919191919191905E-2</v>
      </c>
      <c r="G171" s="17">
        <v>6.6929133858267709E-2</v>
      </c>
      <c r="H171" s="17">
        <v>0.185995623632385</v>
      </c>
      <c r="I171" s="17">
        <v>0.24189852700490999</v>
      </c>
      <c r="J171" s="17">
        <v>9.6214966772609087E-2</v>
      </c>
      <c r="K171" s="17">
        <v>0.33695194357508301</v>
      </c>
      <c r="L171" s="17">
        <v>-7.5310748233000199E-2</v>
      </c>
      <c r="M171" s="17">
        <v>0.24200656617646502</v>
      </c>
      <c r="N171" s="17">
        <v>0.16024464831804297</v>
      </c>
      <c r="O171" s="17">
        <v>0.81755464959869395</v>
      </c>
    </row>
    <row r="172" spans="1:15" ht="19" x14ac:dyDescent="0.2">
      <c r="A172" s="1" t="s">
        <v>186</v>
      </c>
      <c r="B172" s="2">
        <v>17.850000000000001</v>
      </c>
      <c r="C172" s="6">
        <v>10.88</v>
      </c>
      <c r="D172" s="6">
        <v>19.29</v>
      </c>
      <c r="E172" s="17">
        <v>-4.4310722100656494E-2</v>
      </c>
      <c r="F172" s="17">
        <v>-1.0758776896942199E-2</v>
      </c>
      <c r="G172" s="17">
        <v>0.12059012187299499</v>
      </c>
      <c r="H172" s="17">
        <v>0.27798098024872003</v>
      </c>
      <c r="I172" s="17">
        <v>0.20482758620689701</v>
      </c>
      <c r="J172" s="17">
        <v>-1.24364047484455E-2</v>
      </c>
      <c r="K172" s="17">
        <v>0.17621635250964399</v>
      </c>
      <c r="L172" s="17">
        <v>-0.20914440923494801</v>
      </c>
      <c r="M172" s="17">
        <v>-3.8186586593111399E-3</v>
      </c>
      <c r="N172" s="17">
        <v>-0.38701754385964898</v>
      </c>
      <c r="O172" s="17">
        <v>-3.9906971351721499E-2</v>
      </c>
    </row>
    <row r="173" spans="1:15" ht="19" x14ac:dyDescent="0.2">
      <c r="A173" s="1" t="s">
        <v>187</v>
      </c>
      <c r="B173" s="2">
        <v>12.85</v>
      </c>
      <c r="C173" s="6">
        <v>8.1999999999999993</v>
      </c>
      <c r="D173" s="6">
        <v>16</v>
      </c>
      <c r="E173" s="17">
        <v>-3.3834586466165398E-2</v>
      </c>
      <c r="F173" s="17">
        <v>-8.2798001427551698E-2</v>
      </c>
      <c r="G173" s="17">
        <v>0.16184448462929499</v>
      </c>
      <c r="H173" s="17">
        <v>0.31794871794871798</v>
      </c>
      <c r="I173" s="17">
        <v>0.33298755186721996</v>
      </c>
      <c r="J173" s="17">
        <v>-0.31503198294243101</v>
      </c>
      <c r="K173" s="17">
        <v>-0.107143274607226</v>
      </c>
      <c r="L173" s="17">
        <v>-0.57937806873977105</v>
      </c>
      <c r="M173" s="17">
        <v>-0.32230417754742596</v>
      </c>
      <c r="N173" s="17">
        <v>-0.65969279661017</v>
      </c>
      <c r="O173" s="17">
        <v>-0.22803951260691802</v>
      </c>
    </row>
    <row r="174" spans="1:15" ht="19" x14ac:dyDescent="0.2">
      <c r="A174" s="1" t="s">
        <v>188</v>
      </c>
      <c r="B174" s="2">
        <v>140.36000000000001</v>
      </c>
      <c r="C174" s="6">
        <v>81.3</v>
      </c>
      <c r="D174" s="6">
        <v>159.97999999999999</v>
      </c>
      <c r="E174" s="17">
        <v>-2.39265577562527E-2</v>
      </c>
      <c r="F174" s="17">
        <v>-2.7371605560757798E-2</v>
      </c>
      <c r="G174" s="17">
        <v>6.5493569004971205E-2</v>
      </c>
      <c r="H174" s="17">
        <v>2.35748938750758E-2</v>
      </c>
      <c r="I174" s="17">
        <v>0.526107594936709</v>
      </c>
      <c r="J174" s="17">
        <v>1.48816234498309E-2</v>
      </c>
      <c r="K174" s="17">
        <v>4.0611899097136799E-2</v>
      </c>
      <c r="L174" s="17">
        <v>0.93258909403177304</v>
      </c>
      <c r="M174" s="17">
        <v>1.0337838522307201</v>
      </c>
      <c r="N174" s="17">
        <v>2.9424817518248201</v>
      </c>
      <c r="O174" s="17">
        <v>3.71279009114919</v>
      </c>
    </row>
    <row r="175" spans="1:15" ht="19" x14ac:dyDescent="0.2">
      <c r="A175" s="1" t="s">
        <v>189</v>
      </c>
      <c r="B175" s="2">
        <v>11.17</v>
      </c>
      <c r="C175" s="6">
        <v>7.46</v>
      </c>
      <c r="D175" s="6">
        <v>13.04</v>
      </c>
      <c r="E175" s="17">
        <v>-2.6785714285714303E-3</v>
      </c>
      <c r="F175" s="17">
        <v>1.8231540565177798E-2</v>
      </c>
      <c r="G175" s="17">
        <v>9.0334236675700102E-3</v>
      </c>
      <c r="H175" s="17">
        <v>5.8767772511848303E-2</v>
      </c>
      <c r="I175" s="17">
        <v>0.14329580348004101</v>
      </c>
      <c r="J175" s="17">
        <v>-2.1034180543383001E-2</v>
      </c>
      <c r="K175" s="17">
        <v>0.186957701837907</v>
      </c>
      <c r="L175" s="17">
        <v>-0.24424898511502</v>
      </c>
      <c r="M175" s="17">
        <v>1.4651868658616901E-2</v>
      </c>
      <c r="N175" s="17">
        <v>-0.25928381962864699</v>
      </c>
      <c r="O175" s="17">
        <v>0.381792136214191</v>
      </c>
    </row>
    <row r="176" spans="1:15" ht="19" x14ac:dyDescent="0.2">
      <c r="A176" s="1" t="s">
        <v>190</v>
      </c>
      <c r="B176" s="2">
        <v>164.09</v>
      </c>
      <c r="C176" s="6">
        <v>100.36</v>
      </c>
      <c r="D176" s="6">
        <v>165.76</v>
      </c>
      <c r="E176" s="17">
        <v>5.0061524512661097E-2</v>
      </c>
      <c r="F176" s="17">
        <v>0.13416340235030799</v>
      </c>
      <c r="G176" s="17">
        <v>0.28672327593048197</v>
      </c>
      <c r="H176" s="17">
        <v>0.28427722772277197</v>
      </c>
      <c r="I176" s="17">
        <v>0.58123659059879107</v>
      </c>
      <c r="J176" s="17">
        <v>1.0206879361914298</v>
      </c>
      <c r="K176" s="17">
        <v>1.1390904140175</v>
      </c>
      <c r="L176" s="17">
        <v>1.2195756331279899</v>
      </c>
      <c r="M176" s="17">
        <v>2.0602347032650301</v>
      </c>
      <c r="N176" s="17">
        <v>1.43599759615385</v>
      </c>
      <c r="O176" s="17">
        <v>3.5092533138447801</v>
      </c>
    </row>
    <row r="177" spans="1:15" ht="19" x14ac:dyDescent="0.2">
      <c r="A177" s="1" t="s">
        <v>191</v>
      </c>
      <c r="B177" s="2">
        <v>72.78</v>
      </c>
      <c r="C177" s="6">
        <v>64.91</v>
      </c>
      <c r="D177" s="6">
        <v>82.33</v>
      </c>
      <c r="E177" s="17">
        <v>1.29423103400799E-2</v>
      </c>
      <c r="F177" s="17">
        <v>-1.23506510941066E-2</v>
      </c>
      <c r="G177" s="17">
        <v>5.1901629968544499E-2</v>
      </c>
      <c r="H177" s="17">
        <v>1.7988100179880999E-2</v>
      </c>
      <c r="I177" s="17">
        <v>4.2315042315042304E-3</v>
      </c>
      <c r="J177" s="17">
        <v>-5.7399103139013398E-2</v>
      </c>
      <c r="K177" s="17">
        <v>5.4728692736098095E-2</v>
      </c>
      <c r="L177" s="17">
        <v>-6.7672031428209295E-2</v>
      </c>
      <c r="M177" s="17">
        <v>0.119881364424913</v>
      </c>
      <c r="N177" s="17">
        <v>0.37952372023251402</v>
      </c>
      <c r="O177" s="17">
        <v>1.0383342998368901</v>
      </c>
    </row>
    <row r="178" spans="1:15" ht="19" x14ac:dyDescent="0.2">
      <c r="A178" s="1" t="s">
        <v>192</v>
      </c>
      <c r="B178" s="2">
        <v>457.73</v>
      </c>
      <c r="C178" s="6">
        <v>321.41000000000003</v>
      </c>
      <c r="D178" s="6">
        <v>479.87</v>
      </c>
      <c r="E178" s="17">
        <v>9.5566589041698007E-3</v>
      </c>
      <c r="F178" s="17">
        <v>5.2688245939568903E-2</v>
      </c>
      <c r="G178" s="17">
        <v>0.16940655537459301</v>
      </c>
      <c r="H178" s="17">
        <v>0.125361218592349</v>
      </c>
      <c r="I178" s="17">
        <v>0.38944153841502099</v>
      </c>
      <c r="J178" s="17">
        <v>0.35056576047024302</v>
      </c>
      <c r="K178" s="17">
        <v>0.42534201566714303</v>
      </c>
      <c r="L178" s="17">
        <v>1.1171619442524801</v>
      </c>
      <c r="M178" s="17">
        <v>1.34044773446407</v>
      </c>
      <c r="N178" s="17">
        <v>1.9521392779134001</v>
      </c>
      <c r="O178" s="17">
        <v>2.5574832786675299</v>
      </c>
    </row>
    <row r="179" spans="1:15" ht="19" x14ac:dyDescent="0.2">
      <c r="A179" s="1" t="s">
        <v>193</v>
      </c>
      <c r="B179" s="2">
        <v>159.77000000000001</v>
      </c>
      <c r="C179" s="6">
        <v>104.29</v>
      </c>
      <c r="D179" s="6">
        <v>182.97</v>
      </c>
      <c r="E179" s="17">
        <v>-6.7376721195716097E-2</v>
      </c>
      <c r="F179" s="17">
        <v>-5.7280513918629594E-2</v>
      </c>
      <c r="G179" s="17">
        <v>9.6437218955378795E-2</v>
      </c>
      <c r="H179" s="17">
        <v>9.8946054638746408E-2</v>
      </c>
      <c r="I179" s="17">
        <v>0.44885272876862603</v>
      </c>
      <c r="J179" s="17">
        <v>0.50942857142857101</v>
      </c>
      <c r="K179" s="17">
        <v>0.58899723486803801</v>
      </c>
      <c r="L179" s="17">
        <v>0.44042533854403304</v>
      </c>
      <c r="M179" s="17">
        <v>0.565558170126638</v>
      </c>
      <c r="N179" s="17">
        <v>2.5476217123670999</v>
      </c>
      <c r="O179" s="17">
        <v>3.1979585302413303</v>
      </c>
    </row>
    <row r="180" spans="1:15" ht="19" x14ac:dyDescent="0.2">
      <c r="A180" s="1" t="s">
        <v>194</v>
      </c>
      <c r="B180" s="2">
        <v>417.06</v>
      </c>
      <c r="C180" s="6">
        <v>302.18</v>
      </c>
      <c r="D180" s="6">
        <v>420.72</v>
      </c>
      <c r="E180" s="17">
        <v>1.81684802543098E-2</v>
      </c>
      <c r="F180" s="17">
        <v>6.5700903483402004E-2</v>
      </c>
      <c r="G180" s="17">
        <v>0.29334658632043203</v>
      </c>
      <c r="H180" s="17">
        <v>0.26663219055151599</v>
      </c>
      <c r="I180" s="17">
        <v>0.16278030662682599</v>
      </c>
      <c r="J180" s="17">
        <v>0.96100409739556403</v>
      </c>
      <c r="K180" s="17">
        <v>1.0163002697193599</v>
      </c>
      <c r="L180" s="17">
        <v>2.5554606779950499</v>
      </c>
      <c r="M180" s="17">
        <v>2.7387320036591301</v>
      </c>
      <c r="N180" s="17">
        <v>8.67425650557621</v>
      </c>
      <c r="O180" s="17">
        <v>10.643474592218599</v>
      </c>
    </row>
    <row r="181" spans="1:15" ht="19" x14ac:dyDescent="0.2">
      <c r="A181" s="1" t="s">
        <v>195</v>
      </c>
      <c r="B181" s="2">
        <v>204.26</v>
      </c>
      <c r="C181" s="6">
        <v>146.66</v>
      </c>
      <c r="D181" s="6">
        <v>224.26</v>
      </c>
      <c r="E181" s="17">
        <v>-1.50680962039988E-2</v>
      </c>
      <c r="F181" s="17">
        <v>4.6275395033860002E-2</v>
      </c>
      <c r="G181" s="17">
        <v>0.15835510621379101</v>
      </c>
      <c r="H181" s="17">
        <v>0.14213709677419401</v>
      </c>
      <c r="I181" s="17">
        <v>0.33985940476972604</v>
      </c>
      <c r="J181" s="17">
        <v>0.41399154128821997</v>
      </c>
      <c r="K181" s="17">
        <v>0.493843317389422</v>
      </c>
      <c r="L181" s="17">
        <v>0.74322591674502103</v>
      </c>
      <c r="M181" s="17">
        <v>0.90731723752641902</v>
      </c>
      <c r="N181" s="17">
        <v>1.94370669745958</v>
      </c>
      <c r="O181" s="17">
        <v>2.6266486779169202</v>
      </c>
    </row>
    <row r="182" spans="1:15" ht="19" x14ac:dyDescent="0.2">
      <c r="A182" s="1" t="s">
        <v>196</v>
      </c>
      <c r="B182" s="2">
        <v>46.67</v>
      </c>
      <c r="C182" s="6">
        <v>32.380000000000003</v>
      </c>
      <c r="D182" s="6">
        <v>56.56</v>
      </c>
      <c r="E182" s="17">
        <v>-2.6627218934911202E-2</v>
      </c>
      <c r="F182" s="17">
        <v>-9.4020456333595598E-2</v>
      </c>
      <c r="G182" s="17">
        <v>-4.2212518195050903E-2</v>
      </c>
      <c r="H182" s="17">
        <v>0.154964894684052</v>
      </c>
      <c r="I182" s="17">
        <v>0.13840830449826999</v>
      </c>
      <c r="J182" s="17">
        <v>-0.29116651277316102</v>
      </c>
      <c r="K182" s="17">
        <v>-0.213501519103764</v>
      </c>
      <c r="L182" s="17">
        <v>-0.44176463458974702</v>
      </c>
      <c r="M182" s="17">
        <v>-0.35483165929868499</v>
      </c>
      <c r="N182" s="17">
        <v>0.101913875598086</v>
      </c>
      <c r="O182" s="17">
        <v>0.42392276946662</v>
      </c>
    </row>
    <row r="183" spans="1:15" ht="19" x14ac:dyDescent="0.2">
      <c r="A183" s="1" t="s">
        <v>197</v>
      </c>
      <c r="B183" s="2">
        <v>190.22</v>
      </c>
      <c r="C183" s="6">
        <v>78.47</v>
      </c>
      <c r="D183" s="6">
        <v>198.33</v>
      </c>
      <c r="E183" s="17">
        <v>1.29287028021205E-2</v>
      </c>
      <c r="F183" s="17">
        <v>0.18535164904728699</v>
      </c>
      <c r="G183" s="17">
        <v>3.9180864642876997E-2</v>
      </c>
      <c r="H183" s="17">
        <v>0.26931941431670298</v>
      </c>
      <c r="I183" s="17">
        <v>1.15130974264706</v>
      </c>
      <c r="J183" s="17">
        <v>0.99414270500532498</v>
      </c>
      <c r="K183" s="17">
        <v>1.0943454825703101</v>
      </c>
      <c r="L183" s="17">
        <v>1.16174093742785</v>
      </c>
      <c r="M183" s="17">
        <v>1.3281068757701999</v>
      </c>
      <c r="N183" s="17">
        <v>1.7492291880781099</v>
      </c>
      <c r="O183" s="17">
        <v>2.2205125795168899</v>
      </c>
    </row>
    <row r="184" spans="1:15" ht="19" x14ac:dyDescent="0.2">
      <c r="A184" s="1" t="s">
        <v>198</v>
      </c>
      <c r="B184" s="2">
        <v>70.73</v>
      </c>
      <c r="C184" s="6">
        <v>46.51</v>
      </c>
      <c r="D184" s="6">
        <v>73.05</v>
      </c>
      <c r="E184" s="17">
        <v>-1.1685203435168202E-2</v>
      </c>
      <c r="F184" s="17">
        <v>6.2831188493565504E-2</v>
      </c>
      <c r="G184" s="17">
        <v>0.213692946058091</v>
      </c>
      <c r="H184" s="17">
        <v>0.28055454213790598</v>
      </c>
      <c r="I184" s="17">
        <v>0.39009900990099</v>
      </c>
      <c r="J184" s="17">
        <v>0.16941529235382302</v>
      </c>
      <c r="K184" s="17">
        <v>0.23690812694844901</v>
      </c>
      <c r="L184" s="17">
        <v>0.55018217952964599</v>
      </c>
      <c r="M184" s="17">
        <v>0.67487323762461005</v>
      </c>
      <c r="N184" s="17">
        <v>5.4819944598337997</v>
      </c>
      <c r="O184" s="17">
        <v>6.4679529209953399</v>
      </c>
    </row>
    <row r="185" spans="1:15" ht="19" x14ac:dyDescent="0.2">
      <c r="A185" s="1" t="s">
        <v>199</v>
      </c>
      <c r="B185" s="2">
        <v>286.72000000000003</v>
      </c>
      <c r="C185" s="6">
        <v>243.17</v>
      </c>
      <c r="D185" s="6">
        <v>322.85000000000002</v>
      </c>
      <c r="E185" s="17">
        <v>-1.0074084331510101E-2</v>
      </c>
      <c r="F185" s="17">
        <v>-2.3061154765972001E-2</v>
      </c>
      <c r="G185" s="17">
        <v>-2.1286990508096E-3</v>
      </c>
      <c r="H185" s="17">
        <v>4.6592489568845596E-2</v>
      </c>
      <c r="I185" s="17">
        <v>-1.6914772922611499E-2</v>
      </c>
      <c r="J185" s="17">
        <v>0.85260770975056699</v>
      </c>
      <c r="K185" s="17">
        <v>0.981276724705336</v>
      </c>
      <c r="L185" s="17">
        <v>0.91463006360897192</v>
      </c>
      <c r="M185" s="17">
        <v>1.3326801938361799</v>
      </c>
      <c r="N185" s="17">
        <v>2.0378200361202601</v>
      </c>
      <c r="O185" s="17">
        <v>3.2255230128907404</v>
      </c>
    </row>
    <row r="186" spans="1:15" ht="19" x14ac:dyDescent="0.2">
      <c r="A186" s="1" t="s">
        <v>200</v>
      </c>
      <c r="B186" s="2">
        <v>98.25</v>
      </c>
      <c r="C186" s="6">
        <v>84.05</v>
      </c>
      <c r="D186" s="6">
        <v>105.03</v>
      </c>
      <c r="E186" s="17">
        <v>6.9838056680161997E-3</v>
      </c>
      <c r="F186" s="17">
        <v>1.6448712709440101E-2</v>
      </c>
      <c r="G186" s="17">
        <v>0.104340104340104</v>
      </c>
      <c r="H186" s="17">
        <v>4.2544273289322004E-2</v>
      </c>
      <c r="I186" s="17">
        <v>-3.2060915739905798E-3</v>
      </c>
      <c r="J186" s="17">
        <v>8.8035870516185499E-2</v>
      </c>
      <c r="K186" s="17">
        <v>0.16333449341991599</v>
      </c>
      <c r="L186" s="17">
        <v>0.24893296510168197</v>
      </c>
      <c r="M186" s="17">
        <v>0.397601881471219</v>
      </c>
      <c r="N186" s="17">
        <v>1.9365407319952801</v>
      </c>
      <c r="O186" s="17">
        <v>2.8811918604767497</v>
      </c>
    </row>
    <row r="187" spans="1:15" ht="19" x14ac:dyDescent="0.2">
      <c r="A187" s="1" t="s">
        <v>201</v>
      </c>
      <c r="B187" s="2">
        <v>72.5</v>
      </c>
      <c r="C187" s="6">
        <v>65.900000000000006</v>
      </c>
      <c r="D187" s="6">
        <v>82.63</v>
      </c>
      <c r="E187" s="17">
        <v>1.5260821309655899E-3</v>
      </c>
      <c r="F187" s="17">
        <v>-1.13667488359354E-2</v>
      </c>
      <c r="G187" s="17">
        <v>-1.5680392691573498E-2</v>
      </c>
      <c r="H187" s="17">
        <v>-9.1149439758277703E-2</v>
      </c>
      <c r="I187" s="17">
        <v>9.0154032014497093E-2</v>
      </c>
      <c r="J187" s="17">
        <v>0.37269442859859303</v>
      </c>
      <c r="K187" s="17">
        <v>0.41914537606653901</v>
      </c>
      <c r="L187" s="17">
        <v>0.82667004048582993</v>
      </c>
      <c r="M187" s="17">
        <v>0.97646964790883795</v>
      </c>
      <c r="N187" s="17">
        <v>2.6711757526444302</v>
      </c>
      <c r="O187" s="17">
        <v>3.5384489944514304</v>
      </c>
    </row>
    <row r="188" spans="1:15" ht="19" x14ac:dyDescent="0.2">
      <c r="A188" s="1" t="s">
        <v>202</v>
      </c>
      <c r="B188" s="2">
        <v>169.42</v>
      </c>
      <c r="C188" s="6">
        <v>110.33</v>
      </c>
      <c r="D188" s="6">
        <v>178.16</v>
      </c>
      <c r="E188" s="17">
        <v>2.85241074714759E-2</v>
      </c>
      <c r="F188" s="17">
        <v>7.4738798794949005E-2</v>
      </c>
      <c r="G188" s="17">
        <v>7.6049287639584101E-2</v>
      </c>
      <c r="H188" s="17">
        <v>8.9332120582120603E-2</v>
      </c>
      <c r="I188" s="17">
        <v>0.24865951742627299</v>
      </c>
      <c r="J188" s="17">
        <v>0.25850033776176501</v>
      </c>
      <c r="K188" s="17">
        <v>0.34380674713902898</v>
      </c>
      <c r="L188" s="17">
        <v>0.30696079195572501</v>
      </c>
      <c r="M188" s="17">
        <v>0.45473793178199201</v>
      </c>
      <c r="N188" s="17">
        <v>1.63094304095402</v>
      </c>
      <c r="O188" s="17">
        <v>2.3065957144821199</v>
      </c>
    </row>
    <row r="189" spans="1:15" ht="19" x14ac:dyDescent="0.2">
      <c r="A189" s="1" t="s">
        <v>203</v>
      </c>
      <c r="B189" s="2">
        <v>392.16</v>
      </c>
      <c r="C189" s="6">
        <v>280.88</v>
      </c>
      <c r="D189" s="6">
        <v>392.44</v>
      </c>
      <c r="E189" s="17">
        <v>2.1575935744658499E-2</v>
      </c>
      <c r="F189" s="17">
        <v>9.6770557402919496E-2</v>
      </c>
      <c r="G189" s="17">
        <v>0.17161865197627901</v>
      </c>
      <c r="H189" s="17">
        <v>0.101114694732077</v>
      </c>
      <c r="I189" s="17">
        <v>0.40090706212655697</v>
      </c>
      <c r="J189" s="17">
        <v>0.91187306577589988</v>
      </c>
      <c r="K189" s="17">
        <v>0.98161820268544009</v>
      </c>
      <c r="L189" s="17">
        <v>2.64248947122134</v>
      </c>
      <c r="M189" s="17">
        <v>2.8659644532607502</v>
      </c>
      <c r="N189" s="17">
        <v>10.4842136323399</v>
      </c>
      <c r="O189" s="17">
        <v>12.251316564069601</v>
      </c>
    </row>
    <row r="190" spans="1:15" ht="19" x14ac:dyDescent="0.2">
      <c r="A190" s="1" t="s">
        <v>204</v>
      </c>
      <c r="B190" s="2">
        <v>128.94</v>
      </c>
      <c r="C190" s="6">
        <v>78.510000000000005</v>
      </c>
      <c r="D190" s="6">
        <v>129.59</v>
      </c>
      <c r="E190" s="17">
        <v>9.4968997723883994E-3</v>
      </c>
      <c r="F190" s="17">
        <v>6.6500829187396401E-2</v>
      </c>
      <c r="G190" s="17">
        <v>0.36669854425672099</v>
      </c>
      <c r="H190" s="17">
        <v>0.35232888234675597</v>
      </c>
      <c r="I190" s="17">
        <v>0.61949131201208796</v>
      </c>
      <c r="J190" s="17">
        <v>0.75183873603922602</v>
      </c>
      <c r="K190" s="17">
        <v>0.81808317454574198</v>
      </c>
      <c r="L190" s="17">
        <v>1.5822124071471599</v>
      </c>
      <c r="M190" s="17">
        <v>1.7562191573194901</v>
      </c>
      <c r="N190" s="17">
        <v>1.6121039805036599</v>
      </c>
      <c r="O190" s="17">
        <v>1.99857781715526</v>
      </c>
    </row>
    <row r="191" spans="1:15" ht="19" x14ac:dyDescent="0.2">
      <c r="A191" s="1" t="s">
        <v>205</v>
      </c>
      <c r="B191" s="2">
        <v>15.8</v>
      </c>
      <c r="C191" s="6">
        <v>9.36</v>
      </c>
      <c r="D191" s="6">
        <v>19.62</v>
      </c>
      <c r="E191" s="17">
        <v>-4.3082524271844704E-2</v>
      </c>
      <c r="F191" s="17">
        <v>-6.4094955489614205E-2</v>
      </c>
      <c r="G191" s="17">
        <v>9.1349480968858088E-2</v>
      </c>
      <c r="H191" s="17">
        <v>0.21964423820572299</v>
      </c>
      <c r="I191" s="17">
        <v>0.42200180342651</v>
      </c>
      <c r="J191" s="17">
        <v>-0.13825136612021902</v>
      </c>
      <c r="K191" s="17">
        <v>-5.37568720346694E-3</v>
      </c>
      <c r="L191" s="17">
        <v>3.13930673642904E-2</v>
      </c>
      <c r="M191" s="17">
        <v>0.28632729414168701</v>
      </c>
      <c r="N191" s="17">
        <v>0.16814814814814799</v>
      </c>
      <c r="O191" s="17">
        <v>0.84300875488345794</v>
      </c>
    </row>
    <row r="192" spans="1:15" ht="19" x14ac:dyDescent="0.2">
      <c r="A192" s="1" t="s">
        <v>206</v>
      </c>
      <c r="B192" s="2">
        <v>69.34</v>
      </c>
      <c r="C192" s="6">
        <v>41.06</v>
      </c>
      <c r="D192" s="6">
        <v>71</v>
      </c>
      <c r="E192" s="17">
        <v>-4.8661800486617997E-3</v>
      </c>
      <c r="F192" s="17">
        <v>8.7936160225316903E-2</v>
      </c>
      <c r="G192" s="17">
        <v>0.196112162394633</v>
      </c>
      <c r="H192" s="17">
        <v>0.30966283669240902</v>
      </c>
      <c r="I192" s="17">
        <v>0.67906302825404496</v>
      </c>
      <c r="J192" s="17">
        <v>0.58418774208247903</v>
      </c>
      <c r="K192" s="17">
        <v>0.661961808835415</v>
      </c>
      <c r="L192" s="17">
        <v>0.11426282051282</v>
      </c>
      <c r="M192" s="17">
        <v>0.77692447753558502</v>
      </c>
      <c r="N192" s="17">
        <v>0.71129707112970708</v>
      </c>
      <c r="O192" s="17">
        <v>2.0296244714179301</v>
      </c>
    </row>
    <row r="193" spans="1:15" ht="19" x14ac:dyDescent="0.2">
      <c r="A193" s="1" t="s">
        <v>207</v>
      </c>
      <c r="B193" s="2">
        <v>493.79</v>
      </c>
      <c r="C193" s="6">
        <v>361.48</v>
      </c>
      <c r="D193" s="6">
        <v>494.87</v>
      </c>
      <c r="E193" s="17">
        <v>2.04268039525035E-2</v>
      </c>
      <c r="F193" s="17">
        <v>9.3789635299615093E-2</v>
      </c>
      <c r="G193" s="17">
        <v>0.16893370113193198</v>
      </c>
      <c r="H193" s="17">
        <v>0.14027233292351901</v>
      </c>
      <c r="I193" s="17">
        <v>0.18382583146689802</v>
      </c>
      <c r="J193" s="17">
        <v>0.72634684273372196</v>
      </c>
      <c r="K193" s="17">
        <v>0.75526319160619293</v>
      </c>
      <c r="L193" s="17">
        <v>1.8294479940137001</v>
      </c>
      <c r="M193" s="17">
        <v>1.9135657380711899</v>
      </c>
      <c r="N193" s="17">
        <v>4.94389359129383</v>
      </c>
      <c r="O193" s="17">
        <v>5.3042044137637694</v>
      </c>
    </row>
    <row r="194" spans="1:15" ht="19" x14ac:dyDescent="0.2">
      <c r="A194" s="1" t="s">
        <v>208</v>
      </c>
      <c r="B194" s="2">
        <v>281.83</v>
      </c>
      <c r="C194" s="6">
        <v>202.09</v>
      </c>
      <c r="D194" s="6">
        <v>292.47000000000003</v>
      </c>
      <c r="E194" s="17">
        <v>1.1472756698435499E-2</v>
      </c>
      <c r="F194" s="17">
        <v>4.8776849642004801E-2</v>
      </c>
      <c r="G194" s="17">
        <v>0.14601613959418699</v>
      </c>
      <c r="H194" s="17">
        <v>0.14805894599338701</v>
      </c>
      <c r="I194" s="17">
        <v>0.387514802965917</v>
      </c>
      <c r="J194" s="17">
        <v>0.98000563221627701</v>
      </c>
      <c r="K194" s="17">
        <v>1.0332825170920501</v>
      </c>
      <c r="L194" s="17">
        <v>1.7033643149739299</v>
      </c>
      <c r="M194" s="17">
        <v>1.8335550747399099</v>
      </c>
      <c r="N194" s="17">
        <v>8.9460099008843503</v>
      </c>
      <c r="O194" s="17">
        <v>10.060690805424001</v>
      </c>
    </row>
    <row r="195" spans="1:15" ht="19" x14ac:dyDescent="0.2">
      <c r="A195" s="1" t="s">
        <v>209</v>
      </c>
      <c r="B195" s="2">
        <v>367.95</v>
      </c>
      <c r="C195" s="6">
        <v>252.25</v>
      </c>
      <c r="D195" s="6">
        <v>377.02</v>
      </c>
      <c r="E195" s="17">
        <v>1.07339326445727E-4</v>
      </c>
      <c r="F195" s="17">
        <v>5.7906838116324605E-2</v>
      </c>
      <c r="G195" s="17">
        <v>0.221734141943944</v>
      </c>
      <c r="H195" s="17">
        <v>0.31548480463097001</v>
      </c>
      <c r="I195" s="17">
        <v>0.47986817026683604</v>
      </c>
      <c r="J195" s="17">
        <v>2.7414918180905499</v>
      </c>
      <c r="K195" s="17">
        <v>2.78318842567157</v>
      </c>
      <c r="L195" s="17">
        <v>3.7488532110091701</v>
      </c>
      <c r="M195" s="17">
        <v>3.86085583795778</v>
      </c>
      <c r="N195" s="17">
        <v>15.360403863037799</v>
      </c>
      <c r="O195" s="17">
        <v>16.689302321637101</v>
      </c>
    </row>
    <row r="196" spans="1:15" ht="19" x14ac:dyDescent="0.2">
      <c r="A196" s="1" t="s">
        <v>210</v>
      </c>
      <c r="B196" s="2">
        <v>63.91</v>
      </c>
      <c r="C196" s="6">
        <v>47.26</v>
      </c>
      <c r="D196" s="6">
        <v>65.64</v>
      </c>
      <c r="E196" s="17">
        <v>4.0819645470808297E-2</v>
      </c>
      <c r="F196" s="17">
        <v>2.3345059162136202E-2</v>
      </c>
      <c r="G196" s="17">
        <v>0.18760437929114901</v>
      </c>
      <c r="H196" s="17">
        <v>0.15294541524049701</v>
      </c>
      <c r="I196" s="17">
        <v>2.1385253750399E-2</v>
      </c>
      <c r="J196" s="17">
        <v>0.14880631843475101</v>
      </c>
      <c r="K196" s="17">
        <v>0.27154600475316398</v>
      </c>
      <c r="L196" s="17">
        <v>0.138384916399858</v>
      </c>
      <c r="M196" s="17">
        <v>0.33633022080874803</v>
      </c>
      <c r="N196" s="17">
        <v>1.41874527588813</v>
      </c>
      <c r="O196" s="17">
        <v>2.4904787069641801</v>
      </c>
    </row>
    <row r="197" spans="1:15" ht="19" x14ac:dyDescent="0.2">
      <c r="A197" s="1" t="s">
        <v>211</v>
      </c>
      <c r="B197" s="2">
        <v>83.64</v>
      </c>
      <c r="C197" s="6">
        <v>67.180000000000007</v>
      </c>
      <c r="D197" s="6">
        <v>89.98</v>
      </c>
      <c r="E197" s="17">
        <v>2.1299638989169697E-2</v>
      </c>
      <c r="F197" s="17">
        <v>4.71314003701419E-2</v>
      </c>
      <c r="G197" s="17">
        <v>8.8914549653579714E-2</v>
      </c>
      <c r="H197" s="17">
        <v>6.15384615384615E-2</v>
      </c>
      <c r="I197" s="17">
        <v>5.06313443921763E-2</v>
      </c>
      <c r="J197" s="17">
        <v>6.16712534400801E-2</v>
      </c>
      <c r="K197" s="17">
        <v>0.18371267658471399</v>
      </c>
      <c r="L197" s="17">
        <v>7.2267845862286795E-2</v>
      </c>
      <c r="M197" s="17">
        <v>0.27680938793439203</v>
      </c>
      <c r="N197" s="17">
        <v>0.92711171662125291</v>
      </c>
      <c r="O197" s="17">
        <v>1.80535693440058</v>
      </c>
    </row>
    <row r="198" spans="1:15" ht="19" x14ac:dyDescent="0.2">
      <c r="A198" s="1" t="s">
        <v>212</v>
      </c>
      <c r="B198" s="2">
        <v>130.30000000000001</v>
      </c>
      <c r="C198" s="6">
        <v>110.47</v>
      </c>
      <c r="D198" s="6">
        <v>144.93</v>
      </c>
      <c r="E198" s="17">
        <v>-1.5137753557372098E-3</v>
      </c>
      <c r="F198" s="17">
        <v>-4.2462074471945999E-2</v>
      </c>
      <c r="G198" s="17">
        <v>7.3655082607634106E-2</v>
      </c>
      <c r="H198" s="17">
        <v>3.5397535515265699E-2</v>
      </c>
      <c r="I198" s="17">
        <v>7.58440711140108E-2</v>
      </c>
      <c r="J198" s="17">
        <v>0.154559775949589</v>
      </c>
      <c r="K198" s="17">
        <v>0.27253680208656</v>
      </c>
      <c r="L198" s="17">
        <v>0.177962318064113</v>
      </c>
      <c r="M198" s="17">
        <v>0.37835759254434298</v>
      </c>
      <c r="N198" s="17">
        <v>1.5423010213913999</v>
      </c>
      <c r="O198" s="17">
        <v>2.4698331678997598</v>
      </c>
    </row>
    <row r="199" spans="1:15" ht="19" x14ac:dyDescent="0.2">
      <c r="A199" s="1" t="s">
        <v>213</v>
      </c>
      <c r="B199" s="2">
        <v>86.44</v>
      </c>
      <c r="C199" s="6">
        <v>83.77</v>
      </c>
      <c r="D199" s="6">
        <v>87.95</v>
      </c>
      <c r="E199" s="17">
        <v>9.5459837019789689E-3</v>
      </c>
      <c r="F199" s="17">
        <v>9.3109869646182189E-3</v>
      </c>
      <c r="G199" s="17">
        <v>-8.4610107477703506E-3</v>
      </c>
      <c r="H199" s="17">
        <v>-1.6668556525683199E-2</v>
      </c>
      <c r="I199" s="17">
        <v>-2.4960647627614102E-2</v>
      </c>
      <c r="J199" s="17">
        <v>9.5502779181404804E-2</v>
      </c>
      <c r="K199" s="17">
        <v>0.23007488265245901</v>
      </c>
      <c r="L199" s="17">
        <v>3.0908226343319002E-2</v>
      </c>
      <c r="M199" s="17">
        <v>0.21834926150782302</v>
      </c>
      <c r="N199" s="17">
        <v>6.0146699266503706E-2</v>
      </c>
      <c r="O199" s="17">
        <v>0.44834669104138003</v>
      </c>
    </row>
    <row r="200" spans="1:15" ht="19" x14ac:dyDescent="0.2">
      <c r="A200" s="1" t="s">
        <v>214</v>
      </c>
      <c r="B200" s="2">
        <v>105.82</v>
      </c>
      <c r="C200" s="6">
        <v>73.22</v>
      </c>
      <c r="D200" s="6">
        <v>106.52</v>
      </c>
      <c r="E200" s="17">
        <v>1.29211332312404E-2</v>
      </c>
      <c r="F200" s="17">
        <v>3.9689556930936204E-2</v>
      </c>
      <c r="G200" s="17">
        <v>0.23086764363805501</v>
      </c>
      <c r="H200" s="17">
        <v>0.24608501118568199</v>
      </c>
      <c r="I200" s="17">
        <v>0.36150778335263101</v>
      </c>
      <c r="J200" s="17">
        <v>0.30525407005426702</v>
      </c>
      <c r="K200" s="17">
        <v>0.458092140649141</v>
      </c>
      <c r="L200" s="17">
        <v>0.165528634361233</v>
      </c>
      <c r="M200" s="17">
        <v>0.42313033378033998</v>
      </c>
      <c r="N200" s="17">
        <v>0.69680936347602995</v>
      </c>
      <c r="O200" s="17">
        <v>1.5234655711476699</v>
      </c>
    </row>
    <row r="201" spans="1:15" ht="19" x14ac:dyDescent="0.2">
      <c r="A201" s="1" t="s">
        <v>215</v>
      </c>
      <c r="B201" s="2">
        <v>52.7</v>
      </c>
      <c r="C201" s="6">
        <v>41.01</v>
      </c>
      <c r="D201" s="6">
        <v>56.29</v>
      </c>
      <c r="E201" s="17">
        <v>-1.4894419306183999E-2</v>
      </c>
      <c r="F201" s="17">
        <v>-2.62765560939246E-2</v>
      </c>
      <c r="G201" s="17">
        <v>-3.9168812063258597E-2</v>
      </c>
      <c r="H201" s="17">
        <v>4.2706046697265999E-2</v>
      </c>
      <c r="I201" s="17">
        <v>0.212015773602412</v>
      </c>
      <c r="J201" s="17">
        <v>0.21766487998135597</v>
      </c>
      <c r="K201" s="17">
        <v>0.32001084909969402</v>
      </c>
      <c r="L201" s="17">
        <v>0.421768707482993</v>
      </c>
      <c r="M201" s="17">
        <v>0.61969092825215599</v>
      </c>
      <c r="N201" s="17">
        <v>8.92224306858454E-2</v>
      </c>
      <c r="O201" s="17">
        <v>0.426945939149454</v>
      </c>
    </row>
    <row r="202" spans="1:15" ht="19" x14ac:dyDescent="0.2">
      <c r="A202" s="1" t="s">
        <v>216</v>
      </c>
      <c r="B202" s="2">
        <v>23.44</v>
      </c>
      <c r="C202" s="6">
        <v>10.91</v>
      </c>
      <c r="D202" s="6">
        <v>28.33</v>
      </c>
      <c r="E202" s="17">
        <v>9.1225021720243299E-3</v>
      </c>
      <c r="F202" s="17">
        <v>1.1759581881533102E-2</v>
      </c>
      <c r="G202" s="17">
        <v>8.0967892042810602E-2</v>
      </c>
      <c r="H202" s="17">
        <v>0.19006147540983601</v>
      </c>
      <c r="I202" s="17">
        <v>0.87187751813054004</v>
      </c>
      <c r="J202" s="17">
        <v>0.104612458392772</v>
      </c>
      <c r="K202" s="17">
        <v>0.16212862645703999</v>
      </c>
      <c r="L202" s="17">
        <v>1.04130052724077</v>
      </c>
      <c r="M202" s="17">
        <v>1.2051404576704399</v>
      </c>
      <c r="N202" s="17">
        <v>0.26525054466230896</v>
      </c>
      <c r="O202" s="17">
        <v>0.44473395255620096</v>
      </c>
    </row>
    <row r="203" spans="1:15" ht="19" x14ac:dyDescent="0.2">
      <c r="A203" s="1" t="s">
        <v>217</v>
      </c>
      <c r="B203" s="2">
        <v>32.020000000000003</v>
      </c>
      <c r="C203" s="6">
        <v>19.37</v>
      </c>
      <c r="D203" s="6">
        <v>33.01</v>
      </c>
      <c r="E203" s="17">
        <v>1.21444550974752E-2</v>
      </c>
      <c r="F203" s="17">
        <v>1.4738865748157599E-2</v>
      </c>
      <c r="G203" s="17">
        <v>0.20098596890405801</v>
      </c>
      <c r="H203" s="17">
        <v>0.24196078431372497</v>
      </c>
      <c r="I203" s="17">
        <v>0.49881684808329402</v>
      </c>
      <c r="J203" s="17">
        <v>0.52773757838880797</v>
      </c>
      <c r="K203" s="17">
        <v>0.79884420941817291</v>
      </c>
      <c r="L203" s="17" t="s">
        <v>16</v>
      </c>
      <c r="M203" s="17" t="s">
        <v>16</v>
      </c>
      <c r="N203" s="17" t="s">
        <v>16</v>
      </c>
      <c r="O203" s="17" t="s">
        <v>16</v>
      </c>
    </row>
    <row r="204" spans="1:15" ht="19" x14ac:dyDescent="0.2">
      <c r="A204" s="1" t="s">
        <v>218</v>
      </c>
      <c r="B204" s="2">
        <v>64.010000000000005</v>
      </c>
      <c r="C204" s="6">
        <v>44.01</v>
      </c>
      <c r="D204" s="6">
        <v>67.83</v>
      </c>
      <c r="E204" s="17">
        <v>-2.4131407742352298E-2</v>
      </c>
      <c r="F204" s="17">
        <v>-1.9972784744629098E-2</v>
      </c>
      <c r="G204" s="17">
        <v>2.7556989330897702E-2</v>
      </c>
      <c r="H204" s="17">
        <v>9.55881210275219E-2</v>
      </c>
      <c r="I204" s="17">
        <v>0.40313089475302</v>
      </c>
      <c r="J204" s="17">
        <v>0.67502639915522711</v>
      </c>
      <c r="K204" s="17">
        <v>0.70878799908896994</v>
      </c>
      <c r="L204" s="17" t="s">
        <v>16</v>
      </c>
      <c r="M204" s="17" t="s">
        <v>16</v>
      </c>
      <c r="N204" s="17" t="s">
        <v>16</v>
      </c>
      <c r="O204" s="17" t="s">
        <v>16</v>
      </c>
    </row>
    <row r="205" spans="1:15" ht="19" x14ac:dyDescent="0.2">
      <c r="A205" s="1" t="s">
        <v>219</v>
      </c>
      <c r="B205" s="2">
        <v>43.89</v>
      </c>
      <c r="C205" s="6">
        <v>28.35</v>
      </c>
      <c r="D205" s="6">
        <v>44.02</v>
      </c>
      <c r="E205" s="17">
        <v>-1.0528725108720599E-2</v>
      </c>
      <c r="F205" s="17">
        <v>4.2440318302387203E-2</v>
      </c>
      <c r="G205" s="17">
        <v>0.111311053984576</v>
      </c>
      <c r="H205" s="17">
        <v>0.15557337610264599</v>
      </c>
      <c r="I205" s="17">
        <v>0.47115875446656402</v>
      </c>
      <c r="J205" s="17">
        <v>0.88943959300343489</v>
      </c>
      <c r="K205" s="17">
        <v>0.91025875676666002</v>
      </c>
      <c r="L205" s="17">
        <v>1.7035647279549702</v>
      </c>
      <c r="M205" s="17">
        <v>1.7662977523110899</v>
      </c>
      <c r="N205" s="17" t="s">
        <v>16</v>
      </c>
      <c r="O205" s="17" t="s">
        <v>16</v>
      </c>
    </row>
    <row r="206" spans="1:15" ht="19" x14ac:dyDescent="0.2">
      <c r="A206" s="1" t="s">
        <v>220</v>
      </c>
      <c r="B206" s="2">
        <v>257</v>
      </c>
      <c r="C206" s="6">
        <v>156.13999999999999</v>
      </c>
      <c r="D206" s="6">
        <v>263.86</v>
      </c>
      <c r="E206" s="17">
        <v>-3.8451175859281796E-2</v>
      </c>
      <c r="F206" s="17">
        <v>1.1703721702506699E-2</v>
      </c>
      <c r="G206" s="17">
        <v>3.3125180927174196E-2</v>
      </c>
      <c r="H206" s="17">
        <v>0.14375972896254902</v>
      </c>
      <c r="I206" s="17">
        <v>0.52879260755155699</v>
      </c>
      <c r="J206" s="17">
        <v>1.3422088880555001</v>
      </c>
      <c r="K206" s="17">
        <v>1.4944550247821899</v>
      </c>
      <c r="L206" s="17">
        <v>3.0202767943353699</v>
      </c>
      <c r="M206" s="17">
        <v>3.3776635700535098</v>
      </c>
      <c r="N206" s="17">
        <v>7.0089023139290303</v>
      </c>
      <c r="O206" s="17">
        <v>8.2774661666049809</v>
      </c>
    </row>
    <row r="207" spans="1:15" ht="19" x14ac:dyDescent="0.2">
      <c r="A207" s="1" t="s">
        <v>221</v>
      </c>
      <c r="B207" s="2">
        <v>99.82</v>
      </c>
      <c r="C207" s="6">
        <v>63.44</v>
      </c>
      <c r="D207" s="6">
        <v>111.74</v>
      </c>
      <c r="E207" s="17">
        <v>-7.1201770422399696E-2</v>
      </c>
      <c r="F207" s="17">
        <v>-6.3088420848296606E-2</v>
      </c>
      <c r="G207" s="17">
        <v>1.2057035017823401E-2</v>
      </c>
      <c r="H207" s="17">
        <v>0.14304322084073401</v>
      </c>
      <c r="I207" s="17">
        <v>0.13205113169930802</v>
      </c>
      <c r="J207" s="17">
        <v>-0.21051770671464801</v>
      </c>
      <c r="K207" s="17">
        <v>-9.1506018878786899E-2</v>
      </c>
      <c r="L207" s="17">
        <v>-8.5803579884458789E-2</v>
      </c>
      <c r="M207" s="17">
        <v>0.13734196272563198</v>
      </c>
      <c r="N207" s="17">
        <v>-9.8692810457516295E-2</v>
      </c>
      <c r="O207" s="17">
        <v>0.34768650780905197</v>
      </c>
    </row>
    <row r="208" spans="1:15" ht="19" x14ac:dyDescent="0.2">
      <c r="A208" s="1" t="s">
        <v>222</v>
      </c>
      <c r="B208" s="2">
        <v>57.77</v>
      </c>
      <c r="C208" s="6">
        <v>46.48</v>
      </c>
      <c r="D208" s="6">
        <v>60.93</v>
      </c>
      <c r="E208" s="17">
        <v>-5.06517076390035E-2</v>
      </c>
      <c r="F208" s="17">
        <v>-1.4219633373308201E-2</v>
      </c>
      <c r="G208" s="17">
        <v>0.10145482388973999</v>
      </c>
      <c r="H208" s="17">
        <v>0.15103020604120801</v>
      </c>
      <c r="I208" s="17">
        <v>-1.94274028629857E-2</v>
      </c>
      <c r="J208" s="17">
        <v>0.548022598870056</v>
      </c>
      <c r="K208" s="17">
        <v>0.69345356833124494</v>
      </c>
      <c r="L208" s="17">
        <v>0.88223748773307198</v>
      </c>
      <c r="M208" s="17">
        <v>1.2466358123643599</v>
      </c>
      <c r="N208" s="17">
        <v>1.3271991911021201</v>
      </c>
      <c r="O208" s="17">
        <v>2.5221526157139902</v>
      </c>
    </row>
    <row r="209" spans="1:15" ht="19" x14ac:dyDescent="0.2">
      <c r="A209" s="1" t="s">
        <v>223</v>
      </c>
      <c r="B209" s="2">
        <v>88.81</v>
      </c>
      <c r="C209" s="6">
        <v>61.9</v>
      </c>
      <c r="D209" s="6">
        <v>88.94</v>
      </c>
      <c r="E209" s="17">
        <v>9.8084468036003011E-3</v>
      </c>
      <c r="F209" s="17">
        <v>6.3563441905687898E-2</v>
      </c>
      <c r="G209" s="17">
        <v>0.215754376215615</v>
      </c>
      <c r="H209" s="17">
        <v>0.25282748747315703</v>
      </c>
      <c r="I209" s="17">
        <v>0.27826468010517103</v>
      </c>
      <c r="J209" s="17">
        <v>0.73493259318001602</v>
      </c>
      <c r="K209" s="17">
        <v>0.82304859761674398</v>
      </c>
      <c r="L209" s="17">
        <v>0.58245931283906005</v>
      </c>
      <c r="M209" s="17">
        <v>0.73130044911761105</v>
      </c>
      <c r="N209" s="17">
        <v>2.5099470559923001</v>
      </c>
      <c r="O209" s="17">
        <v>3.09178631031036</v>
      </c>
    </row>
    <row r="210" spans="1:15" ht="19" x14ac:dyDescent="0.2">
      <c r="A210" s="1" t="s">
        <v>224</v>
      </c>
      <c r="B210" s="2">
        <v>44.93</v>
      </c>
      <c r="C210" s="6">
        <v>25.4</v>
      </c>
      <c r="D210" s="6">
        <v>101.08</v>
      </c>
      <c r="E210" s="17">
        <v>-2.8326745718050099E-2</v>
      </c>
      <c r="F210" s="17">
        <v>8.4320875113947005E-3</v>
      </c>
      <c r="G210" s="17">
        <v>8.2023239917977005E-3</v>
      </c>
      <c r="H210" s="17">
        <v>0.17001586462189303</v>
      </c>
      <c r="I210" s="17">
        <v>0.65482423335826501</v>
      </c>
      <c r="J210" s="17">
        <v>-0.22909407665505199</v>
      </c>
      <c r="K210" s="17">
        <v>-0.176050405056181</v>
      </c>
      <c r="L210" s="17">
        <v>-0.23706896551724099</v>
      </c>
      <c r="M210" s="17">
        <v>-0.164045791501927</v>
      </c>
      <c r="N210" s="17">
        <v>0.51593011305241498</v>
      </c>
      <c r="O210" s="17">
        <v>0.75600377522309303</v>
      </c>
    </row>
    <row r="211" spans="1:15" ht="19" x14ac:dyDescent="0.2">
      <c r="A211" s="1" t="s">
        <v>225</v>
      </c>
      <c r="B211" s="2">
        <v>11.98</v>
      </c>
      <c r="C211" s="6">
        <v>7.02</v>
      </c>
      <c r="D211" s="6">
        <v>29.3</v>
      </c>
      <c r="E211" s="17">
        <v>-9.6899224806201487E-2</v>
      </c>
      <c r="F211" s="17">
        <v>-0.14776883686905601</v>
      </c>
      <c r="G211" s="17">
        <v>-0.24399740428293298</v>
      </c>
      <c r="H211" s="17">
        <v>0.17676767676767699</v>
      </c>
      <c r="I211" s="17">
        <v>0.102175969725639</v>
      </c>
      <c r="J211" s="17" t="s">
        <v>16</v>
      </c>
      <c r="K211" s="17" t="s">
        <v>16</v>
      </c>
      <c r="L211" s="17" t="s">
        <v>16</v>
      </c>
      <c r="M211" s="17" t="s">
        <v>16</v>
      </c>
      <c r="N211" s="17" t="s">
        <v>16</v>
      </c>
      <c r="O211" s="17" t="s">
        <v>16</v>
      </c>
    </row>
    <row r="212" spans="1:15" ht="19" x14ac:dyDescent="0.2">
      <c r="A212" s="1" t="s">
        <v>226</v>
      </c>
      <c r="B212" s="2">
        <v>36.6</v>
      </c>
      <c r="C212" s="6">
        <v>22.63</v>
      </c>
      <c r="D212" s="6">
        <v>38.450000000000003</v>
      </c>
      <c r="E212" s="17">
        <v>-1.8816471229888301E-2</v>
      </c>
      <c r="F212" s="17">
        <v>2.1288674425205798E-2</v>
      </c>
      <c r="G212" s="17">
        <v>0.16477824538685598</v>
      </c>
      <c r="H212" s="17">
        <v>0.22048846675712303</v>
      </c>
      <c r="I212" s="17">
        <v>0.509228187919463</v>
      </c>
      <c r="J212" s="17">
        <v>0.30551523947750403</v>
      </c>
      <c r="K212" s="17">
        <v>0.39322167837442701</v>
      </c>
      <c r="L212" s="17">
        <v>0.8735473238891549</v>
      </c>
      <c r="M212" s="17">
        <v>1.0673914449985999</v>
      </c>
      <c r="N212" s="17">
        <v>1.9539596893695501</v>
      </c>
      <c r="O212" s="17">
        <v>2.5721668041060699</v>
      </c>
    </row>
    <row r="213" spans="1:15" ht="19" x14ac:dyDescent="0.2">
      <c r="A213" s="1" t="s">
        <v>227</v>
      </c>
      <c r="B213" s="2">
        <v>294.2</v>
      </c>
      <c r="C213" s="6">
        <v>211.69</v>
      </c>
      <c r="D213" s="6">
        <v>304.64</v>
      </c>
      <c r="E213" s="17">
        <v>2.2435454921994002E-3</v>
      </c>
      <c r="F213" s="17">
        <v>2.9607829231969397E-2</v>
      </c>
      <c r="G213" s="17">
        <v>0.12808857808857799</v>
      </c>
      <c r="H213" s="17">
        <v>0.101931615498463</v>
      </c>
      <c r="I213" s="17">
        <v>0.20826398135818899</v>
      </c>
      <c r="J213" s="17">
        <v>0.75365382292547389</v>
      </c>
      <c r="K213" s="17">
        <v>0.85076470613141897</v>
      </c>
      <c r="L213" s="17">
        <v>1.4551450071869498</v>
      </c>
      <c r="M213" s="17">
        <v>1.7146295309775201</v>
      </c>
      <c r="N213" s="17">
        <v>1.7328941176470598</v>
      </c>
      <c r="O213" s="17">
        <v>2.3735666893186398</v>
      </c>
    </row>
    <row r="214" spans="1:15" ht="19" x14ac:dyDescent="0.2">
      <c r="A214" s="1" t="s">
        <v>228</v>
      </c>
      <c r="B214" s="2">
        <v>121.18</v>
      </c>
      <c r="C214" s="6">
        <v>65.95</v>
      </c>
      <c r="D214" s="6">
        <v>140.16999999999999</v>
      </c>
      <c r="E214" s="17">
        <v>-3.4361449725926502E-2</v>
      </c>
      <c r="F214" s="17">
        <v>-4.6453385037970599E-2</v>
      </c>
      <c r="G214" s="17">
        <v>0.17559760956175299</v>
      </c>
      <c r="H214" s="17">
        <v>0.21442535240251101</v>
      </c>
      <c r="I214" s="17">
        <v>0.652386952260955</v>
      </c>
      <c r="J214" s="17">
        <v>1.5312030881406802</v>
      </c>
      <c r="K214" s="17">
        <v>1.6060292019595499</v>
      </c>
      <c r="L214" s="17">
        <v>6.03396901072706</v>
      </c>
      <c r="M214" s="17">
        <v>6.4484193167420703</v>
      </c>
      <c r="N214" s="17">
        <v>10.338136407300698</v>
      </c>
      <c r="O214" s="17">
        <v>12.841315320220399</v>
      </c>
    </row>
    <row r="215" spans="1:15" ht="19" x14ac:dyDescent="0.2">
      <c r="A215" s="1" t="s">
        <v>229</v>
      </c>
      <c r="B215" s="2">
        <v>279.8</v>
      </c>
      <c r="C215" s="6">
        <v>189.69</v>
      </c>
      <c r="D215" s="6">
        <v>287</v>
      </c>
      <c r="E215" s="17">
        <v>2.4751580849141801E-2</v>
      </c>
      <c r="F215" s="17">
        <v>0.10363077402031401</v>
      </c>
      <c r="G215" s="17">
        <v>0.196372073402236</v>
      </c>
      <c r="H215" s="17">
        <v>0.27667236877644702</v>
      </c>
      <c r="I215" s="17">
        <v>0.46661839995862797</v>
      </c>
      <c r="J215" s="17">
        <v>1.7998815282851199</v>
      </c>
      <c r="K215" s="17">
        <v>1.8386870188208499</v>
      </c>
      <c r="L215" s="17">
        <v>2.4844575500675798</v>
      </c>
      <c r="M215" s="17">
        <v>2.5786220014931303</v>
      </c>
      <c r="N215" s="17">
        <v>4.3398606665411394</v>
      </c>
      <c r="O215" s="17">
        <v>6.3682569100978101</v>
      </c>
    </row>
    <row r="216" spans="1:15" ht="19" x14ac:dyDescent="0.2">
      <c r="A216" s="1" t="s">
        <v>230</v>
      </c>
      <c r="B216" s="2">
        <v>100.6</v>
      </c>
      <c r="C216" s="6">
        <v>67.5</v>
      </c>
      <c r="D216" s="6">
        <v>110.33</v>
      </c>
      <c r="E216" s="17">
        <v>2.8183716075156601E-2</v>
      </c>
      <c r="F216" s="17">
        <v>3.3615157380054998E-3</v>
      </c>
      <c r="G216" s="17">
        <v>0.19350539197867397</v>
      </c>
      <c r="H216" s="17">
        <v>0.29214220123311002</v>
      </c>
      <c r="I216" s="17">
        <v>0.43064633260711704</v>
      </c>
      <c r="J216" s="17">
        <v>0.80138990490124395</v>
      </c>
      <c r="K216" s="17">
        <v>0.84093508296458797</v>
      </c>
      <c r="L216" s="17">
        <v>1.0525025569805999</v>
      </c>
      <c r="M216" s="17">
        <v>1.11034082693301</v>
      </c>
      <c r="N216" s="17">
        <v>4.4632955008901805</v>
      </c>
      <c r="O216" s="17">
        <v>4.7468198819101097</v>
      </c>
    </row>
    <row r="217" spans="1:15" ht="19" x14ac:dyDescent="0.2">
      <c r="A217" s="1" t="s">
        <v>231</v>
      </c>
      <c r="B217" s="2">
        <v>198.62</v>
      </c>
      <c r="C217" s="6">
        <v>113.11</v>
      </c>
      <c r="D217" s="6">
        <v>215.82</v>
      </c>
      <c r="E217" s="17">
        <v>-5.2401960784313702E-2</v>
      </c>
      <c r="F217" s="17">
        <v>1.08751941998964E-3</v>
      </c>
      <c r="G217" s="17">
        <v>0.107857183792767</v>
      </c>
      <c r="H217" s="17">
        <v>0.21570970379221399</v>
      </c>
      <c r="I217" s="17">
        <v>0.56450307542894107</v>
      </c>
      <c r="J217" s="17">
        <v>0.87044025157232696</v>
      </c>
      <c r="K217" s="17">
        <v>0.94009264017900407</v>
      </c>
      <c r="L217" s="17">
        <v>1.2966615183557098</v>
      </c>
      <c r="M217" s="17">
        <v>1.3821857474456498</v>
      </c>
      <c r="N217" s="17">
        <v>7.76291931097008</v>
      </c>
      <c r="O217" s="17">
        <v>8.0892372784451503</v>
      </c>
    </row>
    <row r="218" spans="1:15" ht="19" x14ac:dyDescent="0.2">
      <c r="A218" s="1" t="s">
        <v>232</v>
      </c>
      <c r="B218" s="2">
        <v>52.85</v>
      </c>
      <c r="C218" s="6">
        <v>37.28</v>
      </c>
      <c r="D218" s="6">
        <v>63.74</v>
      </c>
      <c r="E218" s="17">
        <v>1.0450938649119399E-2</v>
      </c>
      <c r="F218" s="17">
        <v>-2.7203279299422397E-2</v>
      </c>
      <c r="G218" s="17">
        <v>0.11822660098522199</v>
      </c>
      <c r="H218" s="17">
        <v>0.21080705009276401</v>
      </c>
      <c r="I218" s="17">
        <v>0.38930282064928201</v>
      </c>
      <c r="J218" s="17">
        <v>0.67823850851816103</v>
      </c>
      <c r="K218" s="17">
        <v>0.74545407486158499</v>
      </c>
      <c r="L218" s="17">
        <v>1.5568070519098898</v>
      </c>
      <c r="M218" s="17">
        <v>1.73799302753354</v>
      </c>
      <c r="N218" s="17">
        <v>6.2614742698191899</v>
      </c>
      <c r="O218" s="17">
        <v>7.1481471937391801</v>
      </c>
    </row>
    <row r="219" spans="1:15" ht="19" x14ac:dyDescent="0.2">
      <c r="A219" s="1" t="s">
        <v>233</v>
      </c>
      <c r="B219" s="2">
        <v>193</v>
      </c>
      <c r="C219" s="6">
        <v>126.93</v>
      </c>
      <c r="D219" s="6">
        <v>203.38</v>
      </c>
      <c r="E219" s="17">
        <v>-8.4397088300453601E-4</v>
      </c>
      <c r="F219" s="17">
        <v>0.12542332600558501</v>
      </c>
      <c r="G219" s="17">
        <v>0.16251380876396201</v>
      </c>
      <c r="H219" s="17">
        <v>0.23901098901098902</v>
      </c>
      <c r="I219" s="17">
        <v>0.37460087082728599</v>
      </c>
      <c r="J219" s="17">
        <v>0.95298484379833004</v>
      </c>
      <c r="K219" s="17">
        <v>1.05391961086855</v>
      </c>
      <c r="L219" s="17">
        <v>1.72585983594762</v>
      </c>
      <c r="M219" s="17">
        <v>1.9425677658463101</v>
      </c>
      <c r="N219" s="17">
        <v>7.0228716645489202</v>
      </c>
      <c r="O219" s="17">
        <v>7.8755440782539905</v>
      </c>
    </row>
    <row r="220" spans="1:15" ht="19" x14ac:dyDescent="0.2">
      <c r="A220" s="1" t="s">
        <v>234</v>
      </c>
      <c r="B220" s="2">
        <v>514.26</v>
      </c>
      <c r="C220" s="6">
        <v>398.32</v>
      </c>
      <c r="D220" s="6">
        <v>531.72</v>
      </c>
      <c r="E220" s="17">
        <v>1.6099552790200301E-2</v>
      </c>
      <c r="F220" s="17">
        <v>8.3134702675813993E-2</v>
      </c>
      <c r="G220" s="17">
        <v>1.30660669975186E-2</v>
      </c>
      <c r="H220" s="17">
        <v>0.121945983082142</v>
      </c>
      <c r="I220" s="17">
        <v>0.29682110330793898</v>
      </c>
      <c r="J220" s="17">
        <v>1.4098685727461402</v>
      </c>
      <c r="K220" s="17">
        <v>1.42819284848999</v>
      </c>
      <c r="L220" s="17">
        <v>2.3139704483480199</v>
      </c>
      <c r="M220" s="17">
        <v>2.3626603423192298</v>
      </c>
      <c r="N220" s="17">
        <v>7.2102120974077</v>
      </c>
      <c r="O220" s="17">
        <v>7.5661639814854302</v>
      </c>
    </row>
    <row r="221" spans="1:15" ht="19" x14ac:dyDescent="0.2">
      <c r="A221" s="1" t="s">
        <v>235</v>
      </c>
      <c r="B221" s="2">
        <v>176.35</v>
      </c>
      <c r="C221" s="6">
        <v>113.77</v>
      </c>
      <c r="D221" s="6">
        <v>193.78</v>
      </c>
      <c r="E221" s="17">
        <v>4.6677807871837998E-3</v>
      </c>
      <c r="F221" s="17">
        <v>5.1254220935841796E-2</v>
      </c>
      <c r="G221" s="17">
        <v>8.5419001369692396E-2</v>
      </c>
      <c r="H221" s="17">
        <v>0.17551075450070802</v>
      </c>
      <c r="I221" s="17">
        <v>0.39349372552154099</v>
      </c>
      <c r="J221" s="17">
        <v>0.407329673877946</v>
      </c>
      <c r="K221" s="17">
        <v>0.45025917495867196</v>
      </c>
      <c r="L221" s="17">
        <v>0.38927404574069596</v>
      </c>
      <c r="M221" s="17">
        <v>0.45478116024125098</v>
      </c>
      <c r="N221" s="17">
        <v>3.9248587570621498</v>
      </c>
      <c r="O221" s="17">
        <v>4.2693115980324201</v>
      </c>
    </row>
    <row r="222" spans="1:15" ht="19" x14ac:dyDescent="0.2">
      <c r="A222" s="1" t="s">
        <v>236</v>
      </c>
      <c r="B222" s="2">
        <v>158.93</v>
      </c>
      <c r="C222" s="6">
        <v>80.709999999999994</v>
      </c>
      <c r="D222" s="6">
        <v>194.69</v>
      </c>
      <c r="E222" s="17">
        <v>-2.7643569200660498E-2</v>
      </c>
      <c r="F222" s="17">
        <v>5.3402239448751096E-2</v>
      </c>
      <c r="G222" s="17">
        <v>0.236891240080909</v>
      </c>
      <c r="H222" s="17">
        <v>0.56117439120188495</v>
      </c>
      <c r="I222" s="17">
        <v>0.94984056904586689</v>
      </c>
      <c r="J222" s="17">
        <v>1.5818447547905199</v>
      </c>
      <c r="K222" s="17">
        <v>1.7749451158630298</v>
      </c>
      <c r="L222" s="17">
        <v>1.9382738865274398</v>
      </c>
      <c r="M222" s="17">
        <v>2.3591384923042198</v>
      </c>
      <c r="N222" s="17">
        <v>3.16858940744625</v>
      </c>
      <c r="O222" s="17">
        <v>4.3349308860849405</v>
      </c>
    </row>
    <row r="223" spans="1:15" ht="19" x14ac:dyDescent="0.2">
      <c r="A223" s="1" t="s">
        <v>237</v>
      </c>
      <c r="B223" s="2">
        <v>43.49</v>
      </c>
      <c r="C223" s="6">
        <v>21.44</v>
      </c>
      <c r="D223" s="6">
        <v>62.94</v>
      </c>
      <c r="E223" s="17">
        <v>-7.3439963955845899E-2</v>
      </c>
      <c r="F223" s="17">
        <v>-0.102748691099476</v>
      </c>
      <c r="G223" s="17">
        <v>5.8959835221421203E-2</v>
      </c>
      <c r="H223" s="17">
        <v>0.17581475128644999</v>
      </c>
      <c r="I223" s="17">
        <v>0.89016544117647101</v>
      </c>
      <c r="J223" s="17">
        <v>1.02013752455796</v>
      </c>
      <c r="K223" s="17">
        <v>1.12868608675661</v>
      </c>
      <c r="L223" s="17" t="s">
        <v>16</v>
      </c>
      <c r="M223" s="17" t="s">
        <v>16</v>
      </c>
      <c r="N223" s="17" t="s">
        <v>16</v>
      </c>
      <c r="O223" s="17" t="s">
        <v>16</v>
      </c>
    </row>
    <row r="224" spans="1:15" ht="19" x14ac:dyDescent="0.2">
      <c r="A224" s="1" t="s">
        <v>238</v>
      </c>
      <c r="B224" s="2">
        <v>129.6</v>
      </c>
      <c r="C224" s="6">
        <v>50.7</v>
      </c>
      <c r="D224" s="6">
        <v>130.88499999999999</v>
      </c>
      <c r="E224" s="17">
        <v>2.94973331178277E-2</v>
      </c>
      <c r="F224" s="17">
        <v>5.28969336308786E-2</v>
      </c>
      <c r="G224" s="17">
        <v>0.42526292235399404</v>
      </c>
      <c r="H224" s="17">
        <v>0.453891805523853</v>
      </c>
      <c r="I224" s="17">
        <v>1.1147078353253699</v>
      </c>
      <c r="J224" s="17">
        <v>0.15693397511579302</v>
      </c>
      <c r="K224" s="17">
        <v>0.461467950825041</v>
      </c>
      <c r="L224" s="17">
        <v>0.76391581279424003</v>
      </c>
      <c r="M224" s="17">
        <v>1.4316282440109001</v>
      </c>
      <c r="N224" s="17">
        <v>2.7139941690962099</v>
      </c>
      <c r="O224" s="17">
        <v>4.8859007624714597</v>
      </c>
    </row>
    <row r="225" spans="1:15" ht="19" x14ac:dyDescent="0.2">
      <c r="A225" s="1" t="s">
        <v>239</v>
      </c>
      <c r="B225" s="2">
        <v>11.36</v>
      </c>
      <c r="C225" s="6">
        <v>9.65</v>
      </c>
      <c r="D225" s="6">
        <v>12.63</v>
      </c>
      <c r="E225" s="17">
        <v>-2.5951557093425601E-2</v>
      </c>
      <c r="F225" s="17">
        <v>-8.8028169014084494E-3</v>
      </c>
      <c r="G225" s="17">
        <v>2.6714158504007103E-3</v>
      </c>
      <c r="H225" s="17">
        <v>-4.3330501274426503E-2</v>
      </c>
      <c r="I225" s="17">
        <v>4.93942218080149E-2</v>
      </c>
      <c r="J225" s="17" t="s">
        <v>16</v>
      </c>
      <c r="K225" s="17" t="s">
        <v>16</v>
      </c>
      <c r="L225" s="17" t="s">
        <v>16</v>
      </c>
      <c r="M225" s="17" t="s">
        <v>16</v>
      </c>
      <c r="N225" s="17" t="s">
        <v>16</v>
      </c>
      <c r="O225" s="17" t="s">
        <v>16</v>
      </c>
    </row>
    <row r="226" spans="1:15" ht="19" x14ac:dyDescent="0.2">
      <c r="A226" s="1" t="s">
        <v>240</v>
      </c>
      <c r="B226" s="2">
        <v>251.12</v>
      </c>
      <c r="C226" s="6">
        <v>139.68</v>
      </c>
      <c r="D226" s="6">
        <v>269.29000000000002</v>
      </c>
      <c r="E226" s="17">
        <v>-1.51442307692308E-2</v>
      </c>
      <c r="F226" s="17">
        <v>3.87053156426942E-2</v>
      </c>
      <c r="G226" s="17">
        <v>0.153218239819854</v>
      </c>
      <c r="H226" s="17">
        <v>0.264961663150311</v>
      </c>
      <c r="I226" s="17">
        <v>0.592304702681694</v>
      </c>
      <c r="J226" s="17">
        <v>0.76177166200817004</v>
      </c>
      <c r="K226" s="17">
        <v>0.90121841371121703</v>
      </c>
      <c r="L226" s="17">
        <v>1.5473575129533699</v>
      </c>
      <c r="M226" s="17">
        <v>1.8963508116991901</v>
      </c>
      <c r="N226" s="17">
        <v>3.5480111008325599</v>
      </c>
      <c r="O226" s="17">
        <v>4.8161843522170997</v>
      </c>
    </row>
    <row r="227" spans="1:15" ht="19" x14ac:dyDescent="0.2">
      <c r="A227" s="1" t="s">
        <v>241</v>
      </c>
      <c r="B227" s="2">
        <v>56.29</v>
      </c>
      <c r="C227" s="6">
        <v>37.549999999999997</v>
      </c>
      <c r="D227" s="6">
        <v>76.59</v>
      </c>
      <c r="E227" s="17">
        <v>-5.5179417738659399E-2</v>
      </c>
      <c r="F227" s="17">
        <v>-0.119141549629162</v>
      </c>
      <c r="G227" s="17">
        <v>-0.13147658316477401</v>
      </c>
      <c r="H227" s="17">
        <v>-4.90630323679727E-2</v>
      </c>
      <c r="I227" s="17">
        <v>0.468947368421053</v>
      </c>
      <c r="J227" s="17">
        <v>-0.137248840803709</v>
      </c>
      <c r="K227" s="17">
        <v>-6.9392265399204303E-2</v>
      </c>
      <c r="L227" s="17">
        <v>0.79861446753665211</v>
      </c>
      <c r="M227" s="17">
        <v>1.00498522997156</v>
      </c>
      <c r="N227" s="17">
        <v>1.89222797927461</v>
      </c>
      <c r="O227" s="17">
        <v>2.6451917819336699</v>
      </c>
    </row>
    <row r="228" spans="1:15" ht="19" x14ac:dyDescent="0.2">
      <c r="A228" s="1" t="s">
        <v>242</v>
      </c>
      <c r="B228" s="2">
        <v>37.49</v>
      </c>
      <c r="C228" s="6">
        <v>20.07</v>
      </c>
      <c r="D228" s="6">
        <v>44.85</v>
      </c>
      <c r="E228" s="17">
        <v>-2.20568695190008E-2</v>
      </c>
      <c r="F228" s="17">
        <v>-3.94152962672931E-2</v>
      </c>
      <c r="G228" s="17">
        <v>2.4516480523018298E-3</v>
      </c>
      <c r="H228" s="17">
        <v>0.14321217769493599</v>
      </c>
      <c r="I228" s="17">
        <v>0.53269471053727602</v>
      </c>
      <c r="J228" s="17">
        <v>-0.12609831393968199</v>
      </c>
      <c r="K228" s="17">
        <v>-2.7039590592376199E-2</v>
      </c>
      <c r="L228" s="17">
        <v>0.22177954847277601</v>
      </c>
      <c r="M228" s="17">
        <v>0.42345411562721902</v>
      </c>
      <c r="N228" s="17">
        <v>1.2971285892634199</v>
      </c>
      <c r="O228" s="17">
        <v>1.8126150100704501</v>
      </c>
    </row>
    <row r="229" spans="1:15" ht="19" x14ac:dyDescent="0.2">
      <c r="A229" s="1" t="s">
        <v>243</v>
      </c>
      <c r="B229" s="2">
        <v>117.64</v>
      </c>
      <c r="C229" s="6">
        <v>68.63</v>
      </c>
      <c r="D229" s="6">
        <v>123.73</v>
      </c>
      <c r="E229" s="17">
        <v>-1.2972790834807499E-2</v>
      </c>
      <c r="F229" s="17">
        <v>2.9432437181514701E-2</v>
      </c>
      <c r="G229" s="17">
        <v>0.266976643598616</v>
      </c>
      <c r="H229" s="17">
        <v>0.34107817328602502</v>
      </c>
      <c r="I229" s="17">
        <v>0.52050350376330101</v>
      </c>
      <c r="J229" s="17">
        <v>0.65728429985855696</v>
      </c>
      <c r="K229" s="17">
        <v>0.79472689722237899</v>
      </c>
      <c r="L229" s="17">
        <v>0.56414363903350695</v>
      </c>
      <c r="M229" s="17">
        <v>0.80054139993884699</v>
      </c>
      <c r="N229" s="17">
        <v>3.2011473646468303</v>
      </c>
      <c r="O229" s="17">
        <v>4.8966972146744201</v>
      </c>
    </row>
    <row r="230" spans="1:15" ht="19" x14ac:dyDescent="0.2">
      <c r="A230" s="1" t="s">
        <v>244</v>
      </c>
      <c r="B230" s="2">
        <v>68.39</v>
      </c>
      <c r="C230" s="6">
        <v>34.33</v>
      </c>
      <c r="D230" s="6">
        <v>79.12</v>
      </c>
      <c r="E230" s="17">
        <v>-4.7577603713373905E-2</v>
      </c>
      <c r="F230" s="17">
        <v>-3.5971223021582704E-2</v>
      </c>
      <c r="G230" s="17">
        <v>4.0240811153358702E-2</v>
      </c>
      <c r="H230" s="17">
        <v>0.175438596491228</v>
      </c>
      <c r="I230" s="17">
        <v>0.87975951903807603</v>
      </c>
      <c r="J230" s="17">
        <v>-0.30312035661218401</v>
      </c>
      <c r="K230" s="17">
        <v>-0.200152436337177</v>
      </c>
      <c r="L230" s="17">
        <v>0.45169135529515797</v>
      </c>
      <c r="M230" s="17">
        <v>0.71620699182695002</v>
      </c>
      <c r="N230" s="17">
        <v>0.99635147461234397</v>
      </c>
      <c r="O230" s="17">
        <v>1.57929506198799</v>
      </c>
    </row>
    <row r="231" spans="1:15" ht="19" x14ac:dyDescent="0.2">
      <c r="A231" s="1" t="s">
        <v>245</v>
      </c>
      <c r="B231" s="2">
        <v>125.55</v>
      </c>
      <c r="C231" s="6">
        <v>47.09</v>
      </c>
      <c r="D231" s="6">
        <v>127.65</v>
      </c>
      <c r="E231" s="17">
        <v>-3.1773910266645403E-2</v>
      </c>
      <c r="F231" s="17">
        <v>6.2834107440189302E-2</v>
      </c>
      <c r="G231" s="17">
        <v>0.21413554910401397</v>
      </c>
      <c r="H231" s="17">
        <v>0.33966640892521804</v>
      </c>
      <c r="I231" s="17">
        <v>1.55380080016846</v>
      </c>
      <c r="J231" s="17">
        <v>0.683041909519845</v>
      </c>
      <c r="K231" s="17">
        <v>0.80888564578500388</v>
      </c>
      <c r="L231" s="17">
        <v>1.1541740674955598</v>
      </c>
      <c r="M231" s="17">
        <v>1.4100667121819899</v>
      </c>
      <c r="N231" s="17">
        <v>3.65387567152725</v>
      </c>
      <c r="O231" s="17">
        <v>4.6236249842728805</v>
      </c>
    </row>
    <row r="232" spans="1:15" ht="19" x14ac:dyDescent="0.2">
      <c r="A232" s="1" t="s">
        <v>246</v>
      </c>
      <c r="B232" s="2">
        <v>70.34</v>
      </c>
      <c r="C232" s="6">
        <v>29.97</v>
      </c>
      <c r="D232" s="6">
        <v>82.18</v>
      </c>
      <c r="E232" s="17">
        <v>-3.7690906543365599E-2</v>
      </c>
      <c r="F232" s="17">
        <v>3.6522789012979201E-2</v>
      </c>
      <c r="G232" s="17">
        <v>0.106314432989691</v>
      </c>
      <c r="H232" s="17">
        <v>0.35436797475843002</v>
      </c>
      <c r="I232" s="17">
        <v>1.0434394525438899</v>
      </c>
      <c r="J232" s="17">
        <v>3.6992299562132E-2</v>
      </c>
      <c r="K232" s="17">
        <v>0.11046331462411199</v>
      </c>
      <c r="L232" s="17">
        <v>0.91255917571707001</v>
      </c>
      <c r="M232" s="17">
        <v>1.11247179133687</v>
      </c>
      <c r="N232" s="17">
        <v>2.4916115912557202</v>
      </c>
      <c r="O232" s="17">
        <v>3.2504534278796897</v>
      </c>
    </row>
    <row r="233" spans="1:15" ht="19" x14ac:dyDescent="0.2">
      <c r="A233" s="1" t="s">
        <v>247</v>
      </c>
      <c r="B233" s="2">
        <v>23.13</v>
      </c>
      <c r="C233" s="6">
        <v>16.97</v>
      </c>
      <c r="D233" s="6">
        <v>30.65</v>
      </c>
      <c r="E233" s="17">
        <v>-3.5147878268324002E-2</v>
      </c>
      <c r="F233" s="17">
        <v>-8.4587230581537193E-2</v>
      </c>
      <c r="G233" s="17">
        <v>-0.123100895987534</v>
      </c>
      <c r="H233" s="17">
        <v>-3.7622915775972599E-2</v>
      </c>
      <c r="I233" s="17">
        <v>0.15851775604734999</v>
      </c>
      <c r="J233" s="17">
        <v>-0.37472222222222201</v>
      </c>
      <c r="K233" s="17">
        <v>-0.31224495928189999</v>
      </c>
      <c r="L233" s="17">
        <v>0.236813186813187</v>
      </c>
      <c r="M233" s="17">
        <v>0.44341277063178303</v>
      </c>
      <c r="N233" s="17">
        <v>0.74496124031007793</v>
      </c>
      <c r="O233" s="17">
        <v>1.4549952438771998</v>
      </c>
    </row>
    <row r="234" spans="1:15" ht="19" x14ac:dyDescent="0.2">
      <c r="A234" s="1" t="s">
        <v>248</v>
      </c>
      <c r="B234" s="2">
        <v>62.61</v>
      </c>
      <c r="C234" s="6">
        <v>34.03</v>
      </c>
      <c r="D234" s="6">
        <v>69.569999999999993</v>
      </c>
      <c r="E234" s="17">
        <v>-4.31309904153355E-3</v>
      </c>
      <c r="F234" s="17">
        <v>2.43221035332786E-2</v>
      </c>
      <c r="G234" s="17">
        <v>0.18746427891026901</v>
      </c>
      <c r="H234" s="17">
        <v>0.27256022866476104</v>
      </c>
      <c r="I234" s="17">
        <v>0.51691409101971297</v>
      </c>
      <c r="J234" s="17">
        <v>0.19086740542606001</v>
      </c>
      <c r="K234" s="17">
        <v>0.28507347163442803</v>
      </c>
      <c r="L234" s="17">
        <v>0.42533729705008</v>
      </c>
      <c r="M234" s="17">
        <v>0.59691338615856704</v>
      </c>
      <c r="N234" s="17">
        <v>1.60794979079498</v>
      </c>
      <c r="O234" s="17">
        <v>2.20949526987348</v>
      </c>
    </row>
    <row r="235" spans="1:15" ht="19" x14ac:dyDescent="0.2">
      <c r="A235" s="1" t="s">
        <v>249</v>
      </c>
      <c r="B235" s="2">
        <v>40.75</v>
      </c>
      <c r="C235" s="6">
        <v>27.92</v>
      </c>
      <c r="D235" s="6">
        <v>46.93</v>
      </c>
      <c r="E235" s="17">
        <v>-2.6660318971673397E-2</v>
      </c>
      <c r="F235" s="17">
        <v>-4.5072396076599699E-2</v>
      </c>
      <c r="G235" s="17">
        <v>0.19108651325371401</v>
      </c>
      <c r="H235" s="17">
        <v>0.18659315147997699</v>
      </c>
      <c r="I235" s="17">
        <v>0.36163836163836199</v>
      </c>
      <c r="J235" s="17">
        <v>4.0458015267175601E-2</v>
      </c>
      <c r="K235" s="17">
        <v>0.15367779892175698</v>
      </c>
      <c r="L235" s="17">
        <v>-0.17660088602497001</v>
      </c>
      <c r="M235" s="17">
        <v>-3.5216662874992005E-2</v>
      </c>
      <c r="N235" s="17">
        <v>0.69668049792531095</v>
      </c>
      <c r="O235" s="17">
        <v>1.30626073800391</v>
      </c>
    </row>
    <row r="236" spans="1:15" ht="19" x14ac:dyDescent="0.2">
      <c r="A236" s="1" t="s">
        <v>250</v>
      </c>
      <c r="B236" s="2">
        <v>25.76</v>
      </c>
      <c r="C236" s="6">
        <v>17.78</v>
      </c>
      <c r="D236" s="6">
        <v>32.130000000000003</v>
      </c>
      <c r="E236" s="17">
        <v>-4.5283018867924497E-2</v>
      </c>
      <c r="F236" s="17">
        <v>1.9750100765820199E-2</v>
      </c>
      <c r="G236" s="17">
        <v>-0.1015625</v>
      </c>
      <c r="H236" s="17">
        <v>6.3643595863166307E-3</v>
      </c>
      <c r="I236" s="17">
        <v>0.33720930232558105</v>
      </c>
      <c r="J236" s="17">
        <v>-0.182023924991917</v>
      </c>
      <c r="K236" s="17">
        <v>-0.10595836350486999</v>
      </c>
      <c r="L236" s="17">
        <v>0.58422041327488994</v>
      </c>
      <c r="M236" s="17">
        <v>0.80926683225878193</v>
      </c>
      <c r="N236" s="17">
        <v>0.277132761231701</v>
      </c>
      <c r="O236" s="17">
        <v>0.67921706264316395</v>
      </c>
    </row>
    <row r="237" spans="1:15" ht="19" x14ac:dyDescent="0.2">
      <c r="A237" s="1" t="s">
        <v>251</v>
      </c>
      <c r="B237" s="2">
        <v>63.31</v>
      </c>
      <c r="C237" s="6">
        <v>55.55</v>
      </c>
      <c r="D237" s="6">
        <v>70.31</v>
      </c>
      <c r="E237" s="17">
        <v>1.9632678910703E-2</v>
      </c>
      <c r="F237" s="17">
        <v>1.2737851863500601E-2</v>
      </c>
      <c r="G237" s="17">
        <v>0.11727966689798799</v>
      </c>
      <c r="H237" s="17">
        <v>3.4870641169853805E-2</v>
      </c>
      <c r="I237" s="17">
        <v>-4.4793829724117502E-2</v>
      </c>
      <c r="J237" s="17">
        <v>-8.26210826210826E-2</v>
      </c>
      <c r="K237" s="17">
        <v>2.3465343065592198E-2</v>
      </c>
      <c r="L237" s="17">
        <v>-0.21711646000486301</v>
      </c>
      <c r="M237" s="17">
        <v>-7.2501218376668897E-2</v>
      </c>
      <c r="N237" s="17">
        <v>0.16329479768786101</v>
      </c>
      <c r="O237" s="17">
        <v>0.60487413013494706</v>
      </c>
    </row>
    <row r="238" spans="1:15" ht="19" x14ac:dyDescent="0.2">
      <c r="A238" s="1" t="s">
        <v>252</v>
      </c>
      <c r="B238" s="2">
        <v>135.44</v>
      </c>
      <c r="C238" s="6">
        <v>125.8</v>
      </c>
      <c r="D238" s="6">
        <v>155.09</v>
      </c>
      <c r="E238" s="17">
        <v>2.5234479678427898E-2</v>
      </c>
      <c r="F238" s="17">
        <v>7.0246328386043999E-2</v>
      </c>
      <c r="G238" s="17">
        <v>4.8253291726919896E-2</v>
      </c>
      <c r="H238" s="17">
        <v>2.1508566342802002E-2</v>
      </c>
      <c r="I238" s="17">
        <v>-3.4760669983881096E-2</v>
      </c>
      <c r="J238" s="17">
        <v>0.31572411157814301</v>
      </c>
      <c r="K238" s="17">
        <v>0.448199240962664</v>
      </c>
      <c r="L238" s="17">
        <v>3.0296229802513501E-2</v>
      </c>
      <c r="M238" s="17">
        <v>0.210171421865535</v>
      </c>
      <c r="N238" s="17">
        <v>1.05659250410632</v>
      </c>
      <c r="O238" s="17">
        <v>1.9783002463135499</v>
      </c>
    </row>
    <row r="239" spans="1:15" ht="19" x14ac:dyDescent="0.2">
      <c r="A239" s="1" t="s">
        <v>253</v>
      </c>
      <c r="B239" s="2">
        <v>45.04</v>
      </c>
      <c r="C239" s="6">
        <v>26.16</v>
      </c>
      <c r="D239" s="6">
        <v>48.61</v>
      </c>
      <c r="E239" s="17">
        <v>-3.8828633405639898E-2</v>
      </c>
      <c r="F239" s="17">
        <v>1.8620689655172398E-2</v>
      </c>
      <c r="G239" s="17">
        <v>-1.80220770443794E-3</v>
      </c>
      <c r="H239" s="17">
        <v>4.75177304964539E-2</v>
      </c>
      <c r="I239" s="17">
        <v>0.57686832740213501</v>
      </c>
      <c r="J239" s="17">
        <v>-0.128099173553719</v>
      </c>
      <c r="K239" s="17">
        <v>2.26133856690937E-2</v>
      </c>
      <c r="L239" s="17">
        <v>0.34803772436872499</v>
      </c>
      <c r="M239" s="17">
        <v>0.79301004207016601</v>
      </c>
      <c r="N239" s="17">
        <v>0.24957698815566801</v>
      </c>
      <c r="O239" s="17">
        <v>1.0437851859204401</v>
      </c>
    </row>
    <row r="240" spans="1:15" ht="19" x14ac:dyDescent="0.2">
      <c r="A240" s="1" t="s">
        <v>254</v>
      </c>
      <c r="B240" s="2">
        <v>61.31</v>
      </c>
      <c r="C240" s="6">
        <v>38.18</v>
      </c>
      <c r="D240" s="6">
        <v>67.17</v>
      </c>
      <c r="E240" s="17">
        <v>-4.16731944226853E-2</v>
      </c>
      <c r="F240" s="17">
        <v>4.9048190704853403E-2</v>
      </c>
      <c r="G240" s="17">
        <v>0.12755760368663599</v>
      </c>
      <c r="H240" s="17">
        <v>0.17161463321202799</v>
      </c>
      <c r="I240" s="17">
        <v>0.51111660079051402</v>
      </c>
      <c r="J240" s="17">
        <v>0.35421740092982096</v>
      </c>
      <c r="K240" s="17">
        <v>0.57014062638983598</v>
      </c>
      <c r="L240" s="17">
        <v>0.12135655362053199</v>
      </c>
      <c r="M240" s="17">
        <v>0.42592712328026106</v>
      </c>
      <c r="N240" s="17">
        <v>0.59172521467603401</v>
      </c>
      <c r="O240" s="17">
        <v>1.6343340419633698</v>
      </c>
    </row>
    <row r="241" spans="1:15" ht="19" x14ac:dyDescent="0.2">
      <c r="A241" s="1" t="s">
        <v>255</v>
      </c>
      <c r="B241" s="2">
        <v>87.47</v>
      </c>
      <c r="C241" s="6">
        <v>55.65</v>
      </c>
      <c r="D241" s="6">
        <v>95.44</v>
      </c>
      <c r="E241" s="17">
        <v>-1.6687199014447301E-2</v>
      </c>
      <c r="F241" s="17">
        <v>4.8065918974593705E-3</v>
      </c>
      <c r="G241" s="17">
        <v>7.9287031346035597E-2</v>
      </c>
      <c r="H241" s="17">
        <v>4.0407631235928401E-2</v>
      </c>
      <c r="I241" s="17">
        <v>0.33678440925700398</v>
      </c>
      <c r="J241" s="17">
        <v>5.84689572031344E-2</v>
      </c>
      <c r="K241" s="17">
        <v>0.32130657640835403</v>
      </c>
      <c r="L241" s="17">
        <v>0.21758424629038997</v>
      </c>
      <c r="M241" s="17">
        <v>0.59355062480262499</v>
      </c>
      <c r="N241" s="17">
        <v>0.33292849552148196</v>
      </c>
      <c r="O241" s="17">
        <v>0.98558973396939709</v>
      </c>
    </row>
    <row r="242" spans="1:15" ht="19" x14ac:dyDescent="0.2">
      <c r="A242" s="1" t="s">
        <v>256</v>
      </c>
      <c r="B242" s="2">
        <v>49.05</v>
      </c>
      <c r="C242" s="6">
        <v>35.06</v>
      </c>
      <c r="D242" s="6">
        <v>60.46</v>
      </c>
      <c r="E242" s="17">
        <v>-3.8469165179456699E-2</v>
      </c>
      <c r="F242" s="17">
        <v>-1.68288726682887E-2</v>
      </c>
      <c r="G242" s="17">
        <v>-0.116596830023684</v>
      </c>
      <c r="H242" s="17">
        <v>-0.123463485177151</v>
      </c>
      <c r="I242" s="17">
        <v>6.6431388831222704E-3</v>
      </c>
      <c r="J242" s="17">
        <v>-0.448977272727273</v>
      </c>
      <c r="K242" s="17">
        <v>-0.39597013207435405</v>
      </c>
      <c r="L242" s="17">
        <v>-0.35919122505616502</v>
      </c>
      <c r="M242" s="17">
        <v>-0.27109360993138698</v>
      </c>
      <c r="N242" s="17">
        <v>1.2818823529411798</v>
      </c>
      <c r="O242" s="17">
        <v>1.8706604840404799</v>
      </c>
    </row>
    <row r="243" spans="1:15" ht="19" x14ac:dyDescent="0.2">
      <c r="A243" s="1" t="s">
        <v>257</v>
      </c>
      <c r="B243" s="2">
        <v>53.21</v>
      </c>
      <c r="C243" s="6">
        <v>41.72</v>
      </c>
      <c r="D243" s="6">
        <v>62.97</v>
      </c>
      <c r="E243" s="17">
        <v>-2.6215874163803998E-2</v>
      </c>
      <c r="F243" s="17">
        <v>-6.1345416521435998E-2</v>
      </c>
      <c r="G243" s="17">
        <v>-8.7737127371273704E-2</v>
      </c>
      <c r="H243" s="17">
        <v>-1.4094819696137699E-2</v>
      </c>
      <c r="I243" s="17">
        <v>0.19159292035398198</v>
      </c>
      <c r="J243" s="17">
        <v>-0.27840300107181098</v>
      </c>
      <c r="K243" s="17">
        <v>-0.20572480799203599</v>
      </c>
      <c r="L243" s="17">
        <v>4.9697914636523101E-2</v>
      </c>
      <c r="M243" s="17">
        <v>0.212392699187155</v>
      </c>
      <c r="N243" s="17">
        <v>0.34381237524950103</v>
      </c>
      <c r="O243" s="17">
        <v>0.75694932715885999</v>
      </c>
    </row>
    <row r="244" spans="1:15" ht="19" x14ac:dyDescent="0.2">
      <c r="A244" s="1" t="s">
        <v>258</v>
      </c>
      <c r="B244" s="2">
        <v>53.46</v>
      </c>
      <c r="C244" s="6">
        <v>21.66</v>
      </c>
      <c r="D244" s="6">
        <v>57.55</v>
      </c>
      <c r="E244" s="17">
        <v>-6.3304721030042893E-2</v>
      </c>
      <c r="F244" s="17">
        <v>-1.2070916635232E-2</v>
      </c>
      <c r="G244" s="17">
        <v>0.190184049079755</v>
      </c>
      <c r="H244" s="17">
        <v>0.36477331943720698</v>
      </c>
      <c r="I244" s="17">
        <v>0.85415929203539809</v>
      </c>
      <c r="J244" s="17">
        <v>-0.25096525096525096</v>
      </c>
      <c r="K244" s="17">
        <v>-5.9818558763602495E-2</v>
      </c>
      <c r="L244" s="17">
        <v>0.10880609652836601</v>
      </c>
      <c r="M244" s="17">
        <v>0.54163094768443598</v>
      </c>
      <c r="N244" s="17">
        <v>0.40560847980678899</v>
      </c>
      <c r="O244" s="17">
        <v>1.75456675135592</v>
      </c>
    </row>
    <row r="245" spans="1:15" ht="19" x14ac:dyDescent="0.2">
      <c r="A245" s="1" t="s">
        <v>259</v>
      </c>
      <c r="B245" s="2">
        <v>40.409999999999997</v>
      </c>
      <c r="C245" s="6">
        <v>19.43</v>
      </c>
      <c r="D245" s="6">
        <v>45.19</v>
      </c>
      <c r="E245" s="17">
        <v>-3.75666505089675E-2</v>
      </c>
      <c r="F245" s="17">
        <v>2.2136422136422099E-2</v>
      </c>
      <c r="G245" s="17">
        <v>0.147024841132293</v>
      </c>
      <c r="H245" s="17">
        <v>0.269907259354013</v>
      </c>
      <c r="I245" s="17">
        <v>0.70979547900968798</v>
      </c>
      <c r="J245" s="17">
        <v>-5.4298642533936702E-2</v>
      </c>
      <c r="K245" s="17">
        <v>5.5460561624144006E-2</v>
      </c>
      <c r="L245" s="17">
        <v>5.7523302263648504E-2</v>
      </c>
      <c r="M245" s="17">
        <v>0.21751085840464199</v>
      </c>
      <c r="N245" s="17">
        <v>1.9689719626168201</v>
      </c>
      <c r="O245" s="17">
        <v>2.6920329540613301</v>
      </c>
    </row>
    <row r="246" spans="1:15" ht="19" x14ac:dyDescent="0.2">
      <c r="A246" s="1" t="s">
        <v>260</v>
      </c>
      <c r="B246" s="2">
        <v>111.39</v>
      </c>
      <c r="C246" s="6">
        <v>68.91</v>
      </c>
      <c r="D246" s="6">
        <v>113.11</v>
      </c>
      <c r="E246" s="17">
        <v>-1.04810534802472E-2</v>
      </c>
      <c r="F246" s="17">
        <v>8.2728876690844902E-2</v>
      </c>
      <c r="G246" s="17">
        <v>0.236677115987461</v>
      </c>
      <c r="H246" s="17">
        <v>0.18544752092723801</v>
      </c>
      <c r="I246" s="17">
        <v>0.50572519083969503</v>
      </c>
      <c r="J246" s="17">
        <v>0.56569808646350095</v>
      </c>
      <c r="K246" s="17">
        <v>0.71936801415808205</v>
      </c>
      <c r="L246" s="17">
        <v>0.82548339117501202</v>
      </c>
      <c r="M246" s="17">
        <v>1.1368512367077401</v>
      </c>
      <c r="N246" s="17">
        <v>2.7418699186991899</v>
      </c>
      <c r="O246" s="17">
        <v>4.2603485495286</v>
      </c>
    </row>
    <row r="247" spans="1:15" ht="19" x14ac:dyDescent="0.2">
      <c r="A247" s="1" t="s">
        <v>261</v>
      </c>
      <c r="B247" s="2">
        <v>135.25</v>
      </c>
      <c r="C247" s="6">
        <v>85.25</v>
      </c>
      <c r="D247" s="6">
        <v>147.03</v>
      </c>
      <c r="E247" s="17">
        <v>3.2218565852911898E-2</v>
      </c>
      <c r="F247" s="17">
        <v>2.9696923429269398E-2</v>
      </c>
      <c r="G247" s="17">
        <v>0.15282051282051301</v>
      </c>
      <c r="H247" s="17">
        <v>0.41561712846347604</v>
      </c>
      <c r="I247" s="17">
        <v>0.41294783155248299</v>
      </c>
      <c r="J247" s="17">
        <v>0.107843942505133</v>
      </c>
      <c r="K247" s="17">
        <v>0.19550443297176201</v>
      </c>
      <c r="L247" s="17">
        <v>0.41934126065452998</v>
      </c>
      <c r="M247" s="17">
        <v>0.60578671338329504</v>
      </c>
      <c r="N247" s="17">
        <v>1.3153377392498502</v>
      </c>
      <c r="O247" s="17">
        <v>1.85426396870882</v>
      </c>
    </row>
    <row r="248" spans="1:15" ht="19" x14ac:dyDescent="0.2">
      <c r="A248" s="1" t="s">
        <v>262</v>
      </c>
      <c r="B248" s="2">
        <v>87.5</v>
      </c>
      <c r="C248" s="6">
        <v>47.61</v>
      </c>
      <c r="D248" s="6">
        <v>92.32</v>
      </c>
      <c r="E248" s="17">
        <v>-5.06270854907375E-3</v>
      </c>
      <c r="F248" s="17">
        <v>5.2313415484771001E-3</v>
      </c>
      <c r="G248" s="17">
        <v>0.296596191333033</v>
      </c>
      <c r="H248" s="17">
        <v>0.38396286811779801</v>
      </c>
      <c r="I248" s="17">
        <v>0.629050489826677</v>
      </c>
      <c r="J248" s="17">
        <v>0.26325785244704197</v>
      </c>
      <c r="K248" s="17">
        <v>0.34483622347741699</v>
      </c>
      <c r="L248" s="17">
        <v>1.1461901216182699</v>
      </c>
      <c r="M248" s="17">
        <v>1.3777843264759999</v>
      </c>
      <c r="N248" s="17">
        <v>2.3489542989930299</v>
      </c>
      <c r="O248" s="17">
        <v>3.0654866989518501</v>
      </c>
    </row>
    <row r="249" spans="1:15" ht="19" x14ac:dyDescent="0.2">
      <c r="A249" s="1" t="s">
        <v>263</v>
      </c>
      <c r="B249" s="2">
        <v>65.64</v>
      </c>
      <c r="C249" s="6">
        <v>47.15</v>
      </c>
      <c r="D249" s="6">
        <v>69.83</v>
      </c>
      <c r="E249" s="17">
        <v>-1.3155927642398001E-2</v>
      </c>
      <c r="F249" s="17">
        <v>1.58510310864882E-2</v>
      </c>
      <c r="G249" s="17">
        <v>7.1416977763350098E-2</v>
      </c>
      <c r="H249" s="17">
        <v>0.11409282700421899</v>
      </c>
      <c r="I249" s="17">
        <v>0.23730084348641001</v>
      </c>
      <c r="J249" s="17">
        <v>0.16935341009743102</v>
      </c>
      <c r="K249" s="17">
        <v>0.28013436158398902</v>
      </c>
      <c r="L249" s="17">
        <v>0.295838241067923</v>
      </c>
      <c r="M249" s="17">
        <v>0.50692573621221693</v>
      </c>
      <c r="N249" s="17">
        <v>0.95933511427723406</v>
      </c>
      <c r="O249" s="17">
        <v>1.6988414202461701</v>
      </c>
    </row>
    <row r="250" spans="1:15" ht="19" x14ac:dyDescent="0.2">
      <c r="A250" s="1" t="s">
        <v>264</v>
      </c>
      <c r="B250" s="2">
        <v>43.21</v>
      </c>
      <c r="C250" s="6">
        <v>28.09</v>
      </c>
      <c r="D250" s="6">
        <v>51.02</v>
      </c>
      <c r="E250" s="17">
        <v>-1.27462340672074E-2</v>
      </c>
      <c r="F250" s="17">
        <v>-6.8852459016393405E-2</v>
      </c>
      <c r="G250" s="17">
        <v>2.3479690068091099E-4</v>
      </c>
      <c r="H250" s="17">
        <v>5.7071960297766698E-2</v>
      </c>
      <c r="I250" s="17">
        <v>0.27240143369175596</v>
      </c>
      <c r="J250" s="17">
        <v>-0.25861468847894203</v>
      </c>
      <c r="K250" s="17">
        <v>-0.19846487487591202</v>
      </c>
      <c r="L250" s="17">
        <v>0.27583108715184201</v>
      </c>
      <c r="M250" s="17">
        <v>0.42840219345215202</v>
      </c>
      <c r="N250" s="17">
        <v>1.2103773897694901</v>
      </c>
      <c r="O250" s="17">
        <v>1.81133993340615</v>
      </c>
    </row>
    <row r="251" spans="1:15" ht="19" x14ac:dyDescent="0.2">
      <c r="A251" s="1" t="s">
        <v>265</v>
      </c>
      <c r="B251" s="2">
        <v>30.07</v>
      </c>
      <c r="C251" s="6">
        <v>16.45</v>
      </c>
      <c r="D251" s="6">
        <v>35.5</v>
      </c>
      <c r="E251" s="17">
        <v>-2.31175693527081E-2</v>
      </c>
      <c r="F251" s="17">
        <v>-4.1477640959170399E-2</v>
      </c>
      <c r="G251" s="17">
        <v>4.5229681978798598E-2</v>
      </c>
      <c r="H251" s="17">
        <v>0.190821256038647</v>
      </c>
      <c r="I251" s="17">
        <v>0.34271448025419898</v>
      </c>
      <c r="J251" s="17">
        <v>-0.35074626865671599</v>
      </c>
      <c r="K251" s="17">
        <v>-0.27891142607616604</v>
      </c>
      <c r="L251" s="17">
        <v>0.160910518053375</v>
      </c>
      <c r="M251" s="17">
        <v>0.35145635357377103</v>
      </c>
      <c r="N251" s="17">
        <v>0.69512893982807999</v>
      </c>
      <c r="O251" s="17">
        <v>1.2804889588844199</v>
      </c>
    </row>
    <row r="252" spans="1:15" ht="19" x14ac:dyDescent="0.2">
      <c r="A252" s="1" t="s">
        <v>266</v>
      </c>
      <c r="B252" s="2">
        <v>38.020000000000003</v>
      </c>
      <c r="C252" s="6">
        <v>25.93</v>
      </c>
      <c r="D252" s="6">
        <v>50.3</v>
      </c>
      <c r="E252" s="17">
        <v>-2.30569948186529E-2</v>
      </c>
      <c r="F252" s="17">
        <v>-2.95934122490993E-2</v>
      </c>
      <c r="G252" s="17">
        <v>-9.8709369024856594E-2</v>
      </c>
      <c r="H252" s="17">
        <v>-6.2173588659537399E-2</v>
      </c>
      <c r="I252" s="17">
        <v>0.178805876836511</v>
      </c>
      <c r="J252" s="17">
        <v>-0.12036389083275</v>
      </c>
      <c r="K252" s="17">
        <v>1.6360137243673301E-2</v>
      </c>
      <c r="L252" s="17">
        <v>-2.3809523809523799E-3</v>
      </c>
      <c r="M252" s="17">
        <v>0.25244144287069498</v>
      </c>
      <c r="N252" s="17">
        <v>0.34678571428571403</v>
      </c>
      <c r="O252" s="17">
        <v>0.94803693378305198</v>
      </c>
    </row>
    <row r="253" spans="1:15" ht="19" x14ac:dyDescent="0.2">
      <c r="A253" s="1" t="s">
        <v>267</v>
      </c>
      <c r="B253" s="2">
        <v>47.44</v>
      </c>
      <c r="C253" s="6">
        <v>32.17</v>
      </c>
      <c r="D253" s="6">
        <v>55.71</v>
      </c>
      <c r="E253" s="17">
        <v>-2.6016931653933501E-2</v>
      </c>
      <c r="F253" s="17">
        <v>-7.99687926662766E-2</v>
      </c>
      <c r="G253" s="17">
        <v>0.118833017077799</v>
      </c>
      <c r="H253" s="17">
        <v>0.16526679841897199</v>
      </c>
      <c r="I253" s="17">
        <v>0.22710718002081201</v>
      </c>
      <c r="J253" s="17">
        <v>0.22202072538860101</v>
      </c>
      <c r="K253" s="17">
        <v>0.32924900510562094</v>
      </c>
      <c r="L253" s="17">
        <v>0.600067842605156</v>
      </c>
      <c r="M253" s="17">
        <v>0.81810890195184693</v>
      </c>
      <c r="N253" s="17">
        <v>2.0044585987261101</v>
      </c>
      <c r="O253" s="17">
        <v>2.9748071401479699</v>
      </c>
    </row>
    <row r="254" spans="1:15" ht="19" x14ac:dyDescent="0.2">
      <c r="A254" s="1" t="s">
        <v>268</v>
      </c>
      <c r="B254" s="2">
        <v>212.45</v>
      </c>
      <c r="C254" s="6">
        <v>114.81</v>
      </c>
      <c r="D254" s="6">
        <v>218.54</v>
      </c>
      <c r="E254" s="17">
        <v>5.6326028305013001E-3</v>
      </c>
      <c r="F254" s="17">
        <v>7.4278201951762102E-2</v>
      </c>
      <c r="G254" s="17">
        <v>0.32920420420420399</v>
      </c>
      <c r="H254" s="17">
        <v>0.26163895486935901</v>
      </c>
      <c r="I254" s="17">
        <v>0.79518377693282605</v>
      </c>
      <c r="J254" s="17">
        <v>0.89577942357455198</v>
      </c>
      <c r="K254" s="17">
        <v>1.0828734099400699</v>
      </c>
      <c r="L254" s="17">
        <v>0.92115019441179102</v>
      </c>
      <c r="M254" s="17">
        <v>1.2428431797377699</v>
      </c>
      <c r="N254" s="17">
        <v>1.8898258977149101</v>
      </c>
      <c r="O254" s="17">
        <v>2.89826251990789</v>
      </c>
    </row>
    <row r="255" spans="1:15" ht="19" x14ac:dyDescent="0.2">
      <c r="A255" s="1" t="s">
        <v>269</v>
      </c>
      <c r="B255" s="2">
        <v>41.3</v>
      </c>
      <c r="C255" s="6">
        <v>23.55</v>
      </c>
      <c r="D255" s="6">
        <v>101.39</v>
      </c>
      <c r="E255" s="17">
        <v>-5.1432597463597907E-2</v>
      </c>
      <c r="F255" s="17">
        <v>8.9932550587059693E-3</v>
      </c>
      <c r="G255" s="17">
        <v>-6.8496309963099605E-2</v>
      </c>
      <c r="H255" s="17">
        <v>8.4004294149221698E-2</v>
      </c>
      <c r="I255" s="17">
        <v>0.65059256232120999</v>
      </c>
      <c r="J255" s="17">
        <v>-0.29425126681810204</v>
      </c>
      <c r="K255" s="17">
        <v>-0.24105563155279397</v>
      </c>
      <c r="L255" s="17">
        <v>-0.25930680359435199</v>
      </c>
      <c r="M255" s="17">
        <v>-0.18320869945481999</v>
      </c>
      <c r="N255" s="17">
        <v>0.40535838552539999</v>
      </c>
      <c r="O255" s="17">
        <v>0.64090279969826003</v>
      </c>
    </row>
    <row r="256" spans="1:15" ht="19" x14ac:dyDescent="0.2">
      <c r="A256" s="1" t="s">
        <v>270</v>
      </c>
      <c r="B256" s="2">
        <v>64.91</v>
      </c>
      <c r="C256" s="6">
        <v>33.86</v>
      </c>
      <c r="D256" s="6">
        <v>84.95</v>
      </c>
      <c r="E256" s="17">
        <v>-0.11210444160635699</v>
      </c>
      <c r="F256" s="17">
        <v>-0.176927124440937</v>
      </c>
      <c r="G256" s="17">
        <v>3.3019646689780399E-2</v>
      </c>
      <c r="H256" s="17">
        <v>0.106063284426374</v>
      </c>
      <c r="I256" s="17">
        <v>0.15166574636480801</v>
      </c>
      <c r="J256" s="17">
        <v>-0.41088409754260397</v>
      </c>
      <c r="K256" s="17">
        <v>-0.31626293260771599</v>
      </c>
      <c r="L256" s="17">
        <v>0.23217802284363898</v>
      </c>
      <c r="M256" s="17">
        <v>0.54341565992700303</v>
      </c>
      <c r="N256" s="17">
        <v>1.4308469308469298</v>
      </c>
      <c r="O256" s="17">
        <v>2.7674292298571102</v>
      </c>
    </row>
    <row r="257" spans="1:15" ht="19" x14ac:dyDescent="0.2">
      <c r="A257" s="1" t="s">
        <v>271</v>
      </c>
      <c r="B257" s="2">
        <v>48.29</v>
      </c>
      <c r="C257" s="6">
        <v>23.01</v>
      </c>
      <c r="D257" s="6">
        <v>63.33</v>
      </c>
      <c r="E257" s="17">
        <v>-5.0861033239887901E-2</v>
      </c>
      <c r="F257" s="17">
        <v>-8.8461538461538508E-2</v>
      </c>
      <c r="G257" s="17">
        <v>-8.5295252798147397E-2</v>
      </c>
      <c r="H257" s="17">
        <v>0.12455516014234901</v>
      </c>
      <c r="I257" s="17">
        <v>0.88995215311004794</v>
      </c>
      <c r="J257" s="17">
        <v>-0.292114695340502</v>
      </c>
      <c r="K257" s="17">
        <v>-0.21207295318191399</v>
      </c>
      <c r="L257" s="17">
        <v>0.32217573221757301</v>
      </c>
      <c r="M257" s="17">
        <v>0.53654132401968901</v>
      </c>
      <c r="N257" s="17">
        <v>1.1803127874885</v>
      </c>
      <c r="O257" s="17">
        <v>1.81912106661043</v>
      </c>
    </row>
    <row r="258" spans="1:15" ht="19" x14ac:dyDescent="0.2">
      <c r="A258" s="1" t="s">
        <v>272</v>
      </c>
      <c r="B258" s="2">
        <v>217.25</v>
      </c>
      <c r="C258" s="6">
        <v>139.66</v>
      </c>
      <c r="D258" s="6">
        <v>256.17</v>
      </c>
      <c r="E258" s="17">
        <v>-2.5418304836792499E-2</v>
      </c>
      <c r="F258" s="17">
        <v>1.2346851552853999E-2</v>
      </c>
      <c r="G258" s="17">
        <v>8.9264728424710005E-2</v>
      </c>
      <c r="H258" s="17">
        <v>0.181118067482963</v>
      </c>
      <c r="I258" s="17">
        <v>0.49014399552635296</v>
      </c>
      <c r="J258" s="17">
        <v>0.40434782608695596</v>
      </c>
      <c r="K258" s="17">
        <v>0.550579135857173</v>
      </c>
      <c r="L258" s="17">
        <v>0.160668590406708</v>
      </c>
      <c r="M258" s="17">
        <v>0.34770031273229202</v>
      </c>
      <c r="N258" s="17">
        <v>1.8183500793231098</v>
      </c>
      <c r="O258" s="17">
        <v>2.6664188365555099</v>
      </c>
    </row>
    <row r="259" spans="1:15" ht="19" x14ac:dyDescent="0.2">
      <c r="A259" s="1" t="s">
        <v>273</v>
      </c>
      <c r="B259" s="2">
        <v>281.52999999999997</v>
      </c>
      <c r="C259" s="6">
        <v>190.38</v>
      </c>
      <c r="D259" s="6">
        <v>305.72000000000003</v>
      </c>
      <c r="E259" s="17">
        <v>-1.17827511678171E-2</v>
      </c>
      <c r="F259" s="17">
        <v>3.18118948824343E-2</v>
      </c>
      <c r="G259" s="17">
        <v>0.13756019261637198</v>
      </c>
      <c r="H259" s="17">
        <v>0.25129110571617702</v>
      </c>
      <c r="I259" s="17">
        <v>0.45868066275599501</v>
      </c>
      <c r="J259" s="17">
        <v>0.52630162063210006</v>
      </c>
      <c r="K259" s="17">
        <v>0.70311514926014096</v>
      </c>
      <c r="L259" s="17">
        <v>1.0120661508978599</v>
      </c>
      <c r="M259" s="17">
        <v>1.3859278294603499</v>
      </c>
      <c r="N259" s="17">
        <v>3.3923148435079002</v>
      </c>
      <c r="O259" s="17">
        <v>5.2935162999791894</v>
      </c>
    </row>
    <row r="260" spans="1:15" ht="19" x14ac:dyDescent="0.2">
      <c r="A260" s="1" t="s">
        <v>274</v>
      </c>
      <c r="B260" s="2">
        <v>187.09</v>
      </c>
      <c r="C260" s="6">
        <v>159.25</v>
      </c>
      <c r="D260" s="6">
        <v>209.95</v>
      </c>
      <c r="E260" s="17">
        <v>3.4553182094165698E-2</v>
      </c>
      <c r="F260" s="17">
        <v>9.5505289613653607E-2</v>
      </c>
      <c r="G260" s="17">
        <v>-3.7388937394073202E-2</v>
      </c>
      <c r="H260" s="17">
        <v>-9.7114504552242395E-2</v>
      </c>
      <c r="I260" s="17">
        <v>3.2103524229074899E-2</v>
      </c>
      <c r="J260" s="17">
        <v>0.66471267430500003</v>
      </c>
      <c r="K260" s="17">
        <v>0.69267772563458396</v>
      </c>
      <c r="L260" s="17">
        <v>1.1947306791569101</v>
      </c>
      <c r="M260" s="17">
        <v>1.2315993574847499</v>
      </c>
      <c r="N260" s="17">
        <v>4.6116766467065897</v>
      </c>
      <c r="O260" s="17">
        <v>4.70594566255083</v>
      </c>
    </row>
    <row r="261" spans="1:15" ht="19" x14ac:dyDescent="0.2">
      <c r="A261" s="1" t="s">
        <v>275</v>
      </c>
      <c r="B261" s="2">
        <v>120.23</v>
      </c>
      <c r="C261" s="6">
        <v>91.62</v>
      </c>
      <c r="D261" s="6">
        <v>121.61</v>
      </c>
      <c r="E261" s="17">
        <v>3.7913893335580003E-3</v>
      </c>
      <c r="F261" s="17">
        <v>5.6580347641007396E-2</v>
      </c>
      <c r="G261" s="17">
        <v>3.8800244136367602E-2</v>
      </c>
      <c r="H261" s="17">
        <v>3.33940497874924E-2</v>
      </c>
      <c r="I261" s="17">
        <v>0.26408488063660501</v>
      </c>
      <c r="J261" s="17">
        <v>0.57156048014773797</v>
      </c>
      <c r="K261" s="17">
        <v>0.631716982302025</v>
      </c>
      <c r="L261" s="17">
        <v>1.2676056338028199</v>
      </c>
      <c r="M261" s="17">
        <v>1.4128741784374901</v>
      </c>
      <c r="N261" s="17">
        <v>3.7161744913308503</v>
      </c>
      <c r="O261" s="17">
        <v>4.1966231160851297</v>
      </c>
    </row>
    <row r="262" spans="1:15" ht="19" x14ac:dyDescent="0.2">
      <c r="A262" s="1" t="s">
        <v>276</v>
      </c>
      <c r="B262" s="2">
        <v>514.45000000000005</v>
      </c>
      <c r="C262" s="6">
        <v>284.14999999999998</v>
      </c>
      <c r="D262" s="6">
        <v>514.58000000000004</v>
      </c>
      <c r="E262" s="17">
        <v>3.6906195109436004E-3</v>
      </c>
      <c r="F262" s="17">
        <v>7.4271229404309302E-2</v>
      </c>
      <c r="G262" s="17">
        <v>0.30580804190417499</v>
      </c>
      <c r="H262" s="17">
        <v>0.33884428063709399</v>
      </c>
      <c r="I262" s="17">
        <v>0.70246384574183196</v>
      </c>
      <c r="J262" s="17">
        <v>1.36231884057971</v>
      </c>
      <c r="K262" s="17">
        <v>1.4144396005456301</v>
      </c>
      <c r="L262" s="17">
        <v>3.4303510758776898</v>
      </c>
      <c r="M262" s="17">
        <v>3.6236088626771403</v>
      </c>
      <c r="N262" s="17">
        <v>9.6415568110483392</v>
      </c>
      <c r="O262" s="17">
        <v>10.733578707503201</v>
      </c>
    </row>
    <row r="263" spans="1:15" ht="19" x14ac:dyDescent="0.2">
      <c r="A263" s="1" t="s">
        <v>277</v>
      </c>
      <c r="B263" s="2">
        <v>194.1</v>
      </c>
      <c r="C263" s="6" t="s">
        <v>16</v>
      </c>
      <c r="D263" s="6" t="s">
        <v>16</v>
      </c>
      <c r="E263" s="17">
        <v>-8.0888888888888899E-2</v>
      </c>
      <c r="F263" s="17">
        <v>-1.4351820803433701E-3</v>
      </c>
      <c r="G263" s="17">
        <v>0.39251444924527201</v>
      </c>
      <c r="H263" s="17">
        <v>0.42566066641133704</v>
      </c>
      <c r="I263" s="17">
        <v>0.77075850914539901</v>
      </c>
      <c r="J263" s="17">
        <v>1.9673562118856902</v>
      </c>
      <c r="K263" s="17">
        <v>1.9901961873549299</v>
      </c>
      <c r="L263" s="17">
        <v>12.730726669125799</v>
      </c>
      <c r="M263" s="17">
        <v>12.9540376690051</v>
      </c>
      <c r="N263" s="17">
        <v>52.025641025641001</v>
      </c>
      <c r="O263" s="17">
        <v>56.703959796684302</v>
      </c>
    </row>
    <row r="264" spans="1:15" ht="19" x14ac:dyDescent="0.2">
      <c r="A264" s="1" t="s">
        <v>278</v>
      </c>
      <c r="B264" s="2">
        <v>69.56</v>
      </c>
      <c r="C264" s="6">
        <v>32.17</v>
      </c>
      <c r="D264" s="6">
        <v>76.37</v>
      </c>
      <c r="E264" s="17">
        <v>-5.4023948760790905E-2</v>
      </c>
      <c r="F264" s="17">
        <v>-2.7065731061148499E-2</v>
      </c>
      <c r="G264" s="17">
        <v>0.159187851902406</v>
      </c>
      <c r="H264" s="17">
        <v>0.28092006033182498</v>
      </c>
      <c r="I264" s="17">
        <v>1.0076832151300199</v>
      </c>
      <c r="J264" s="17">
        <v>0.30278044103547502</v>
      </c>
      <c r="K264" s="17">
        <v>0.36323783079491401</v>
      </c>
      <c r="L264" s="17">
        <v>1.4333810888252199</v>
      </c>
      <c r="M264" s="17">
        <v>1.58684993707166</v>
      </c>
      <c r="N264" s="17">
        <v>3.4463350785340299</v>
      </c>
      <c r="O264" s="17">
        <v>4.02898196820066</v>
      </c>
    </row>
    <row r="265" spans="1:15" ht="19" x14ac:dyDescent="0.2">
      <c r="A265" s="1" t="s">
        <v>279</v>
      </c>
      <c r="B265" s="2">
        <v>69.89</v>
      </c>
      <c r="C265" s="6">
        <v>64.11</v>
      </c>
      <c r="D265" s="6">
        <v>99.4</v>
      </c>
      <c r="E265" s="17">
        <v>-1.5642615558060898E-2</v>
      </c>
      <c r="F265" s="17">
        <v>-9.7311966916515905E-2</v>
      </c>
      <c r="G265" s="17">
        <v>-0.206880890200976</v>
      </c>
      <c r="H265" s="17">
        <v>-2.8376686604534698E-2</v>
      </c>
      <c r="I265" s="17">
        <v>1.23188405797101E-2</v>
      </c>
      <c r="J265" s="17">
        <v>0.44917012448132804</v>
      </c>
      <c r="K265" s="17">
        <v>0.45964225470966497</v>
      </c>
      <c r="L265" s="17">
        <v>1.92015050167224</v>
      </c>
      <c r="M265" s="17">
        <v>1.9527132794226798</v>
      </c>
      <c r="N265" s="17">
        <v>12.070733532934101</v>
      </c>
      <c r="O265" s="17">
        <v>12.387915300311398</v>
      </c>
    </row>
    <row r="266" spans="1:15" ht="19" x14ac:dyDescent="0.2">
      <c r="A266" s="1" t="s">
        <v>280</v>
      </c>
      <c r="B266" s="2">
        <v>222.06</v>
      </c>
      <c r="C266" s="6">
        <v>141.16999999999999</v>
      </c>
      <c r="D266" s="6">
        <v>233.74</v>
      </c>
      <c r="E266" s="17">
        <v>-1.7993702204228502E-2</v>
      </c>
      <c r="F266" s="17">
        <v>-1.72421554945302E-2</v>
      </c>
      <c r="G266" s="17">
        <v>1.8237790941741799E-2</v>
      </c>
      <c r="H266" s="17">
        <v>0.113434662858309</v>
      </c>
      <c r="I266" s="17">
        <v>0.49561523705124699</v>
      </c>
      <c r="J266" s="17">
        <v>0.29570275403608798</v>
      </c>
      <c r="K266" s="17">
        <v>0.34439005368137798</v>
      </c>
      <c r="L266" s="17">
        <v>0.81795469686875411</v>
      </c>
      <c r="M266" s="17">
        <v>0.93631219930614906</v>
      </c>
      <c r="N266" s="17">
        <v>1.6244289492666499</v>
      </c>
      <c r="O266" s="17">
        <v>2.0243521444249897</v>
      </c>
    </row>
    <row r="267" spans="1:15" ht="19" x14ac:dyDescent="0.2">
      <c r="A267" s="1" t="s">
        <v>281</v>
      </c>
      <c r="B267" s="2">
        <v>361.56</v>
      </c>
      <c r="C267" s="6">
        <v>249.89</v>
      </c>
      <c r="D267" s="6">
        <v>365.49</v>
      </c>
      <c r="E267" s="17">
        <v>-1.0016003531813899E-2</v>
      </c>
      <c r="F267" s="17">
        <v>4.7164579867495601E-2</v>
      </c>
      <c r="G267" s="17">
        <v>0.10816320227321899</v>
      </c>
      <c r="H267" s="17">
        <v>0.14359023395168</v>
      </c>
      <c r="I267" s="17">
        <v>0.34489092135842297</v>
      </c>
      <c r="J267" s="17">
        <v>1.0045253924800301</v>
      </c>
      <c r="K267" s="17">
        <v>1.04995275321413</v>
      </c>
      <c r="L267" s="17">
        <v>2.1628173483780002</v>
      </c>
      <c r="M267" s="17">
        <v>2.2942151822232901</v>
      </c>
      <c r="N267" s="17">
        <v>5.1481207183220299</v>
      </c>
      <c r="O267" s="17">
        <v>5.7695500923688199</v>
      </c>
    </row>
    <row r="268" spans="1:15" ht="19" x14ac:dyDescent="0.2">
      <c r="A268" s="1" t="s">
        <v>282</v>
      </c>
      <c r="B268" s="2">
        <v>434.55</v>
      </c>
      <c r="C268" s="6">
        <v>314.56</v>
      </c>
      <c r="D268" s="6">
        <v>437.92</v>
      </c>
      <c r="E268" s="17">
        <v>-1.0399687779792902E-2</v>
      </c>
      <c r="F268" s="17">
        <v>3.8899064879976797E-2</v>
      </c>
      <c r="G268" s="17">
        <v>0.122873739873401</v>
      </c>
      <c r="H268" s="17">
        <v>0.15293677115652099</v>
      </c>
      <c r="I268" s="17">
        <v>0.32911938825851</v>
      </c>
      <c r="J268" s="17">
        <v>0.54126144164759704</v>
      </c>
      <c r="K268" s="17">
        <v>0.62699559279180195</v>
      </c>
      <c r="L268" s="17">
        <v>0.98567381440449597</v>
      </c>
      <c r="M268" s="17">
        <v>1.1787205487080401</v>
      </c>
      <c r="N268" s="17">
        <v>2.24960422163588</v>
      </c>
      <c r="O268" s="17">
        <v>2.9544025262528</v>
      </c>
    </row>
    <row r="269" spans="1:15" ht="19" x14ac:dyDescent="0.2">
      <c r="A269" s="1" t="s">
        <v>283</v>
      </c>
      <c r="B269" s="2">
        <v>140.85</v>
      </c>
      <c r="C269" s="6">
        <v>99.21</v>
      </c>
      <c r="D269" s="6">
        <v>153.53</v>
      </c>
      <c r="E269" s="17">
        <v>9.3431076613482793E-4</v>
      </c>
      <c r="F269" s="17">
        <v>1.24309392265193E-2</v>
      </c>
      <c r="G269" s="17">
        <v>0.16573198292458399</v>
      </c>
      <c r="H269" s="17">
        <v>0.125778029261984</v>
      </c>
      <c r="I269" s="17">
        <v>0.33746278690098896</v>
      </c>
      <c r="J269" s="17">
        <v>0.97854808921721803</v>
      </c>
      <c r="K269" s="17">
        <v>1.09009771295443</v>
      </c>
      <c r="L269" s="17">
        <v>1.8550635506355102</v>
      </c>
      <c r="M269" s="17">
        <v>2.1821161787175898</v>
      </c>
      <c r="N269" s="17">
        <v>4.1734769687964306</v>
      </c>
      <c r="O269" s="17">
        <v>5.8621558085284509</v>
      </c>
    </row>
    <row r="270" spans="1:15" ht="19" x14ac:dyDescent="0.2">
      <c r="A270" s="1" t="s">
        <v>284</v>
      </c>
      <c r="B270" s="2">
        <v>29.3</v>
      </c>
      <c r="C270" s="6">
        <v>17.149999999999999</v>
      </c>
      <c r="D270" s="6">
        <v>31.12</v>
      </c>
      <c r="E270" s="17">
        <v>1.21107266435986E-2</v>
      </c>
      <c r="F270" s="17">
        <v>3.3934252386002096E-2</v>
      </c>
      <c r="G270" s="17">
        <v>0.21017790649565601</v>
      </c>
      <c r="H270" s="17">
        <v>0.24946604015377999</v>
      </c>
      <c r="I270" s="17">
        <v>0.57681940700808598</v>
      </c>
      <c r="J270" s="17">
        <v>-0.149956408020924</v>
      </c>
      <c r="K270" s="17">
        <v>-0.11876584452754101</v>
      </c>
      <c r="L270" s="17">
        <v>3.5398230088495602E-2</v>
      </c>
      <c r="M270" s="17">
        <v>7.3389992559551004E-2</v>
      </c>
      <c r="N270" s="17" t="s">
        <v>16</v>
      </c>
      <c r="O270" s="17" t="s">
        <v>16</v>
      </c>
    </row>
    <row r="271" spans="1:15" ht="19" x14ac:dyDescent="0.2">
      <c r="A271" s="1" t="s">
        <v>285</v>
      </c>
      <c r="B271" s="2">
        <v>260.64999999999998</v>
      </c>
      <c r="C271" s="6">
        <v>181.17</v>
      </c>
      <c r="D271" s="6">
        <v>295.14</v>
      </c>
      <c r="E271" s="17">
        <v>-1.7031537048377201E-2</v>
      </c>
      <c r="F271" s="17">
        <v>-1.7595532264850999E-2</v>
      </c>
      <c r="G271" s="17">
        <v>1.34159333938366E-2</v>
      </c>
      <c r="H271" s="17">
        <v>8.0888851479314794E-2</v>
      </c>
      <c r="I271" s="17">
        <v>0.37954557662351596</v>
      </c>
      <c r="J271" s="17">
        <v>0.58683966635773899</v>
      </c>
      <c r="K271" s="17">
        <v>0.6778402009438651</v>
      </c>
      <c r="L271" s="17">
        <v>1.7992370572207099</v>
      </c>
      <c r="M271" s="17">
        <v>2.0912660352313401</v>
      </c>
      <c r="N271" s="17">
        <v>2.42029564522573</v>
      </c>
      <c r="O271" s="17">
        <v>3.30063306856144</v>
      </c>
    </row>
    <row r="272" spans="1:15" ht="19" x14ac:dyDescent="0.2">
      <c r="A272" s="1" t="s">
        <v>286</v>
      </c>
      <c r="B272" s="2">
        <v>22.2</v>
      </c>
      <c r="C272" s="6">
        <v>11.77</v>
      </c>
      <c r="D272" s="6">
        <v>25.43</v>
      </c>
      <c r="E272" s="17">
        <v>-3.7576326914044202E-2</v>
      </c>
      <c r="F272" s="17">
        <v>-5.1827857473391893E-2</v>
      </c>
      <c r="G272" s="17">
        <v>3.1202818319074E-2</v>
      </c>
      <c r="H272" s="17">
        <v>0.10517799352750799</v>
      </c>
      <c r="I272" s="17">
        <v>0.59455252918287893</v>
      </c>
      <c r="J272" s="17">
        <v>0.28867924528301897</v>
      </c>
      <c r="K272" s="17">
        <v>0.35441695092469205</v>
      </c>
      <c r="L272" s="17">
        <v>1.1455497382199</v>
      </c>
      <c r="M272" s="17">
        <v>1.3595570596034099</v>
      </c>
      <c r="N272" s="17">
        <v>0.67265306122449009</v>
      </c>
      <c r="O272" s="17">
        <v>1.0636937864738301</v>
      </c>
    </row>
    <row r="273" spans="1:15" ht="19" x14ac:dyDescent="0.2">
      <c r="A273" s="1" t="s">
        <v>287</v>
      </c>
      <c r="B273" s="2">
        <v>47.67</v>
      </c>
      <c r="C273" s="6">
        <v>26.66</v>
      </c>
      <c r="D273" s="6">
        <v>48.71</v>
      </c>
      <c r="E273" s="17">
        <v>1.01709586669552E-2</v>
      </c>
      <c r="F273" s="17">
        <v>3.1146454605699102E-2</v>
      </c>
      <c r="G273" s="17">
        <v>0.21911726299294901</v>
      </c>
      <c r="H273" s="17">
        <v>0.29415026337676697</v>
      </c>
      <c r="I273" s="17">
        <v>0.52698724239450401</v>
      </c>
      <c r="J273" s="17">
        <v>-4.2461538461538495E-2</v>
      </c>
      <c r="K273" s="17">
        <v>3.9915303310165504E-2</v>
      </c>
      <c r="L273" s="17">
        <v>0.55911823647294601</v>
      </c>
      <c r="M273" s="17">
        <v>0.77532403513182002</v>
      </c>
      <c r="N273" s="17">
        <v>1.23029144768275</v>
      </c>
      <c r="O273" s="17">
        <v>2.1220470482456602</v>
      </c>
    </row>
    <row r="274" spans="1:15" ht="19" x14ac:dyDescent="0.2">
      <c r="A274" s="1" t="s">
        <v>288</v>
      </c>
      <c r="B274" s="2">
        <v>52.47</v>
      </c>
      <c r="C274" s="6">
        <v>31.94</v>
      </c>
      <c r="D274" s="6">
        <v>58.9</v>
      </c>
      <c r="E274" s="17">
        <v>-6.1022120518687993E-3</v>
      </c>
      <c r="F274" s="17">
        <v>-3.3382789317507398E-2</v>
      </c>
      <c r="G274" s="17">
        <v>0.23536383029153801</v>
      </c>
      <c r="H274" s="17">
        <v>0.177320984865597</v>
      </c>
      <c r="I274" s="17">
        <v>0.15156871409633199</v>
      </c>
      <c r="J274" s="17">
        <v>1.89638318670577E-2</v>
      </c>
      <c r="K274" s="17">
        <v>0.115469863028377</v>
      </c>
      <c r="L274" s="17">
        <v>0.204529697249827</v>
      </c>
      <c r="M274" s="17">
        <v>0.40427212782938904</v>
      </c>
      <c r="N274" s="17">
        <v>0.97723823975720803</v>
      </c>
      <c r="O274" s="17">
        <v>1.8816259191483602</v>
      </c>
    </row>
    <row r="275" spans="1:15" ht="19" x14ac:dyDescent="0.2">
      <c r="A275" s="1" t="s">
        <v>289</v>
      </c>
      <c r="B275" s="2">
        <v>85</v>
      </c>
      <c r="C275" s="6">
        <v>46.7</v>
      </c>
      <c r="D275" s="6">
        <v>88.87</v>
      </c>
      <c r="E275" s="17">
        <v>1.35365853658537E-2</v>
      </c>
      <c r="F275" s="17">
        <v>-4.69036697247706E-2</v>
      </c>
      <c r="G275" s="17">
        <v>9.1685275187179796E-2</v>
      </c>
      <c r="H275" s="17">
        <v>0.191541218637993</v>
      </c>
      <c r="I275" s="17">
        <v>0.57345702385460096</v>
      </c>
      <c r="J275" s="17">
        <v>-6.5549808859905592E-2</v>
      </c>
      <c r="K275" s="17">
        <v>1.86310144198122E-2</v>
      </c>
      <c r="L275" s="17">
        <v>0.76829787234042601</v>
      </c>
      <c r="M275" s="17">
        <v>1.03898867081752</v>
      </c>
      <c r="N275" s="17">
        <v>1.24621621621622</v>
      </c>
      <c r="O275" s="17">
        <v>2.1623951614370598</v>
      </c>
    </row>
    <row r="276" spans="1:15" ht="19" x14ac:dyDescent="0.2">
      <c r="A276" s="1" t="s">
        <v>290</v>
      </c>
      <c r="B276" s="2">
        <v>27.9</v>
      </c>
      <c r="C276" s="6">
        <v>17.84</v>
      </c>
      <c r="D276" s="6">
        <v>27.9</v>
      </c>
      <c r="E276" s="17">
        <v>2.5735294117647099E-2</v>
      </c>
      <c r="F276" s="17">
        <v>3.3333333333333298E-2</v>
      </c>
      <c r="G276" s="17">
        <v>0.21304347826087</v>
      </c>
      <c r="H276" s="17">
        <v>0.29767441860465099</v>
      </c>
      <c r="I276" s="17">
        <v>0.52043596730245201</v>
      </c>
      <c r="J276" s="17">
        <v>0.125378181522775</v>
      </c>
      <c r="K276" s="17">
        <v>0.201528399595827</v>
      </c>
      <c r="L276" s="17">
        <v>0.73922085150008698</v>
      </c>
      <c r="M276" s="17">
        <v>0.93457342776698393</v>
      </c>
      <c r="N276" s="17">
        <v>2.4047459473760502</v>
      </c>
      <c r="O276" s="17">
        <v>3.3890033674123301</v>
      </c>
    </row>
    <row r="277" spans="1:15" ht="19" x14ac:dyDescent="0.2">
      <c r="A277" s="1" t="s">
        <v>291</v>
      </c>
      <c r="B277" s="2">
        <v>24.49</v>
      </c>
      <c r="C277" s="6">
        <v>8.26</v>
      </c>
      <c r="D277" s="6">
        <v>27.5</v>
      </c>
      <c r="E277" s="17">
        <v>-4.6998420221168999E-2</v>
      </c>
      <c r="F277" s="17">
        <v>-7.1208622016936104E-2</v>
      </c>
      <c r="G277" s="17">
        <v>0.31642116748499699</v>
      </c>
      <c r="H277" s="17">
        <v>0.451865222623345</v>
      </c>
      <c r="I277" s="17">
        <v>1.5752401280682999</v>
      </c>
      <c r="J277" s="17">
        <v>0.38678160919540194</v>
      </c>
      <c r="K277" s="17">
        <v>0.92039237894818404</v>
      </c>
      <c r="L277" s="17">
        <v>0.82941622441243401</v>
      </c>
      <c r="M277" s="17">
        <v>2.1482082825713498</v>
      </c>
      <c r="N277" s="17">
        <v>-8.5984848484848497E-2</v>
      </c>
      <c r="O277" s="17">
        <v>1.34729377187747</v>
      </c>
    </row>
    <row r="278" spans="1:15" ht="19" x14ac:dyDescent="0.2">
      <c r="A278" s="1" t="s">
        <v>292</v>
      </c>
      <c r="B278" s="2">
        <v>27.22</v>
      </c>
      <c r="C278" s="6">
        <v>14.55</v>
      </c>
      <c r="D278" s="6">
        <v>33.229999999999997</v>
      </c>
      <c r="E278" s="17">
        <v>-4.91978609625668E-2</v>
      </c>
      <c r="F278" s="17">
        <v>-5.9590973201692501E-2</v>
      </c>
      <c r="G278" s="17">
        <v>9.08059023836549E-3</v>
      </c>
      <c r="H278" s="17">
        <v>0.23529411764705899</v>
      </c>
      <c r="I278" s="17">
        <v>0.67735849056603792</v>
      </c>
      <c r="J278" s="17">
        <v>-0.14519230769230801</v>
      </c>
      <c r="K278" s="17">
        <v>-6.6854606933588398E-2</v>
      </c>
      <c r="L278" s="17">
        <v>0.107098381070984</v>
      </c>
      <c r="M278" s="17">
        <v>0.25330482772671004</v>
      </c>
      <c r="N278" s="17">
        <v>1.11834789515488</v>
      </c>
      <c r="O278" s="17">
        <v>1.73479999435573</v>
      </c>
    </row>
    <row r="279" spans="1:15" ht="19" x14ac:dyDescent="0.2">
      <c r="A279" s="1" t="s">
        <v>293</v>
      </c>
      <c r="B279" s="2">
        <v>16.399999999999999</v>
      </c>
      <c r="C279" s="6">
        <v>8.69</v>
      </c>
      <c r="D279" s="6">
        <v>17.97</v>
      </c>
      <c r="E279" s="17">
        <v>8.851745234457481E-2</v>
      </c>
      <c r="F279" s="17">
        <v>0.26717557251908397</v>
      </c>
      <c r="G279" s="17">
        <v>5.3968253968253999E-2</v>
      </c>
      <c r="H279" s="17">
        <v>0.23145400593471799</v>
      </c>
      <c r="I279" s="17">
        <v>0.84346126510305597</v>
      </c>
      <c r="J279" s="17">
        <v>6.0364100926221707E-2</v>
      </c>
      <c r="K279" s="17">
        <v>0.18984192577255499</v>
      </c>
      <c r="L279" s="17">
        <v>0.50051342869126303</v>
      </c>
      <c r="M279" s="17">
        <v>0.80597468672085693</v>
      </c>
      <c r="N279" s="17">
        <v>2.2170542635658901</v>
      </c>
      <c r="O279" s="17">
        <v>3.81888981050612</v>
      </c>
    </row>
    <row r="280" spans="1:15" ht="19" x14ac:dyDescent="0.2">
      <c r="A280" s="1" t="s">
        <v>294</v>
      </c>
      <c r="B280" s="2">
        <v>31.88</v>
      </c>
      <c r="C280" s="6">
        <v>19.5</v>
      </c>
      <c r="D280" s="6">
        <v>34</v>
      </c>
      <c r="E280" s="17">
        <v>4.19418758256275E-2</v>
      </c>
      <c r="F280" s="17">
        <v>2.5016244314489899E-2</v>
      </c>
      <c r="G280" s="17">
        <v>0.10083740404745299</v>
      </c>
      <c r="H280" s="17">
        <v>0.225718725718726</v>
      </c>
      <c r="I280" s="17">
        <v>0.35175664095972597</v>
      </c>
      <c r="J280" s="17">
        <v>-5.5389221556886199E-2</v>
      </c>
      <c r="K280" s="17">
        <v>3.02887953678573E-2</v>
      </c>
      <c r="L280" s="17">
        <v>0.27115229653505202</v>
      </c>
      <c r="M280" s="17">
        <v>0.45193058844950401</v>
      </c>
      <c r="N280" s="17">
        <v>0.84179801517805009</v>
      </c>
      <c r="O280" s="17">
        <v>1.32619056902662</v>
      </c>
    </row>
    <row r="281" spans="1:15" ht="19" x14ac:dyDescent="0.2">
      <c r="A281" s="1" t="s">
        <v>295</v>
      </c>
      <c r="B281" s="2">
        <v>25.28</v>
      </c>
      <c r="C281" s="6">
        <v>17.38</v>
      </c>
      <c r="D281" s="6">
        <v>28.08</v>
      </c>
      <c r="E281" s="17">
        <v>-4.4656488549618303E-2</v>
      </c>
      <c r="F281" s="17">
        <v>-3.9524174980813502E-2</v>
      </c>
      <c r="G281" s="17">
        <v>0.11591618368256799</v>
      </c>
      <c r="H281" s="17">
        <v>0.24837905236907701</v>
      </c>
      <c r="I281" s="17">
        <v>0.29756350440642804</v>
      </c>
      <c r="J281" s="17">
        <v>-0.13090277777777801</v>
      </c>
      <c r="K281" s="17">
        <v>6.1050027898742601E-2</v>
      </c>
      <c r="L281" s="17">
        <v>-3.9793076004775198E-3</v>
      </c>
      <c r="M281" s="17">
        <v>0.31713138201968299</v>
      </c>
      <c r="N281" s="17">
        <v>-0.18095549738219902</v>
      </c>
      <c r="O281" s="17">
        <v>0.72864867955412393</v>
      </c>
    </row>
    <row r="282" spans="1:15" ht="19" x14ac:dyDescent="0.2">
      <c r="A282" s="1" t="s">
        <v>296</v>
      </c>
      <c r="B282" s="2">
        <v>57.76</v>
      </c>
      <c r="C282" s="6">
        <v>29.44</v>
      </c>
      <c r="D282" s="6">
        <v>64.930000000000007</v>
      </c>
      <c r="E282" s="17">
        <v>-8.0814717477003889E-2</v>
      </c>
      <c r="F282" s="17">
        <v>-7.3509933774834404E-2</v>
      </c>
      <c r="G282" s="17">
        <v>0.12982031092267302</v>
      </c>
      <c r="H282" s="17">
        <v>0.357593401261524</v>
      </c>
      <c r="I282" s="17">
        <v>0.316705882352941</v>
      </c>
      <c r="J282" s="17">
        <v>-0.31253071253071302</v>
      </c>
      <c r="K282" s="17">
        <v>-0.18083574953371501</v>
      </c>
      <c r="L282" s="17">
        <v>-0.40423719791334001</v>
      </c>
      <c r="M282" s="17">
        <v>-0.234877497082499</v>
      </c>
      <c r="N282" s="17">
        <v>-0.32821128451380605</v>
      </c>
      <c r="O282" s="17">
        <v>-4.0196102970127103E-3</v>
      </c>
    </row>
    <row r="283" spans="1:15" ht="19" x14ac:dyDescent="0.2">
      <c r="A283" s="1" t="s">
        <v>297</v>
      </c>
      <c r="B283" s="2">
        <v>116.77</v>
      </c>
      <c r="C283" s="6">
        <v>86.91</v>
      </c>
      <c r="D283" s="6">
        <v>122.22</v>
      </c>
      <c r="E283" s="17">
        <v>-7.9426082500640496E-3</v>
      </c>
      <c r="F283" s="17">
        <v>1.3258897418004201E-2</v>
      </c>
      <c r="G283" s="17">
        <v>6.16945434603784E-2</v>
      </c>
      <c r="H283" s="17">
        <v>7.0007369196757596E-2</v>
      </c>
      <c r="I283" s="17">
        <v>0.27774722252777501</v>
      </c>
      <c r="J283" s="17">
        <v>0.46463245492371696</v>
      </c>
      <c r="K283" s="17">
        <v>0.54433817278659902</v>
      </c>
      <c r="L283" s="17">
        <v>0.32195288494366703</v>
      </c>
      <c r="M283" s="17">
        <v>1.00119011497165</v>
      </c>
      <c r="N283" s="17">
        <v>1.1376518218623499</v>
      </c>
      <c r="O283" s="17">
        <v>2.5910359258627498</v>
      </c>
    </row>
    <row r="284" spans="1:15" ht="19" x14ac:dyDescent="0.2">
      <c r="A284" s="1" t="s">
        <v>298</v>
      </c>
      <c r="B284" s="2">
        <v>67.06</v>
      </c>
      <c r="C284" s="6">
        <v>56.43</v>
      </c>
      <c r="D284" s="6">
        <v>74.88</v>
      </c>
      <c r="E284" s="17">
        <v>8.5824208345664007E-3</v>
      </c>
      <c r="F284" s="17">
        <v>2.3423423423423403E-2</v>
      </c>
      <c r="G284" s="17">
        <v>4.1723979825767997E-2</v>
      </c>
      <c r="H284" s="17">
        <v>2.2348882555872199E-2</v>
      </c>
      <c r="I284" s="17">
        <v>3.3510235026535301E-2</v>
      </c>
      <c r="J284" s="17">
        <v>0.49375410913872497</v>
      </c>
      <c r="K284" s="17">
        <v>0.62204166891490498</v>
      </c>
      <c r="L284" s="17">
        <v>0.56294427883512999</v>
      </c>
      <c r="M284" s="17">
        <v>0.81154679757445602</v>
      </c>
      <c r="N284" s="17">
        <v>1.8118811881188099</v>
      </c>
      <c r="O284" s="17">
        <v>2.9416342094074999</v>
      </c>
    </row>
    <row r="285" spans="1:15" ht="19" x14ac:dyDescent="0.2">
      <c r="A285" s="1" t="s">
        <v>299</v>
      </c>
      <c r="B285" s="2">
        <v>141.16999999999999</v>
      </c>
      <c r="C285" s="6">
        <v>125.26</v>
      </c>
      <c r="D285" s="6">
        <v>151.87</v>
      </c>
      <c r="E285" s="17">
        <v>9.17626973965E-3</v>
      </c>
      <c r="F285" s="17">
        <v>4.9567211659391902E-2</v>
      </c>
      <c r="G285" s="17">
        <v>-2.5015462854786601E-2</v>
      </c>
      <c r="H285" s="17">
        <v>-1.5816857440166501E-2</v>
      </c>
      <c r="I285" s="17">
        <v>7.9105499353464698E-2</v>
      </c>
      <c r="J285" s="17">
        <v>0.61106064047240505</v>
      </c>
      <c r="K285" s="17">
        <v>0.70372672462245012</v>
      </c>
      <c r="L285" s="17">
        <v>0.92261824095405898</v>
      </c>
      <c r="M285" s="17">
        <v>1.14108807343887</v>
      </c>
      <c r="N285" s="17">
        <v>1.6325848951568001</v>
      </c>
      <c r="O285" s="17">
        <v>2.3349798496150003</v>
      </c>
    </row>
    <row r="286" spans="1:15" ht="19" x14ac:dyDescent="0.2">
      <c r="A286" s="1" t="s">
        <v>300</v>
      </c>
      <c r="B286" s="2">
        <v>92.1</v>
      </c>
      <c r="C286" s="6">
        <v>79.98</v>
      </c>
      <c r="D286" s="6">
        <v>104.61</v>
      </c>
      <c r="E286" s="17">
        <v>2.10033735988682E-2</v>
      </c>
      <c r="F286" s="17">
        <v>4.9088672704908902E-2</v>
      </c>
      <c r="G286" s="17">
        <v>6.1912846632710801E-2</v>
      </c>
      <c r="H286" s="17">
        <v>1.9450179289362199E-2</v>
      </c>
      <c r="I286" s="17">
        <v>4.0825382737963205E-2</v>
      </c>
      <c r="J286" s="17">
        <v>0.44694632942627999</v>
      </c>
      <c r="K286" s="17">
        <v>0.57787457060959602</v>
      </c>
      <c r="L286" s="17">
        <v>0.46547953764448602</v>
      </c>
      <c r="M286" s="17">
        <v>0.71006565346261397</v>
      </c>
      <c r="N286" s="17">
        <v>1.9755788138280999</v>
      </c>
      <c r="O286" s="17">
        <v>3.1191296089921003</v>
      </c>
    </row>
    <row r="287" spans="1:15" ht="19" x14ac:dyDescent="0.2">
      <c r="A287" s="1" t="s">
        <v>301</v>
      </c>
      <c r="B287" s="2">
        <v>27.102</v>
      </c>
      <c r="C287" s="6">
        <v>17.309999999999999</v>
      </c>
      <c r="D287" s="6">
        <v>28.35</v>
      </c>
      <c r="E287" s="17">
        <v>-1.54953959484346E-2</v>
      </c>
      <c r="F287" s="17">
        <v>-1.96802599584096E-2</v>
      </c>
      <c r="G287" s="17">
        <v>0.101930180403021</v>
      </c>
      <c r="H287" s="17">
        <v>0.17810942203690899</v>
      </c>
      <c r="I287" s="17">
        <v>0.430315127062185</v>
      </c>
      <c r="J287" s="17">
        <v>-1.5857879234167999E-2</v>
      </c>
      <c r="K287" s="17">
        <v>0.15414584968559999</v>
      </c>
      <c r="L287" s="17" t="s">
        <v>16</v>
      </c>
      <c r="M287" s="17" t="s">
        <v>16</v>
      </c>
      <c r="N287" s="17" t="s">
        <v>16</v>
      </c>
      <c r="O287" s="17" t="s">
        <v>16</v>
      </c>
    </row>
    <row r="288" spans="1:15" ht="19" x14ac:dyDescent="0.2">
      <c r="A288" s="1" t="s">
        <v>302</v>
      </c>
      <c r="B288" s="2">
        <v>104.67</v>
      </c>
      <c r="C288" s="6">
        <v>76.209999999999994</v>
      </c>
      <c r="D288" s="6">
        <v>107.91</v>
      </c>
      <c r="E288" s="17">
        <v>-1.1726570693107098E-2</v>
      </c>
      <c r="F288" s="17">
        <v>9.6425440732443302E-3</v>
      </c>
      <c r="G288" s="17">
        <v>9.0125144599852713E-2</v>
      </c>
      <c r="H288" s="17">
        <v>0.13277237460386801</v>
      </c>
      <c r="I288" s="17">
        <v>0.28022724465851501</v>
      </c>
      <c r="J288" s="17">
        <v>0.22486116034503101</v>
      </c>
      <c r="K288" s="17">
        <v>0.35151192932878095</v>
      </c>
      <c r="L288" s="17">
        <v>0.40995647442872701</v>
      </c>
      <c r="M288" s="17">
        <v>0.65217649229542407</v>
      </c>
      <c r="N288" s="17">
        <v>1.2985243411643401</v>
      </c>
      <c r="O288" s="17">
        <v>2.14500327971112</v>
      </c>
    </row>
    <row r="289" spans="1:15" ht="19" x14ac:dyDescent="0.2">
      <c r="A289" s="1" t="s">
        <v>303</v>
      </c>
      <c r="B289" s="2">
        <v>237.52</v>
      </c>
      <c r="C289" s="6">
        <v>169.68</v>
      </c>
      <c r="D289" s="6">
        <v>239.53</v>
      </c>
      <c r="E289" s="17">
        <v>-4.2315504400812498E-3</v>
      </c>
      <c r="F289" s="17">
        <v>3.0974808324205898E-2</v>
      </c>
      <c r="G289" s="17">
        <v>7.0122783083219606E-2</v>
      </c>
      <c r="H289" s="17">
        <v>0.109633611543358</v>
      </c>
      <c r="I289" s="17">
        <v>0.34499314128943703</v>
      </c>
      <c r="J289" s="17">
        <v>0.69003160011490905</v>
      </c>
      <c r="K289" s="17">
        <v>0.72644089199240691</v>
      </c>
      <c r="L289" s="17">
        <v>1.2131101288441599</v>
      </c>
      <c r="M289" s="17">
        <v>1.2976406593115601</v>
      </c>
      <c r="N289" s="17">
        <v>2.4483384187483903</v>
      </c>
      <c r="O289" s="17">
        <v>2.7146288039724</v>
      </c>
    </row>
    <row r="290" spans="1:15" ht="19" x14ac:dyDescent="0.2">
      <c r="A290" s="1" t="s">
        <v>304</v>
      </c>
      <c r="B290" s="2">
        <v>145.86000000000001</v>
      </c>
      <c r="C290" s="6">
        <v>96</v>
      </c>
      <c r="D290" s="6">
        <v>149.25</v>
      </c>
      <c r="E290" s="17">
        <v>-1.5676971605390999E-2</v>
      </c>
      <c r="F290" s="17">
        <v>8.2979726544084101E-3</v>
      </c>
      <c r="G290" s="17">
        <v>0.12455479142582</v>
      </c>
      <c r="H290" s="17">
        <v>0.19016721067919001</v>
      </c>
      <c r="I290" s="17">
        <v>0.44039908560344299</v>
      </c>
      <c r="J290" s="17">
        <v>0.38763470886735496</v>
      </c>
      <c r="K290" s="17">
        <v>0.49025674023842902</v>
      </c>
      <c r="L290" s="17">
        <v>0.80331667707682697</v>
      </c>
      <c r="M290" s="17">
        <v>1.0200695039760301</v>
      </c>
      <c r="N290" s="17" t="s">
        <v>16</v>
      </c>
      <c r="O290" s="17" t="s">
        <v>16</v>
      </c>
    </row>
    <row r="291" spans="1:15" ht="19" x14ac:dyDescent="0.2">
      <c r="A291" s="1" t="s">
        <v>305</v>
      </c>
      <c r="B291" s="2">
        <v>158.05000000000001</v>
      </c>
      <c r="C291" s="6">
        <v>119.24</v>
      </c>
      <c r="D291" s="6">
        <v>158.35</v>
      </c>
      <c r="E291" s="17">
        <v>-2.60466298202145E-3</v>
      </c>
      <c r="F291" s="17">
        <v>4.3605424089338006E-2</v>
      </c>
      <c r="G291" s="17">
        <v>0.105555946764312</v>
      </c>
      <c r="H291" s="17">
        <v>0.112134306155699</v>
      </c>
      <c r="I291" s="17">
        <v>0.28299419792432801</v>
      </c>
      <c r="J291" s="17">
        <v>0.49310508796956698</v>
      </c>
      <c r="K291" s="17">
        <v>0.57858750021529604</v>
      </c>
      <c r="L291" s="17">
        <v>0.83154456369575402</v>
      </c>
      <c r="M291" s="17">
        <v>1.0176759983753201</v>
      </c>
      <c r="N291" s="17">
        <v>1.7866524671636501</v>
      </c>
      <c r="O291" s="17">
        <v>2.4271006255026197</v>
      </c>
    </row>
    <row r="292" spans="1:15" ht="19" x14ac:dyDescent="0.2">
      <c r="A292" s="1" t="s">
        <v>306</v>
      </c>
      <c r="B292" s="2">
        <v>251.76</v>
      </c>
      <c r="C292" s="6">
        <v>192.64</v>
      </c>
      <c r="D292" s="6">
        <v>252.38</v>
      </c>
      <c r="E292" s="17">
        <v>2.3957834211786998E-3</v>
      </c>
      <c r="F292" s="17">
        <v>3.6798414075083601E-2</v>
      </c>
      <c r="G292" s="17">
        <v>6.5173116089613001E-2</v>
      </c>
      <c r="H292" s="17">
        <v>0.122066776918607</v>
      </c>
      <c r="I292" s="17">
        <v>0.22709942320852503</v>
      </c>
      <c r="J292" s="17">
        <v>0.51420471681042301</v>
      </c>
      <c r="K292" s="17">
        <v>0.58672582993206601</v>
      </c>
      <c r="L292" s="17">
        <v>0.84561093956771005</v>
      </c>
      <c r="M292" s="17">
        <v>0.98858885547562092</v>
      </c>
      <c r="N292" s="17">
        <v>2.9422110552763798</v>
      </c>
      <c r="O292" s="17">
        <v>3.57479341675127</v>
      </c>
    </row>
    <row r="293" spans="1:15" ht="19" x14ac:dyDescent="0.2">
      <c r="A293" s="1" t="s">
        <v>307</v>
      </c>
      <c r="B293" s="2">
        <v>79.930000000000007</v>
      </c>
      <c r="C293" s="6">
        <v>56.18</v>
      </c>
      <c r="D293" s="6">
        <v>90.23</v>
      </c>
      <c r="E293" s="17">
        <v>-4.4025926378867597E-2</v>
      </c>
      <c r="F293" s="17">
        <v>-1.88276641144722E-2</v>
      </c>
      <c r="G293" s="17">
        <v>-5.0528361472124396E-2</v>
      </c>
      <c r="H293" s="17">
        <v>-8.4767591616906696E-2</v>
      </c>
      <c r="I293" s="17">
        <v>0.349387191437942</v>
      </c>
      <c r="J293" s="17">
        <v>-0.15891973316117899</v>
      </c>
      <c r="K293" s="17">
        <v>-3.92996410723708E-2</v>
      </c>
      <c r="L293" s="17">
        <v>0.217222049205855</v>
      </c>
      <c r="M293" s="17">
        <v>0.46801109890533299</v>
      </c>
      <c r="N293" s="17">
        <v>1.7322614470464899</v>
      </c>
      <c r="O293" s="17">
        <v>2.6340559160263899</v>
      </c>
    </row>
    <row r="294" spans="1:15" ht="19" x14ac:dyDescent="0.2">
      <c r="A294" s="1" t="s">
        <v>308</v>
      </c>
      <c r="B294" s="2">
        <v>108.21</v>
      </c>
      <c r="C294" s="6">
        <v>97.59</v>
      </c>
      <c r="D294" s="6">
        <v>110.42</v>
      </c>
      <c r="E294" s="17">
        <v>1.8340039300084199E-2</v>
      </c>
      <c r="F294" s="17">
        <v>1.5678954736350802E-2</v>
      </c>
      <c r="G294" s="17">
        <v>-7.3455146451196704E-4</v>
      </c>
      <c r="H294" s="17">
        <v>-2.01674619609255E-2</v>
      </c>
      <c r="I294" s="17">
        <v>-2.0255671588044703E-2</v>
      </c>
      <c r="J294" s="17">
        <v>0.23264242836108298</v>
      </c>
      <c r="K294" s="17">
        <v>0.37850710707623297</v>
      </c>
      <c r="L294" s="17">
        <v>0.13731842407775099</v>
      </c>
      <c r="M294" s="17">
        <v>0.38308940819633797</v>
      </c>
      <c r="N294" s="17">
        <v>0.35960172651804301</v>
      </c>
      <c r="O294" s="17">
        <v>1.07516023285956</v>
      </c>
    </row>
    <row r="295" spans="1:15" ht="19" x14ac:dyDescent="0.2">
      <c r="A295" s="1" t="s">
        <v>309</v>
      </c>
      <c r="B295" s="2">
        <v>217.19</v>
      </c>
      <c r="C295" s="6">
        <v>165.17</v>
      </c>
      <c r="D295" s="6">
        <v>230.15</v>
      </c>
      <c r="E295" s="17">
        <v>-1.6881102290354999E-2</v>
      </c>
      <c r="F295" s="17">
        <v>3.1190354266560998E-3</v>
      </c>
      <c r="G295" s="17">
        <v>-1.2375103125859399E-2</v>
      </c>
      <c r="H295" s="17">
        <v>3.4866967630390898E-2</v>
      </c>
      <c r="I295" s="17">
        <v>0.214724618073172</v>
      </c>
      <c r="J295" s="17">
        <v>0.52379605402729701</v>
      </c>
      <c r="K295" s="17">
        <v>0.62314316239686296</v>
      </c>
      <c r="L295" s="17">
        <v>1.28941776455589</v>
      </c>
      <c r="M295" s="17">
        <v>1.5502392101650302</v>
      </c>
      <c r="N295" s="17">
        <v>3.3169387959531202</v>
      </c>
      <c r="O295" s="17">
        <v>4.3536257596618801</v>
      </c>
    </row>
    <row r="296" spans="1:15" ht="19" x14ac:dyDescent="0.2">
      <c r="A296" s="1" t="s">
        <v>310</v>
      </c>
      <c r="B296" s="2">
        <v>27.88</v>
      </c>
      <c r="C296" s="6">
        <v>15.19</v>
      </c>
      <c r="D296" s="6">
        <v>31.98</v>
      </c>
      <c r="E296" s="17">
        <v>-2.0984081041968201E-2</v>
      </c>
      <c r="F296" s="17">
        <v>1.10987791342952E-3</v>
      </c>
      <c r="G296" s="17">
        <v>4.5999226903749503E-2</v>
      </c>
      <c r="H296" s="17">
        <v>0.17959895379250199</v>
      </c>
      <c r="I296" s="17">
        <v>0.58338209479227598</v>
      </c>
      <c r="J296" s="17">
        <v>-0.27897681854516398</v>
      </c>
      <c r="K296" s="17">
        <v>-0.177114018227437</v>
      </c>
      <c r="L296" s="17">
        <v>-0.162229102167183</v>
      </c>
      <c r="M296" s="17">
        <v>-6.3319442796431402E-3</v>
      </c>
      <c r="N296" s="17">
        <v>6.8298460323726801E-2</v>
      </c>
      <c r="O296" s="17">
        <v>0.40282912257307801</v>
      </c>
    </row>
    <row r="297" spans="1:15" ht="19" x14ac:dyDescent="0.2">
      <c r="A297" s="1" t="s">
        <v>311</v>
      </c>
      <c r="B297" s="2">
        <v>88.01</v>
      </c>
      <c r="C297" s="6">
        <v>45.35</v>
      </c>
      <c r="D297" s="6">
        <v>99.65</v>
      </c>
      <c r="E297" s="17">
        <v>-2.0481656538375002E-2</v>
      </c>
      <c r="F297" s="17">
        <v>-1.7274472168905902E-2</v>
      </c>
      <c r="G297" s="17">
        <v>0.166208883231728</v>
      </c>
      <c r="H297" s="17">
        <v>0.26163212059718799</v>
      </c>
      <c r="I297" s="17">
        <v>0.87223058722305891</v>
      </c>
      <c r="J297" s="17">
        <v>0.11190597853858</v>
      </c>
      <c r="K297" s="17">
        <v>0.17476614152475201</v>
      </c>
      <c r="L297" s="17">
        <v>0.56659467242620598</v>
      </c>
      <c r="M297" s="17">
        <v>0.70449601282471708</v>
      </c>
      <c r="N297" s="17">
        <v>1.00691722388748</v>
      </c>
      <c r="O297" s="17">
        <v>1.38727955474761</v>
      </c>
    </row>
    <row r="298" spans="1:15" ht="19" x14ac:dyDescent="0.2">
      <c r="A298" s="1" t="s">
        <v>312</v>
      </c>
      <c r="B298" s="2">
        <v>61.35</v>
      </c>
      <c r="C298" s="6">
        <v>50.76</v>
      </c>
      <c r="D298" s="6">
        <v>74.33</v>
      </c>
      <c r="E298" s="17">
        <v>-3.2336297493936898E-4</v>
      </c>
      <c r="F298" s="17">
        <v>1.34404196033437E-2</v>
      </c>
      <c r="G298" s="17">
        <v>-8.4813499111900489E-2</v>
      </c>
      <c r="H298" s="17">
        <v>-3.7964835848763E-2</v>
      </c>
      <c r="I298" s="17">
        <v>-7.2596370181490899E-2</v>
      </c>
      <c r="J298" s="17">
        <v>-4.6862956682595998E-2</v>
      </c>
      <c r="K298" s="17">
        <v>5.75933061322704E-2</v>
      </c>
      <c r="L298" s="17">
        <v>3.7590199697935901E-2</v>
      </c>
      <c r="M298" s="17">
        <v>0.24686091771594398</v>
      </c>
      <c r="N298" s="17">
        <v>0.468297316551888</v>
      </c>
      <c r="O298" s="17">
        <v>1.3321990209824401</v>
      </c>
    </row>
    <row r="299" spans="1:15" ht="19" x14ac:dyDescent="0.2">
      <c r="A299" s="1" t="s">
        <v>313</v>
      </c>
      <c r="B299" s="2">
        <v>194.24</v>
      </c>
      <c r="C299" s="6">
        <v>123.11</v>
      </c>
      <c r="D299" s="6">
        <v>196.5</v>
      </c>
      <c r="E299" s="17">
        <v>-1.79393305439331E-2</v>
      </c>
      <c r="F299" s="17">
        <v>2.5673239744360102E-2</v>
      </c>
      <c r="G299" s="17">
        <v>8.3309294409507906E-2</v>
      </c>
      <c r="H299" s="17">
        <v>0.144032169621641</v>
      </c>
      <c r="I299" s="17">
        <v>0.37479865280421698</v>
      </c>
      <c r="J299" s="17">
        <v>0.63278260869565206</v>
      </c>
      <c r="K299" s="17">
        <v>0.77284973960830594</v>
      </c>
      <c r="L299" s="17">
        <v>1.8689075630252099</v>
      </c>
      <c r="M299" s="17">
        <v>2.2718619785985399</v>
      </c>
      <c r="N299" s="17">
        <v>5.0144138372837901</v>
      </c>
      <c r="O299" s="17">
        <v>6.8048216302170603</v>
      </c>
    </row>
    <row r="300" spans="1:15" ht="19" x14ac:dyDescent="0.2">
      <c r="A300" s="1" t="s">
        <v>314</v>
      </c>
      <c r="B300" s="2">
        <v>111.42</v>
      </c>
      <c r="C300" s="6">
        <v>69.36</v>
      </c>
      <c r="D300" s="6">
        <v>117.83</v>
      </c>
      <c r="E300" s="17">
        <v>1.2478524278867899E-2</v>
      </c>
      <c r="F300" s="17">
        <v>7.26123191876617E-2</v>
      </c>
      <c r="G300" s="17">
        <v>0.115016928898626</v>
      </c>
      <c r="H300" s="17">
        <v>0.18061999156474101</v>
      </c>
      <c r="I300" s="17">
        <v>0.58038108680310496</v>
      </c>
      <c r="J300" s="17">
        <v>0.84860491992735698</v>
      </c>
      <c r="K300" s="17">
        <v>0.92142951792876304</v>
      </c>
      <c r="L300" s="17">
        <v>1.46358635863586</v>
      </c>
      <c r="M300" s="17">
        <v>1.6230745047719599</v>
      </c>
      <c r="N300" s="17">
        <v>6.7946397493908792</v>
      </c>
      <c r="O300" s="17">
        <v>7.87434916134647</v>
      </c>
    </row>
    <row r="301" spans="1:15" ht="19" x14ac:dyDescent="0.2">
      <c r="A301" s="1" t="s">
        <v>315</v>
      </c>
      <c r="B301" s="2">
        <v>117.87</v>
      </c>
      <c r="C301" s="6">
        <v>65.63</v>
      </c>
      <c r="D301" s="6">
        <v>141.12</v>
      </c>
      <c r="E301" s="17">
        <v>-6.0532687651331706E-2</v>
      </c>
      <c r="F301" s="17">
        <v>5.2681578720096996E-3</v>
      </c>
      <c r="G301" s="17">
        <v>-0.109001837109614</v>
      </c>
      <c r="H301" s="17">
        <v>6.7498165810711705E-2</v>
      </c>
      <c r="I301" s="17">
        <v>0.74017042906263997</v>
      </c>
      <c r="J301" s="17">
        <v>1.8578443407807501</v>
      </c>
      <c r="K301" s="17">
        <v>2.0452134837277298</v>
      </c>
      <c r="L301" s="17">
        <v>3.2250453720508201</v>
      </c>
      <c r="M301" s="17">
        <v>3.7468192724116602</v>
      </c>
      <c r="N301" s="17">
        <v>8.3344025661587793</v>
      </c>
      <c r="O301" s="17">
        <v>10.8479063510378</v>
      </c>
    </row>
    <row r="302" spans="1:15" ht="19" x14ac:dyDescent="0.2">
      <c r="A302" s="1" t="s">
        <v>316</v>
      </c>
      <c r="B302" s="2">
        <v>151.84</v>
      </c>
      <c r="C302" s="6">
        <v>103.85</v>
      </c>
      <c r="D302" s="6">
        <v>161.80000000000001</v>
      </c>
      <c r="E302" s="17">
        <v>-1.2419112360285001E-2</v>
      </c>
      <c r="F302" s="17">
        <v>4.3727549046697997E-2</v>
      </c>
      <c r="G302" s="17">
        <v>4.1856295683354E-2</v>
      </c>
      <c r="H302" s="17">
        <v>7.6369594642729896E-2</v>
      </c>
      <c r="I302" s="17">
        <v>0.27212258987959898</v>
      </c>
      <c r="J302" s="17">
        <v>0.206789137380192</v>
      </c>
      <c r="K302" s="17">
        <v>0.298111745904037</v>
      </c>
      <c r="L302" s="17">
        <v>0.29125715750790504</v>
      </c>
      <c r="M302" s="17">
        <v>0.45350680295947698</v>
      </c>
      <c r="N302" s="17">
        <v>1.64791447599019</v>
      </c>
      <c r="O302" s="17">
        <v>2.3774643614890301</v>
      </c>
    </row>
    <row r="303" spans="1:15" ht="19" x14ac:dyDescent="0.2">
      <c r="A303" s="1" t="s">
        <v>317</v>
      </c>
      <c r="B303" s="2">
        <v>207.36</v>
      </c>
      <c r="C303" s="6">
        <v>117.61</v>
      </c>
      <c r="D303" s="6">
        <v>212.41</v>
      </c>
      <c r="E303" s="17">
        <v>-5.5980139220172297E-3</v>
      </c>
      <c r="F303" s="17">
        <v>7.5044732133459607E-2</v>
      </c>
      <c r="G303" s="17">
        <v>0.28043123981446699</v>
      </c>
      <c r="H303" s="17">
        <v>0.34936257348569905</v>
      </c>
      <c r="I303" s="17">
        <v>0.52197884070928302</v>
      </c>
      <c r="J303" s="17">
        <v>0.70432170866010391</v>
      </c>
      <c r="K303" s="17">
        <v>0.88130780350511495</v>
      </c>
      <c r="L303" s="17">
        <v>1.7579316862427399</v>
      </c>
      <c r="M303" s="17">
        <v>2.21531100531536</v>
      </c>
      <c r="N303" s="17">
        <v>2.5348676241564299</v>
      </c>
      <c r="O303" s="17">
        <v>3.8264162673965698</v>
      </c>
    </row>
    <row r="304" spans="1:15" ht="19" x14ac:dyDescent="0.2">
      <c r="A304" s="1" t="s">
        <v>318</v>
      </c>
      <c r="B304" s="2">
        <v>26.49</v>
      </c>
      <c r="C304" s="6">
        <v>17.88</v>
      </c>
      <c r="D304" s="6">
        <v>33.26</v>
      </c>
      <c r="E304" s="17">
        <v>-4.3862882417987505E-2</v>
      </c>
      <c r="F304" s="17">
        <v>1.44700821274932E-2</v>
      </c>
      <c r="G304" s="17">
        <v>-8.9505089505089508E-2</v>
      </c>
      <c r="H304" s="17">
        <v>-1.7051913603637701E-2</v>
      </c>
      <c r="I304" s="17">
        <v>0.22705771050141901</v>
      </c>
      <c r="J304" s="17">
        <v>-0.30024278392230902</v>
      </c>
      <c r="K304" s="17">
        <v>7.1191010095772611E-2</v>
      </c>
      <c r="L304" s="17">
        <v>0.23055028462998098</v>
      </c>
      <c r="M304" s="17">
        <v>0.94609496895259293</v>
      </c>
      <c r="N304" s="17">
        <v>0.49725829725829696</v>
      </c>
      <c r="O304" s="17">
        <v>1.5441863653325101</v>
      </c>
    </row>
    <row r="305" spans="1:15" ht="19" x14ac:dyDescent="0.2">
      <c r="A305" s="1" t="s">
        <v>319</v>
      </c>
      <c r="B305" s="2">
        <v>134.38999999999999</v>
      </c>
      <c r="C305" s="6">
        <v>86.27</v>
      </c>
      <c r="D305" s="6">
        <v>142.47999999999999</v>
      </c>
      <c r="E305" s="17">
        <v>-1.98121514528911E-2</v>
      </c>
      <c r="F305" s="17">
        <v>2.8883925132866101E-2</v>
      </c>
      <c r="G305" s="17">
        <v>9.72564481682274E-2</v>
      </c>
      <c r="H305" s="17">
        <v>0.14249059185768101</v>
      </c>
      <c r="I305" s="17">
        <v>0.39174828089185199</v>
      </c>
      <c r="J305" s="17">
        <v>7.7171195871300696E-2</v>
      </c>
      <c r="K305" s="17">
        <v>0.220461970264584</v>
      </c>
      <c r="L305" s="17">
        <v>0.61075605932714305</v>
      </c>
      <c r="M305" s="17">
        <v>0.90516729209953195</v>
      </c>
      <c r="N305" s="17">
        <v>2.6063714902807802</v>
      </c>
      <c r="O305" s="17">
        <v>3.87397319255005</v>
      </c>
    </row>
    <row r="306" spans="1:15" ht="19" x14ac:dyDescent="0.2">
      <c r="A306" s="1" t="s">
        <v>320</v>
      </c>
      <c r="B306" s="2">
        <v>256.05</v>
      </c>
      <c r="C306" s="6">
        <v>118.53</v>
      </c>
      <c r="D306" s="6">
        <v>256.43</v>
      </c>
      <c r="E306" s="17">
        <v>1.1757696127110201E-2</v>
      </c>
      <c r="F306" s="17">
        <v>0.10488873465492601</v>
      </c>
      <c r="G306" s="17">
        <v>0.35268189060010596</v>
      </c>
      <c r="H306" s="17">
        <v>0.44287090013029001</v>
      </c>
      <c r="I306" s="17">
        <v>1.1257719913203099</v>
      </c>
      <c r="J306" s="17">
        <v>2.2755915637860098</v>
      </c>
      <c r="K306" s="17">
        <v>2.5281245814997102</v>
      </c>
      <c r="L306" s="17">
        <v>2.41984425349087</v>
      </c>
      <c r="M306" s="17">
        <v>2.9690292209490701</v>
      </c>
      <c r="N306" s="17">
        <v>3.99823390894819</v>
      </c>
      <c r="O306" s="17">
        <v>5.6327060323725506</v>
      </c>
    </row>
    <row r="307" spans="1:15" ht="19" x14ac:dyDescent="0.2">
      <c r="A307" s="1" t="s">
        <v>321</v>
      </c>
      <c r="B307" s="2">
        <v>73.27</v>
      </c>
      <c r="C307" s="6">
        <v>49.64</v>
      </c>
      <c r="D307" s="6">
        <v>86.21</v>
      </c>
      <c r="E307" s="17">
        <v>-8.7300504706042809E-3</v>
      </c>
      <c r="F307" s="17">
        <v>-2.7305581582117502E-2</v>
      </c>
      <c r="G307" s="17">
        <v>-5.6478836665801106E-2</v>
      </c>
      <c r="H307" s="17">
        <v>-2.1411257743064901E-2</v>
      </c>
      <c r="I307" s="17">
        <v>0.37035640203658304</v>
      </c>
      <c r="J307" s="17">
        <v>2.3521126760563397E-2</v>
      </c>
      <c r="K307" s="17">
        <v>0.105295951928208</v>
      </c>
      <c r="L307" s="17">
        <v>0.40262497587338403</v>
      </c>
      <c r="M307" s="17">
        <v>0.59023349415307602</v>
      </c>
      <c r="N307" s="17">
        <v>1.3254400000000002</v>
      </c>
      <c r="O307" s="17">
        <v>2.1036377710233198</v>
      </c>
    </row>
    <row r="308" spans="1:15" ht="19" x14ac:dyDescent="0.2">
      <c r="A308" s="1" t="s">
        <v>322</v>
      </c>
      <c r="B308" s="2">
        <v>258.68</v>
      </c>
      <c r="C308" s="6">
        <v>183.28</v>
      </c>
      <c r="D308" s="6">
        <v>267.39</v>
      </c>
      <c r="E308" s="17">
        <v>-2.4541284403669698E-2</v>
      </c>
      <c r="F308" s="17">
        <v>1.0591973637755E-3</v>
      </c>
      <c r="G308" s="17">
        <v>4.0659026956486294E-2</v>
      </c>
      <c r="H308" s="17">
        <v>4.1380999020568104E-2</v>
      </c>
      <c r="I308" s="17">
        <v>0.33826305852737598</v>
      </c>
      <c r="J308" s="17">
        <v>0.46402753872633395</v>
      </c>
      <c r="K308" s="17">
        <v>0.51431650726532296</v>
      </c>
      <c r="L308" s="17">
        <v>1.0854854527623399</v>
      </c>
      <c r="M308" s="17">
        <v>1.2113011675794501</v>
      </c>
      <c r="N308" s="17">
        <v>3.4839219820769602</v>
      </c>
      <c r="O308" s="17">
        <v>4.1357763633573397</v>
      </c>
    </row>
    <row r="309" spans="1:15" ht="19" x14ac:dyDescent="0.2">
      <c r="A309" s="1" t="s">
        <v>323</v>
      </c>
      <c r="B309" s="2">
        <v>186.59</v>
      </c>
      <c r="C309" s="6">
        <v>132.91999999999999</v>
      </c>
      <c r="D309" s="6">
        <v>189.06</v>
      </c>
      <c r="E309" s="17">
        <v>4.3347448183641599E-2</v>
      </c>
      <c r="F309" s="17">
        <v>9.3042260098062102E-2</v>
      </c>
      <c r="G309" s="17">
        <v>0.28146171217409199</v>
      </c>
      <c r="H309" s="17">
        <v>0.23237907206317898</v>
      </c>
      <c r="I309" s="17">
        <v>0.38066799380668004</v>
      </c>
      <c r="J309" s="17">
        <v>0.93051546391752593</v>
      </c>
      <c r="K309" s="17">
        <v>1.0700349610186699</v>
      </c>
      <c r="L309" s="17">
        <v>1.4763290134884999</v>
      </c>
      <c r="M309" s="17">
        <v>1.82839348710674</v>
      </c>
      <c r="N309" s="17">
        <v>3.8077021822849799</v>
      </c>
      <c r="O309" s="17">
        <v>6.1092598464727299</v>
      </c>
    </row>
    <row r="310" spans="1:15" ht="19" x14ac:dyDescent="0.2">
      <c r="A310" s="1" t="s">
        <v>324</v>
      </c>
      <c r="B310" s="2">
        <v>85.13</v>
      </c>
      <c r="C310" s="6">
        <v>55.05</v>
      </c>
      <c r="D310" s="6">
        <v>88.72</v>
      </c>
      <c r="E310" s="17">
        <v>-9.449760765550241E-3</v>
      </c>
      <c r="F310" s="17">
        <v>5.0221940393151601E-2</v>
      </c>
      <c r="G310" s="17">
        <v>8.0506263048016696E-2</v>
      </c>
      <c r="H310" s="17">
        <v>0.13781258587524101</v>
      </c>
      <c r="I310" s="17">
        <v>0.371935056328695</v>
      </c>
      <c r="J310" s="17">
        <v>-3.5635262606265303E-2</v>
      </c>
      <c r="K310" s="17">
        <v>5.5910532033518097E-2</v>
      </c>
      <c r="L310" s="17">
        <v>0.43344296347585198</v>
      </c>
      <c r="M310" s="17">
        <v>0.62826166173721298</v>
      </c>
      <c r="N310" s="17">
        <v>0.94389671361502392</v>
      </c>
      <c r="O310" s="17">
        <v>1.4278528846760801</v>
      </c>
    </row>
    <row r="311" spans="1:15" ht="19" x14ac:dyDescent="0.2">
      <c r="A311" s="1" t="s">
        <v>325</v>
      </c>
      <c r="B311" s="2">
        <v>36.630000000000003</v>
      </c>
      <c r="C311" s="6">
        <v>21.22</v>
      </c>
      <c r="D311" s="6">
        <v>36.975000000000001</v>
      </c>
      <c r="E311" s="17">
        <v>2.0716685330347099E-2</v>
      </c>
      <c r="F311" s="17">
        <v>6.1117578579743898E-2</v>
      </c>
      <c r="G311" s="17">
        <v>0.163740823491861</v>
      </c>
      <c r="H311" s="17">
        <v>7.2984108298999401E-2</v>
      </c>
      <c r="I311" s="17">
        <v>0.62477718360071299</v>
      </c>
      <c r="J311" s="17">
        <v>0.32293178519593602</v>
      </c>
      <c r="K311" s="17">
        <v>0.52138864827186704</v>
      </c>
      <c r="L311" s="17">
        <v>0.229679595278246</v>
      </c>
      <c r="M311" s="17">
        <v>0.55562706947003693</v>
      </c>
      <c r="N311" s="17" t="s">
        <v>16</v>
      </c>
      <c r="O311" s="17" t="s">
        <v>16</v>
      </c>
    </row>
    <row r="312" spans="1:15" ht="19" x14ac:dyDescent="0.2">
      <c r="A312" s="1" t="s">
        <v>326</v>
      </c>
      <c r="B312" s="2">
        <v>39.49</v>
      </c>
      <c r="C312" s="6">
        <v>25.01</v>
      </c>
      <c r="D312" s="6">
        <v>42.22</v>
      </c>
      <c r="E312" s="17">
        <v>-1.98442602361216E-2</v>
      </c>
      <c r="F312" s="17">
        <v>-7.6297049847405193E-3</v>
      </c>
      <c r="G312" s="17">
        <v>0.119655667144907</v>
      </c>
      <c r="H312" s="17">
        <v>0.18457802064359502</v>
      </c>
      <c r="I312" s="17">
        <v>0.39456754824874901</v>
      </c>
      <c r="J312" s="17">
        <v>4.6112600536193205E-2</v>
      </c>
      <c r="K312" s="17">
        <v>0.21913677305494</v>
      </c>
      <c r="L312" s="17">
        <v>0.130359212050985</v>
      </c>
      <c r="M312" s="17">
        <v>0.44638852686959501</v>
      </c>
      <c r="N312" s="17" t="s">
        <v>16</v>
      </c>
      <c r="O312" s="17" t="s">
        <v>16</v>
      </c>
    </row>
    <row r="313" spans="1:15" ht="19" x14ac:dyDescent="0.2">
      <c r="A313" s="1" t="s">
        <v>327</v>
      </c>
      <c r="B313" s="2">
        <v>62.82</v>
      </c>
      <c r="C313" s="6">
        <v>49.67</v>
      </c>
      <c r="D313" s="6">
        <v>66.260000000000005</v>
      </c>
      <c r="E313" s="17">
        <v>2.62471470492338E-2</v>
      </c>
      <c r="F313" s="17">
        <v>2.4410089503661497E-2</v>
      </c>
      <c r="G313" s="17">
        <v>3.7922506183017297E-2</v>
      </c>
      <c r="H313" s="17">
        <v>2.4743610613706699E-2</v>
      </c>
      <c r="I313" s="17">
        <v>0.16015481017323999</v>
      </c>
      <c r="J313" s="17">
        <v>0.324705387205387</v>
      </c>
      <c r="K313" s="17">
        <v>0.51352579546603405</v>
      </c>
      <c r="L313" s="17">
        <v>0.18038627414213401</v>
      </c>
      <c r="M313" s="17">
        <v>0.48410259868944699</v>
      </c>
      <c r="N313" s="17">
        <v>0.56125992063492103</v>
      </c>
      <c r="O313" s="17">
        <v>1.46346388316558</v>
      </c>
    </row>
    <row r="314" spans="1:15" ht="19" x14ac:dyDescent="0.2">
      <c r="A314" s="1" t="s">
        <v>328</v>
      </c>
      <c r="B314" s="2">
        <v>224.03</v>
      </c>
      <c r="C314" s="6">
        <v>134.87</v>
      </c>
      <c r="D314" s="6">
        <v>258.70999999999998</v>
      </c>
      <c r="E314" s="17">
        <v>-1.11851818710572E-3</v>
      </c>
      <c r="F314" s="17">
        <v>5.02399096810612E-2</v>
      </c>
      <c r="G314" s="17">
        <v>0.27220924269189101</v>
      </c>
      <c r="H314" s="17">
        <v>0.304545985742667</v>
      </c>
      <c r="I314" s="17">
        <v>0.62773403324584398</v>
      </c>
      <c r="J314" s="17">
        <v>0.28502359848048803</v>
      </c>
      <c r="K314" s="17">
        <v>0.38652297086818599</v>
      </c>
      <c r="L314" s="17">
        <v>0.38138844202450201</v>
      </c>
      <c r="M314" s="17">
        <v>0.54677553057600203</v>
      </c>
      <c r="N314" s="17">
        <v>2.5801796023091703</v>
      </c>
      <c r="O314" s="17">
        <v>3.3778355331458498</v>
      </c>
    </row>
    <row r="315" spans="1:15" ht="19" x14ac:dyDescent="0.2">
      <c r="A315" s="1" t="s">
        <v>329</v>
      </c>
      <c r="B315" s="2">
        <v>129.54</v>
      </c>
      <c r="C315" s="6">
        <v>102.09</v>
      </c>
      <c r="D315" s="6">
        <v>140.65</v>
      </c>
      <c r="E315" s="17">
        <v>2.1350393093880097E-2</v>
      </c>
      <c r="F315" s="17">
        <v>1.6960859554873399E-2</v>
      </c>
      <c r="G315" s="17">
        <v>0.160028013656658</v>
      </c>
      <c r="H315" s="17">
        <v>0.14628027681660899</v>
      </c>
      <c r="I315" s="17">
        <v>0.25828506314689997</v>
      </c>
      <c r="J315" s="17">
        <v>0.210468621540148</v>
      </c>
      <c r="K315" s="17">
        <v>0.32655388570557797</v>
      </c>
      <c r="L315" s="17">
        <v>-0.13045475424896599</v>
      </c>
      <c r="M315" s="17">
        <v>1.1859592380465301E-3</v>
      </c>
      <c r="N315" s="17">
        <v>0.68824054019620307</v>
      </c>
      <c r="O315" s="17">
        <v>1.1855254662880399</v>
      </c>
    </row>
    <row r="316" spans="1:15" ht="19" x14ac:dyDescent="0.2">
      <c r="A316" s="1" t="s">
        <v>330</v>
      </c>
      <c r="B316" s="2">
        <v>25.11</v>
      </c>
      <c r="C316" s="6">
        <v>17.61</v>
      </c>
      <c r="D316" s="6">
        <v>28.62</v>
      </c>
      <c r="E316" s="17">
        <v>-2.69853508095605E-2</v>
      </c>
      <c r="F316" s="17">
        <v>-3.4429992348890603E-2</v>
      </c>
      <c r="G316" s="17">
        <v>0.19056603773584901</v>
      </c>
      <c r="H316" s="17">
        <v>0.17122969837586999</v>
      </c>
      <c r="I316" s="17">
        <v>9.4061551798873003E-2</v>
      </c>
      <c r="J316" s="17">
        <v>-0.25170471390453597</v>
      </c>
      <c r="K316" s="17">
        <v>-0.15129160475987999</v>
      </c>
      <c r="L316" s="17">
        <v>-0.19050673508659399</v>
      </c>
      <c r="M316" s="17">
        <v>-1.70962991770022E-2</v>
      </c>
      <c r="N316" s="17">
        <v>-5.5389221556886199E-2</v>
      </c>
      <c r="O316" s="17">
        <v>0.36451803325034904</v>
      </c>
    </row>
    <row r="317" spans="1:15" ht="19" x14ac:dyDescent="0.2">
      <c r="A317" s="1" t="s">
        <v>331</v>
      </c>
      <c r="B317" s="2">
        <v>122.21</v>
      </c>
      <c r="C317" s="6">
        <v>87.05</v>
      </c>
      <c r="D317" s="6">
        <v>128.1</v>
      </c>
      <c r="E317" s="17">
        <v>-3.76185803074917E-3</v>
      </c>
      <c r="F317" s="17">
        <v>1.59286131265115E-2</v>
      </c>
      <c r="G317" s="17">
        <v>0.10947176684881599</v>
      </c>
      <c r="H317" s="17">
        <v>0.150004720098178</v>
      </c>
      <c r="I317" s="17">
        <v>0.32154480364504201</v>
      </c>
      <c r="J317" s="17">
        <v>0.28502109704641299</v>
      </c>
      <c r="K317" s="17">
        <v>0.39840652368696505</v>
      </c>
      <c r="L317" s="17">
        <v>0.41618228318995598</v>
      </c>
      <c r="M317" s="17">
        <v>0.67301095621667695</v>
      </c>
      <c r="N317" s="17">
        <v>1.2546733296316901</v>
      </c>
      <c r="O317" s="17">
        <v>2.2947358089505401</v>
      </c>
    </row>
    <row r="318" spans="1:15" ht="19" x14ac:dyDescent="0.2">
      <c r="A318" s="1" t="s">
        <v>332</v>
      </c>
      <c r="B318" s="2">
        <v>75.8</v>
      </c>
      <c r="C318" s="6">
        <v>51.71</v>
      </c>
      <c r="D318" s="6">
        <v>77.849999999999994</v>
      </c>
      <c r="E318" s="17">
        <v>-7.6517150395778097E-3</v>
      </c>
      <c r="F318" s="17">
        <v>1.6898742733540598E-2</v>
      </c>
      <c r="G318" s="17">
        <v>0.13300195812622401</v>
      </c>
      <c r="H318" s="17">
        <v>0.17274711568444001</v>
      </c>
      <c r="I318" s="17">
        <v>0.422465960665658</v>
      </c>
      <c r="J318" s="17">
        <v>0.48656126482213402</v>
      </c>
      <c r="K318" s="17">
        <v>0.64139524618593802</v>
      </c>
      <c r="L318" s="17">
        <v>0.7562456222274111</v>
      </c>
      <c r="M318" s="17">
        <v>1.05251939251538</v>
      </c>
      <c r="N318" s="17" t="s">
        <v>16</v>
      </c>
      <c r="O318" s="17" t="s">
        <v>16</v>
      </c>
    </row>
    <row r="319" spans="1:15" ht="19" x14ac:dyDescent="0.2">
      <c r="A319" s="1" t="s">
        <v>333</v>
      </c>
      <c r="B319" s="2">
        <v>119.27</v>
      </c>
      <c r="C319" s="6">
        <v>73.2</v>
      </c>
      <c r="D319" s="6">
        <v>120.83</v>
      </c>
      <c r="E319" s="17">
        <v>-1.78168130489335E-2</v>
      </c>
      <c r="F319" s="17">
        <v>7.03737465815861E-2</v>
      </c>
      <c r="G319" s="17">
        <v>0.11340792717618101</v>
      </c>
      <c r="H319" s="17">
        <v>9.7588334268087495E-2</v>
      </c>
      <c r="I319" s="17">
        <v>0.56643543223052295</v>
      </c>
      <c r="J319" s="17">
        <v>1.3064230995875101</v>
      </c>
      <c r="K319" s="17">
        <v>1.44789273510273</v>
      </c>
      <c r="L319" s="17">
        <v>1.04066736183524</v>
      </c>
      <c r="M319" s="17">
        <v>1.2477369933862399</v>
      </c>
      <c r="N319" s="17">
        <v>4.8960582475520997</v>
      </c>
      <c r="O319" s="17">
        <v>5.96341406235089</v>
      </c>
    </row>
    <row r="320" spans="1:15" ht="19" x14ac:dyDescent="0.2">
      <c r="A320" s="1" t="s">
        <v>334</v>
      </c>
      <c r="B320" s="2">
        <v>86.58</v>
      </c>
      <c r="C320" s="6">
        <v>50.92</v>
      </c>
      <c r="D320" s="6">
        <v>89.98</v>
      </c>
      <c r="E320" s="17">
        <v>-6.2111801242235995E-3</v>
      </c>
      <c r="F320" s="17">
        <v>-1.3035381750465501E-2</v>
      </c>
      <c r="G320" s="17">
        <v>0.231841952353283</v>
      </c>
      <c r="H320" s="17">
        <v>0.18584813312823401</v>
      </c>
      <c r="I320" s="17">
        <v>0.380882592411659</v>
      </c>
      <c r="J320" s="17">
        <v>-0.34899431905419903</v>
      </c>
      <c r="K320" s="17">
        <v>0.18819991705400402</v>
      </c>
      <c r="L320" s="17">
        <v>-0.200301772915881</v>
      </c>
      <c r="M320" s="17">
        <v>0.52950653350374499</v>
      </c>
      <c r="N320" s="17">
        <v>-2.7745929832607201E-2</v>
      </c>
      <c r="O320" s="17">
        <v>1.0962868132561201</v>
      </c>
    </row>
    <row r="321" spans="1:15" ht="19" x14ac:dyDescent="0.2">
      <c r="A321" s="1" t="s">
        <v>335</v>
      </c>
      <c r="B321" s="2">
        <v>150.84</v>
      </c>
      <c r="C321" s="6">
        <v>92.61</v>
      </c>
      <c r="D321" s="6">
        <v>180.46</v>
      </c>
      <c r="E321" s="17">
        <v>-9.8509052183173591E-3</v>
      </c>
      <c r="F321" s="17">
        <v>-8.6632013861122209E-3</v>
      </c>
      <c r="G321" s="17">
        <v>0.15820616630333201</v>
      </c>
      <c r="H321" s="17">
        <v>0.24225469728601301</v>
      </c>
      <c r="I321" s="17">
        <v>0.584576054537708</v>
      </c>
      <c r="J321" s="17">
        <v>0.63400702987697699</v>
      </c>
      <c r="K321" s="17">
        <v>0.748882606893296</v>
      </c>
      <c r="L321" s="17">
        <v>0.80797277588721395</v>
      </c>
      <c r="M321" s="17">
        <v>1.02606775025748</v>
      </c>
      <c r="N321" s="17">
        <v>2.00829120323559</v>
      </c>
      <c r="O321" s="17">
        <v>2.71804418179119</v>
      </c>
    </row>
    <row r="322" spans="1:15" ht="19" x14ac:dyDescent="0.2">
      <c r="A322" s="1" t="s">
        <v>336</v>
      </c>
      <c r="B322" s="2">
        <v>298.29000000000002</v>
      </c>
      <c r="C322" s="6">
        <v>203.91</v>
      </c>
      <c r="D322" s="6">
        <v>298.72000000000003</v>
      </c>
      <c r="E322" s="17">
        <v>1.54067872216313E-2</v>
      </c>
      <c r="F322" s="17">
        <v>8.9102351772109997E-2</v>
      </c>
      <c r="G322" s="17">
        <v>0.121036481418343</v>
      </c>
      <c r="H322" s="17">
        <v>0.17985726246959799</v>
      </c>
      <c r="I322" s="17">
        <v>0.33033627045495401</v>
      </c>
      <c r="J322" s="17">
        <v>0.72749562171628701</v>
      </c>
      <c r="K322" s="17">
        <v>0.83737085819534596</v>
      </c>
      <c r="L322" s="17">
        <v>1.4761107857083102</v>
      </c>
      <c r="M322" s="17">
        <v>1.7429193033944301</v>
      </c>
      <c r="N322" s="17">
        <v>2.5726186164433198</v>
      </c>
      <c r="O322" s="17">
        <v>3.4459113959147198</v>
      </c>
    </row>
    <row r="323" spans="1:15" ht="19" x14ac:dyDescent="0.2">
      <c r="A323" s="1" t="s">
        <v>337</v>
      </c>
      <c r="B323" s="2">
        <v>60.53</v>
      </c>
      <c r="C323" s="6">
        <v>38.630000000000003</v>
      </c>
      <c r="D323" s="6">
        <v>60.91</v>
      </c>
      <c r="E323" s="17">
        <v>3.1688934566632396E-2</v>
      </c>
      <c r="F323" s="17">
        <v>5.0034867503486798E-2</v>
      </c>
      <c r="G323" s="17">
        <v>0.216767676767677</v>
      </c>
      <c r="H323" s="17">
        <v>0.22643046222765201</v>
      </c>
      <c r="I323" s="17">
        <v>0.47985257985258001</v>
      </c>
      <c r="J323" s="17">
        <v>0.97734734077478702</v>
      </c>
      <c r="K323" s="17">
        <v>1.09410023601484</v>
      </c>
      <c r="L323" s="17">
        <v>1.70210856886496</v>
      </c>
      <c r="M323" s="17">
        <v>1.9915499814880999</v>
      </c>
      <c r="N323" s="17" t="s">
        <v>16</v>
      </c>
      <c r="O323" s="17" t="s">
        <v>16</v>
      </c>
    </row>
    <row r="324" spans="1:15" ht="19" x14ac:dyDescent="0.2">
      <c r="A324" s="1" t="s">
        <v>338</v>
      </c>
      <c r="B324" s="2">
        <v>77.75</v>
      </c>
      <c r="C324" s="6">
        <v>55.11</v>
      </c>
      <c r="D324" s="6">
        <v>78.150000000000006</v>
      </c>
      <c r="E324" s="17">
        <v>-9.0345895715023201E-4</v>
      </c>
      <c r="F324" s="17">
        <v>2.85011011789092E-3</v>
      </c>
      <c r="G324" s="17">
        <v>0.20370082413310497</v>
      </c>
      <c r="H324" s="17">
        <v>0.25096961861667699</v>
      </c>
      <c r="I324" s="17">
        <v>0.15606332138590201</v>
      </c>
      <c r="J324" s="17">
        <v>0.87433414043583502</v>
      </c>
      <c r="K324" s="17">
        <v>1.07782503559898</v>
      </c>
      <c r="L324" s="17">
        <v>0.38727598566308202</v>
      </c>
      <c r="M324" s="17">
        <v>0.64243127704139591</v>
      </c>
      <c r="N324" s="17" t="s">
        <v>16</v>
      </c>
      <c r="O324" s="17" t="s">
        <v>16</v>
      </c>
    </row>
    <row r="325" spans="1:15" ht="19" x14ac:dyDescent="0.2">
      <c r="A325" s="1" t="s">
        <v>339</v>
      </c>
      <c r="B325" s="2">
        <v>142.16999999999999</v>
      </c>
      <c r="C325" s="6">
        <v>85.82</v>
      </c>
      <c r="D325" s="6">
        <v>166.29</v>
      </c>
      <c r="E325" s="17">
        <v>-1.1545544694716E-2</v>
      </c>
      <c r="F325" s="17">
        <v>4.9248120300751895E-2</v>
      </c>
      <c r="G325" s="17">
        <v>-0.15218712029161599</v>
      </c>
      <c r="H325" s="17">
        <v>-8.3956938427202296E-2</v>
      </c>
      <c r="I325" s="17">
        <v>0.49779972094021702</v>
      </c>
      <c r="J325" s="17">
        <v>1.38099300460672</v>
      </c>
      <c r="K325" s="17">
        <v>1.6085582080968199</v>
      </c>
      <c r="L325" s="17">
        <v>1.5</v>
      </c>
      <c r="M325" s="17">
        <v>1.9484402052121299</v>
      </c>
      <c r="N325" s="17">
        <v>1.4354275741710298</v>
      </c>
      <c r="O325" s="17">
        <v>2.2205857273154299</v>
      </c>
    </row>
    <row r="326" spans="1:15" ht="19" x14ac:dyDescent="0.2">
      <c r="A326" s="1" t="s">
        <v>340</v>
      </c>
      <c r="B326" s="2">
        <v>154.72</v>
      </c>
      <c r="C326" s="6">
        <v>106.97</v>
      </c>
      <c r="D326" s="6">
        <v>164.76</v>
      </c>
      <c r="E326" s="17">
        <v>2.6386609780111599E-2</v>
      </c>
      <c r="F326" s="17">
        <v>4.1147879352819799E-2</v>
      </c>
      <c r="G326" s="17">
        <v>0.13698829346324401</v>
      </c>
      <c r="H326" s="17">
        <v>0.17686460450064001</v>
      </c>
      <c r="I326" s="17">
        <v>0.23116290055901101</v>
      </c>
      <c r="J326" s="17">
        <v>0.234272633988476</v>
      </c>
      <c r="K326" s="17">
        <v>0.34626310951634104</v>
      </c>
      <c r="L326" s="17">
        <v>0.40658451020958902</v>
      </c>
      <c r="M326" s="17">
        <v>0.62075600520234897</v>
      </c>
      <c r="N326" s="17">
        <v>1.6826213758792201</v>
      </c>
      <c r="O326" s="17">
        <v>2.6606139650926597</v>
      </c>
    </row>
    <row r="327" spans="1:15" ht="19" x14ac:dyDescent="0.2">
      <c r="A327" s="1" t="s">
        <v>341</v>
      </c>
      <c r="B327" s="2">
        <v>308.29000000000002</v>
      </c>
      <c r="C327" s="6">
        <v>177.22</v>
      </c>
      <c r="D327" s="6">
        <v>315.93</v>
      </c>
      <c r="E327" s="17">
        <v>6.1557303081087996E-3</v>
      </c>
      <c r="F327" s="17">
        <v>4.6353398578898003E-2</v>
      </c>
      <c r="G327" s="17">
        <v>0.38763445639612398</v>
      </c>
      <c r="H327" s="17">
        <v>0.351881522539298</v>
      </c>
      <c r="I327" s="17">
        <v>0.662442089568135</v>
      </c>
      <c r="J327" s="17">
        <v>0.40550153070412398</v>
      </c>
      <c r="K327" s="17">
        <v>0.56490385886232097</v>
      </c>
      <c r="L327" s="17">
        <v>0.23924261670371499</v>
      </c>
      <c r="M327" s="17">
        <v>0.486530728127824</v>
      </c>
      <c r="N327" s="17">
        <v>1.5792300066093901</v>
      </c>
      <c r="O327" s="17">
        <v>2.62766594209775</v>
      </c>
    </row>
    <row r="328" spans="1:15" ht="19" x14ac:dyDescent="0.2">
      <c r="A328" s="1" t="s">
        <v>342</v>
      </c>
      <c r="B328" s="2">
        <v>457.69</v>
      </c>
      <c r="C328" s="6">
        <v>284.38</v>
      </c>
      <c r="D328" s="6">
        <v>478.67</v>
      </c>
      <c r="E328" s="17">
        <v>-3.9012062521236797E-2</v>
      </c>
      <c r="F328" s="17">
        <v>2.3731957829962399E-2</v>
      </c>
      <c r="G328" s="17">
        <v>0.235555919615553</v>
      </c>
      <c r="H328" s="17">
        <v>0.214791946308725</v>
      </c>
      <c r="I328" s="17">
        <v>0.50160942425750799</v>
      </c>
      <c r="J328" s="17">
        <v>1.8504566929133901</v>
      </c>
      <c r="K328" s="17">
        <v>1.93605696543969</v>
      </c>
      <c r="L328" s="17">
        <v>3.6588077833830903</v>
      </c>
      <c r="M328" s="17">
        <v>3.9165170819878803</v>
      </c>
      <c r="N328" s="17">
        <v>14.1391769822683</v>
      </c>
      <c r="O328" s="17">
        <v>16.249678215103298</v>
      </c>
    </row>
    <row r="329" spans="1:15" ht="19" x14ac:dyDescent="0.2">
      <c r="A329" s="1" t="s">
        <v>343</v>
      </c>
      <c r="B329" s="2">
        <v>126.9</v>
      </c>
      <c r="C329" s="6">
        <v>92.04</v>
      </c>
      <c r="D329" s="6">
        <v>128.87</v>
      </c>
      <c r="E329" s="17">
        <v>1.8947536024201902E-2</v>
      </c>
      <c r="F329" s="17">
        <v>7.0419001421761301E-2</v>
      </c>
      <c r="G329" s="17">
        <v>0.275563085509269</v>
      </c>
      <c r="H329" s="17">
        <v>0.284266506120811</v>
      </c>
      <c r="I329" s="17">
        <v>0.35110313522643305</v>
      </c>
      <c r="J329" s="17">
        <v>1.04980781550288</v>
      </c>
      <c r="K329" s="17">
        <v>1.21631191907953</v>
      </c>
      <c r="L329" s="17">
        <v>1.48042635658915</v>
      </c>
      <c r="M329" s="17">
        <v>1.85183071484274</v>
      </c>
      <c r="N329" s="17">
        <v>2.6443621867881499</v>
      </c>
      <c r="O329" s="17">
        <v>3.97623011350254</v>
      </c>
    </row>
    <row r="330" spans="1:15" ht="19" x14ac:dyDescent="0.2">
      <c r="A330" s="1" t="s">
        <v>344</v>
      </c>
      <c r="B330" s="2">
        <v>139.19999999999999</v>
      </c>
      <c r="C330" s="6">
        <v>120.77</v>
      </c>
      <c r="D330" s="6">
        <v>145.11000000000001</v>
      </c>
      <c r="E330" s="17">
        <v>1.9858363145214299E-2</v>
      </c>
      <c r="F330" s="17">
        <v>5.8017117321820806E-2</v>
      </c>
      <c r="G330" s="17">
        <v>5.8819070719320896E-2</v>
      </c>
      <c r="H330" s="17">
        <v>3.9528532413396602E-3</v>
      </c>
      <c r="I330" s="17">
        <v>0.115378473331204</v>
      </c>
      <c r="J330" s="17">
        <v>0.77541942043721401</v>
      </c>
      <c r="K330" s="17">
        <v>0.91047029856820605</v>
      </c>
      <c r="L330" s="17">
        <v>0.63724800750117194</v>
      </c>
      <c r="M330" s="17">
        <v>0.87881076353319199</v>
      </c>
      <c r="N330" s="17">
        <v>1.1758566978193101</v>
      </c>
      <c r="O330" s="17">
        <v>1.9296339314590198</v>
      </c>
    </row>
    <row r="331" spans="1:15" ht="19" x14ac:dyDescent="0.2">
      <c r="A331" s="1" t="s">
        <v>345</v>
      </c>
      <c r="B331" s="2">
        <v>41.02</v>
      </c>
      <c r="C331" s="6">
        <v>33.03</v>
      </c>
      <c r="D331" s="6">
        <v>42.2</v>
      </c>
      <c r="E331" s="17">
        <v>3.5308953341740203E-2</v>
      </c>
      <c r="F331" s="17">
        <v>5.7717083225972701E-2</v>
      </c>
      <c r="G331" s="17">
        <v>0.124657534246575</v>
      </c>
      <c r="H331" s="17">
        <v>0.11518609073621301</v>
      </c>
      <c r="I331" s="17">
        <v>0.124657534246575</v>
      </c>
      <c r="J331" s="17">
        <v>9.9651754620948302E-2</v>
      </c>
      <c r="K331" s="17">
        <v>0.30006858001371101</v>
      </c>
      <c r="L331" s="17">
        <v>0.119138495092694</v>
      </c>
      <c r="M331" s="17">
        <v>0.42718894868871599</v>
      </c>
      <c r="N331" s="17">
        <v>1.0628140703517601</v>
      </c>
      <c r="O331" s="17">
        <v>2.1450824765423597</v>
      </c>
    </row>
    <row r="332" spans="1:15" ht="19" x14ac:dyDescent="0.2">
      <c r="A332" s="1" t="s">
        <v>346</v>
      </c>
      <c r="B332" s="2">
        <v>155.24</v>
      </c>
      <c r="C332" s="6">
        <v>126.5</v>
      </c>
      <c r="D332" s="6">
        <v>157.54</v>
      </c>
      <c r="E332" s="17">
        <v>1.8697698744769901E-2</v>
      </c>
      <c r="F332" s="17">
        <v>7.1516985284005005E-2</v>
      </c>
      <c r="G332" s="17">
        <v>0.102526002971768</v>
      </c>
      <c r="H332" s="17">
        <v>5.0708024275117995E-2</v>
      </c>
      <c r="I332" s="17">
        <v>0.17061077304485001</v>
      </c>
      <c r="J332" s="17">
        <v>0.34316007240755098</v>
      </c>
      <c r="K332" s="17">
        <v>0.46864358976216797</v>
      </c>
      <c r="L332" s="17">
        <v>0.43059125964010297</v>
      </c>
      <c r="M332" s="17">
        <v>0.658472895836692</v>
      </c>
      <c r="N332" s="17">
        <v>1.27507665352606</v>
      </c>
      <c r="O332" s="17">
        <v>2.0542373979678801</v>
      </c>
    </row>
    <row r="333" spans="1:15" ht="19" x14ac:dyDescent="0.2">
      <c r="A333" s="1" t="s">
        <v>347</v>
      </c>
      <c r="B333" s="2">
        <v>60.05</v>
      </c>
      <c r="C333" s="6">
        <v>49.03</v>
      </c>
      <c r="D333" s="6">
        <v>63.76</v>
      </c>
      <c r="E333" s="17">
        <v>1.4039779374895501E-2</v>
      </c>
      <c r="F333" s="17">
        <v>2.2413211998651802E-2</v>
      </c>
      <c r="G333" s="17">
        <v>2.3793452581842699E-2</v>
      </c>
      <c r="H333" s="17">
        <v>4.0651801029159502E-2</v>
      </c>
      <c r="I333" s="17">
        <v>0.14861794774706499</v>
      </c>
      <c r="J333" s="17">
        <v>0.18126947040498401</v>
      </c>
      <c r="K333" s="17">
        <v>0.30793537466857002</v>
      </c>
      <c r="L333" s="17">
        <v>0.33604932834177498</v>
      </c>
      <c r="M333" s="17">
        <v>0.59423318476014197</v>
      </c>
      <c r="N333" s="17">
        <v>0.89831038798498097</v>
      </c>
      <c r="O333" s="17">
        <v>1.78871712249503</v>
      </c>
    </row>
    <row r="334" spans="1:15" ht="19" x14ac:dyDescent="0.2">
      <c r="A334" s="1" t="s">
        <v>348</v>
      </c>
      <c r="B334" s="2">
        <v>19.399999999999999</v>
      </c>
      <c r="C334" s="6">
        <v>10.87</v>
      </c>
      <c r="D334" s="6">
        <v>20.350000000000001</v>
      </c>
      <c r="E334" s="17">
        <v>1.5906680805938499E-2</v>
      </c>
      <c r="F334" s="17">
        <v>1.0449320794148401E-3</v>
      </c>
      <c r="G334" s="17">
        <v>0.17114914425427902</v>
      </c>
      <c r="H334" s="17">
        <v>0.18052988293284</v>
      </c>
      <c r="I334" s="17">
        <v>0.23852617970265</v>
      </c>
      <c r="J334" s="17">
        <v>-1.8945212493599598E-2</v>
      </c>
      <c r="K334" s="17">
        <v>0.121257756389857</v>
      </c>
      <c r="L334" s="17">
        <v>-0.11049210770659201</v>
      </c>
      <c r="M334" s="17">
        <v>0.13441789754286501</v>
      </c>
      <c r="N334" s="17">
        <v>-8.6313781592751493E-2</v>
      </c>
      <c r="O334" s="17">
        <v>0.48043764824685098</v>
      </c>
    </row>
    <row r="335" spans="1:15" ht="19" x14ac:dyDescent="0.2">
      <c r="A335" s="1" t="s">
        <v>349</v>
      </c>
      <c r="B335" s="2">
        <v>22.03</v>
      </c>
      <c r="C335" s="6">
        <v>16.75</v>
      </c>
      <c r="D335" s="6">
        <v>22.92</v>
      </c>
      <c r="E335" s="17">
        <v>-2.4800708591673999E-2</v>
      </c>
      <c r="F335" s="17">
        <v>-1.2998655311519501E-2</v>
      </c>
      <c r="G335" s="17">
        <v>4.1627246925260097E-2</v>
      </c>
      <c r="H335" s="17">
        <v>3.8679245283018901E-2</v>
      </c>
      <c r="I335" s="17">
        <v>0.17691074291822498</v>
      </c>
      <c r="J335" s="17">
        <v>-4.3239949294324294E-2</v>
      </c>
      <c r="K335" s="17">
        <v>0.261863710811095</v>
      </c>
      <c r="L335" s="17">
        <v>0.18413453317028602</v>
      </c>
      <c r="M335" s="17">
        <v>0.87005384769948502</v>
      </c>
      <c r="N335" s="17" t="s">
        <v>16</v>
      </c>
      <c r="O335" s="17" t="s">
        <v>16</v>
      </c>
    </row>
    <row r="336" spans="1:15" ht="19" x14ac:dyDescent="0.2">
      <c r="A336" s="1" t="s">
        <v>350</v>
      </c>
      <c r="B336" s="2">
        <v>51.72</v>
      </c>
      <c r="C336" s="6">
        <v>37.56</v>
      </c>
      <c r="D336" s="6">
        <v>65.209999999999994</v>
      </c>
      <c r="E336" s="17">
        <v>-4.1149943630214202E-2</v>
      </c>
      <c r="F336" s="17">
        <v>-1.0663047692904199E-2</v>
      </c>
      <c r="G336" s="17">
        <v>-1.1621150493898899E-2</v>
      </c>
      <c r="H336" s="17">
        <v>2.01919232307077E-2</v>
      </c>
      <c r="I336" s="17">
        <v>0.23454699407282001</v>
      </c>
      <c r="J336" s="17">
        <v>4.7843942505133505E-2</v>
      </c>
      <c r="K336" s="17">
        <v>0.27608266190076203</v>
      </c>
      <c r="L336" s="17">
        <v>0.39122137404580198</v>
      </c>
      <c r="M336" s="17">
        <v>0.81138964724376705</v>
      </c>
      <c r="N336" s="17">
        <v>0.43989841986456002</v>
      </c>
      <c r="O336" s="17">
        <v>1.28621119789192</v>
      </c>
    </row>
    <row r="337" spans="1:15" ht="19" x14ac:dyDescent="0.2">
      <c r="A337" s="1" t="s">
        <v>351</v>
      </c>
      <c r="B337" s="2">
        <v>50.75</v>
      </c>
      <c r="C337" s="6">
        <v>35.71</v>
      </c>
      <c r="D337" s="6">
        <v>52.04</v>
      </c>
      <c r="E337" s="17">
        <v>-3.5573122529644302E-3</v>
      </c>
      <c r="F337" s="17">
        <v>1.4078841512469799E-2</v>
      </c>
      <c r="G337" s="17">
        <v>6.1026936026936006E-2</v>
      </c>
      <c r="H337" s="17">
        <v>0.10910690717113899</v>
      </c>
      <c r="I337" s="17">
        <v>0.13712223725755501</v>
      </c>
      <c r="J337" s="17">
        <v>0.329992086520707</v>
      </c>
      <c r="K337" s="17">
        <v>0.39855871971264895</v>
      </c>
      <c r="L337" s="17">
        <v>0.61628466100336599</v>
      </c>
      <c r="M337" s="17">
        <v>0.753390430625408</v>
      </c>
      <c r="N337" s="17">
        <v>1.9571847507331401</v>
      </c>
      <c r="O337" s="17">
        <v>2.3704350854095799</v>
      </c>
    </row>
    <row r="338" spans="1:15" ht="19" x14ac:dyDescent="0.2">
      <c r="A338" s="1" t="s">
        <v>352</v>
      </c>
      <c r="B338" s="2">
        <v>73.7</v>
      </c>
      <c r="C338" s="6">
        <v>43.28</v>
      </c>
      <c r="D338" s="6">
        <v>85.66</v>
      </c>
      <c r="E338" s="17">
        <v>-6.18821414815766E-2</v>
      </c>
      <c r="F338" s="17">
        <v>-5.8740177766327506E-2</v>
      </c>
      <c r="G338" s="17">
        <v>0.16223954191188197</v>
      </c>
      <c r="H338" s="17">
        <v>0.17155683822350501</v>
      </c>
      <c r="I338" s="17">
        <v>0.35390031498980901</v>
      </c>
      <c r="J338" s="17">
        <v>7.1721912584335593E-2</v>
      </c>
      <c r="K338" s="17">
        <v>0.19808168458494599</v>
      </c>
      <c r="L338" s="17">
        <v>-0.12679254302103199</v>
      </c>
      <c r="M338" s="17">
        <v>3.42110651970889E-2</v>
      </c>
      <c r="N338" s="17">
        <v>0.51944271158245003</v>
      </c>
      <c r="O338" s="17">
        <v>1.0451093179561199</v>
      </c>
    </row>
    <row r="339" spans="1:15" ht="19" x14ac:dyDescent="0.2">
      <c r="A339" s="1" t="s">
        <v>353</v>
      </c>
      <c r="B339" s="2">
        <v>70.180000000000007</v>
      </c>
      <c r="C339" s="6">
        <v>54.16</v>
      </c>
      <c r="D339" s="6">
        <v>71.099999999999994</v>
      </c>
      <c r="E339" s="17">
        <v>2.6146654981010799E-2</v>
      </c>
      <c r="F339" s="17">
        <v>5.1017354877318996E-2</v>
      </c>
      <c r="G339" s="17">
        <v>0.19108172261783701</v>
      </c>
      <c r="H339" s="17">
        <v>0.12996622165031402</v>
      </c>
      <c r="I339" s="17">
        <v>0.22429417915649999</v>
      </c>
      <c r="J339" s="17">
        <v>0.26599387276986802</v>
      </c>
      <c r="K339" s="17">
        <v>0.43794024252286301</v>
      </c>
      <c r="L339" s="17">
        <v>6.4469914040114996E-3</v>
      </c>
      <c r="M339" s="17">
        <v>0.24942005238534101</v>
      </c>
      <c r="N339" s="17">
        <v>1.05229330996202</v>
      </c>
      <c r="O339" s="17">
        <v>2.2320906953937598</v>
      </c>
    </row>
    <row r="340" spans="1:15" ht="19" x14ac:dyDescent="0.2">
      <c r="A340" s="1" t="s">
        <v>354</v>
      </c>
      <c r="B340" s="2">
        <v>60.35</v>
      </c>
      <c r="C340" s="6">
        <v>33.590000000000003</v>
      </c>
      <c r="D340" s="6">
        <v>61.65</v>
      </c>
      <c r="E340" s="17">
        <v>4.6431642304385207E-2</v>
      </c>
      <c r="F340" s="17">
        <v>0.110198868819559</v>
      </c>
      <c r="G340" s="17">
        <v>0.403043578510491</v>
      </c>
      <c r="H340" s="17">
        <v>0.43819428031198299</v>
      </c>
      <c r="I340" s="17">
        <v>0.76530316217000305</v>
      </c>
      <c r="J340" s="17">
        <v>1.14034470629617</v>
      </c>
      <c r="K340" s="17">
        <v>1.3441687657744001</v>
      </c>
      <c r="L340" s="17">
        <v>2.11253196930946</v>
      </c>
      <c r="M340" s="17">
        <v>2.6811013860080499</v>
      </c>
      <c r="N340" s="17" t="s">
        <v>16</v>
      </c>
      <c r="O340" s="17" t="s">
        <v>16</v>
      </c>
    </row>
    <row r="341" spans="1:15" ht="19" x14ac:dyDescent="0.2">
      <c r="A341" s="1" t="s">
        <v>355</v>
      </c>
      <c r="B341" s="2">
        <v>92.9</v>
      </c>
      <c r="C341" s="6">
        <v>40.31</v>
      </c>
      <c r="D341" s="6">
        <v>110.49</v>
      </c>
      <c r="E341" s="17">
        <v>-3.9664218258132197E-2</v>
      </c>
      <c r="F341" s="17">
        <v>-1.6125564394753801E-2</v>
      </c>
      <c r="G341" s="17">
        <v>0.64131994261119107</v>
      </c>
      <c r="H341" s="17">
        <v>0.72062417747696894</v>
      </c>
      <c r="I341" s="17">
        <v>1.2486486486486499</v>
      </c>
      <c r="J341" s="17">
        <v>0.38143396226415099</v>
      </c>
      <c r="K341" s="17">
        <v>0.512885521978235</v>
      </c>
      <c r="L341" s="17">
        <v>0.69199482344241103</v>
      </c>
      <c r="M341" s="17">
        <v>0.95157690474505496</v>
      </c>
      <c r="N341" s="17">
        <v>1.2994974874371901</v>
      </c>
      <c r="O341" s="17">
        <v>2.1350093060186701</v>
      </c>
    </row>
    <row r="342" spans="1:15" ht="19" x14ac:dyDescent="0.2">
      <c r="A342" s="1" t="s">
        <v>356</v>
      </c>
      <c r="B342" s="2">
        <v>93.92</v>
      </c>
      <c r="C342" s="6">
        <v>60.31</v>
      </c>
      <c r="D342" s="6">
        <v>95.24</v>
      </c>
      <c r="E342" s="17">
        <v>-1.9104224156230101E-3</v>
      </c>
      <c r="F342" s="17">
        <v>2.1064060803474498E-2</v>
      </c>
      <c r="G342" s="17">
        <v>8.428456128214E-2</v>
      </c>
      <c r="H342" s="17">
        <v>0.15499877180054</v>
      </c>
      <c r="I342" s="17">
        <v>0.40694195092758795</v>
      </c>
      <c r="J342" s="17">
        <v>-3.7953964194373399E-2</v>
      </c>
      <c r="K342" s="17">
        <v>1.0220071848288602E-2</v>
      </c>
      <c r="L342" s="17">
        <v>1.3753473099267501</v>
      </c>
      <c r="M342" s="17">
        <v>1.60202144909977</v>
      </c>
      <c r="N342" s="17">
        <v>5.1929535726045399</v>
      </c>
      <c r="O342" s="17">
        <v>7.3150034793583201</v>
      </c>
    </row>
    <row r="343" spans="1:15" ht="19" x14ac:dyDescent="0.2">
      <c r="A343" s="1" t="s">
        <v>357</v>
      </c>
      <c r="B343" s="2">
        <v>52.86</v>
      </c>
      <c r="C343" s="6">
        <v>27.84</v>
      </c>
      <c r="D343" s="6">
        <v>53.98</v>
      </c>
      <c r="E343" s="17">
        <v>1.1001517450682901E-2</v>
      </c>
      <c r="F343" s="17">
        <v>8.4656084656084707E-2</v>
      </c>
      <c r="G343" s="17">
        <v>0.45390070921985803</v>
      </c>
      <c r="H343" s="17">
        <v>0.47932278656675004</v>
      </c>
      <c r="I343" s="17">
        <v>0.812925170068027</v>
      </c>
      <c r="J343" s="17">
        <v>0.776074641786071</v>
      </c>
      <c r="K343" s="17">
        <v>1.0029839412535499</v>
      </c>
      <c r="L343" s="17">
        <v>1.44047619047619</v>
      </c>
      <c r="M343" s="17">
        <v>1.9998809173651302</v>
      </c>
      <c r="N343" s="17" t="s">
        <v>16</v>
      </c>
      <c r="O343" s="17" t="s">
        <v>16</v>
      </c>
    </row>
    <row r="344" spans="1:15" ht="19" x14ac:dyDescent="0.2">
      <c r="A344" s="1" t="s">
        <v>358</v>
      </c>
      <c r="B344" s="2">
        <v>161.08000000000001</v>
      </c>
      <c r="C344" s="6">
        <v>95.01</v>
      </c>
      <c r="D344" s="6">
        <v>162.72999999999999</v>
      </c>
      <c r="E344" s="17">
        <v>-1.1448728262887599E-2</v>
      </c>
      <c r="F344" s="17">
        <v>0.24398411338680798</v>
      </c>
      <c r="G344" s="17">
        <v>0.118627450980392</v>
      </c>
      <c r="H344" s="17">
        <v>0.12914398812469099</v>
      </c>
      <c r="I344" s="17">
        <v>0.67004704652378511</v>
      </c>
      <c r="J344" s="17">
        <v>1.0756237006236999</v>
      </c>
      <c r="K344" s="17">
        <v>1.1377460442132401</v>
      </c>
      <c r="L344" s="17">
        <v>1.76558171745152</v>
      </c>
      <c r="M344" s="17">
        <v>1.9217768091707299</v>
      </c>
      <c r="N344" s="17">
        <v>6.0525386313465797</v>
      </c>
      <c r="O344" s="17">
        <v>6.9416502237129496</v>
      </c>
    </row>
    <row r="345" spans="1:15" ht="19" x14ac:dyDescent="0.2">
      <c r="A345" s="1" t="s">
        <v>359</v>
      </c>
      <c r="B345" s="2">
        <v>75.510000000000005</v>
      </c>
      <c r="C345" s="6">
        <v>52.98</v>
      </c>
      <c r="D345" s="6">
        <v>86.89</v>
      </c>
      <c r="E345" s="17">
        <v>5.3669663222863297E-4</v>
      </c>
      <c r="F345" s="17">
        <v>3.6339165545087497E-3</v>
      </c>
      <c r="G345" s="17">
        <v>-0.12105139085337101</v>
      </c>
      <c r="H345" s="17">
        <v>0.112155108128263</v>
      </c>
      <c r="I345" s="17">
        <v>0.291702754200589</v>
      </c>
      <c r="J345" s="17">
        <v>0.64722774464325195</v>
      </c>
      <c r="K345" s="17">
        <v>0.84984894259410293</v>
      </c>
      <c r="L345" s="17">
        <v>1.40703679793415</v>
      </c>
      <c r="M345" s="17">
        <v>1.9409755150174701</v>
      </c>
      <c r="N345" s="17" t="s">
        <v>16</v>
      </c>
      <c r="O345" s="17" t="s">
        <v>16</v>
      </c>
    </row>
    <row r="346" spans="1:15" ht="19" x14ac:dyDescent="0.2">
      <c r="A346" s="1" t="s">
        <v>360</v>
      </c>
      <c r="B346" s="2">
        <v>75.88</v>
      </c>
      <c r="C346" s="6">
        <v>66.13</v>
      </c>
      <c r="D346" s="6">
        <v>87.23</v>
      </c>
      <c r="E346" s="17">
        <v>3.0857600854929199E-2</v>
      </c>
      <c r="F346" s="17">
        <v>5.3084061135371202E-2</v>
      </c>
      <c r="G346" s="17">
        <v>-8.1856038072575896E-2</v>
      </c>
      <c r="H346" s="17">
        <v>2.5923525599481499E-4</v>
      </c>
      <c r="I346" s="17">
        <v>0.12521415813071798</v>
      </c>
      <c r="J346" s="17">
        <v>0.81608519150438297</v>
      </c>
      <c r="K346" s="17">
        <v>0.94309095974482604</v>
      </c>
      <c r="L346" s="17">
        <v>1.4265387941199601</v>
      </c>
      <c r="M346" s="17">
        <v>1.74610956220033</v>
      </c>
      <c r="N346" s="17">
        <v>4.4211450649806805</v>
      </c>
      <c r="O346" s="17">
        <v>6.2429955098038894</v>
      </c>
    </row>
    <row r="347" spans="1:15" ht="19" x14ac:dyDescent="0.2">
      <c r="A347" s="1" t="s">
        <v>361</v>
      </c>
      <c r="B347" s="2">
        <v>186.28</v>
      </c>
      <c r="C347" s="6">
        <v>116.79</v>
      </c>
      <c r="D347" s="6">
        <v>187.03</v>
      </c>
      <c r="E347" s="17">
        <v>1.0106650287564901E-2</v>
      </c>
      <c r="F347" s="17">
        <v>2.90102389078498E-2</v>
      </c>
      <c r="G347" s="17">
        <v>0.25913551889747299</v>
      </c>
      <c r="H347" s="17">
        <v>0.36281452463462399</v>
      </c>
      <c r="I347" s="17">
        <v>0.37776085300837797</v>
      </c>
      <c r="J347" s="17">
        <v>0.90421052631578902</v>
      </c>
      <c r="K347" s="17">
        <v>1.0065326647139801</v>
      </c>
      <c r="L347" s="17">
        <v>1.67050487156776</v>
      </c>
      <c r="M347" s="17">
        <v>1.9237241603715902</v>
      </c>
      <c r="N347" s="17">
        <v>6.7340743907652802</v>
      </c>
      <c r="O347" s="17">
        <v>8.1070534330073105</v>
      </c>
    </row>
    <row r="348" spans="1:15" ht="19" x14ac:dyDescent="0.2">
      <c r="A348" s="1" t="s">
        <v>362</v>
      </c>
      <c r="B348" s="2">
        <v>133.05000000000001</v>
      </c>
      <c r="C348" s="6">
        <v>86.46</v>
      </c>
      <c r="D348" s="6">
        <v>167.12</v>
      </c>
      <c r="E348" s="17">
        <v>-4.3422823546079202E-2</v>
      </c>
      <c r="F348" s="17">
        <v>-5.5532242271646402E-2</v>
      </c>
      <c r="G348" s="17">
        <v>-6.0460585820635897E-2</v>
      </c>
      <c r="H348" s="17">
        <v>6.0801256873527096E-2</v>
      </c>
      <c r="I348" s="17">
        <v>0.36693997368154696</v>
      </c>
      <c r="J348" s="17">
        <v>-0.21942196531791899</v>
      </c>
      <c r="K348" s="17">
        <v>-0.147388828817865</v>
      </c>
      <c r="L348" s="17">
        <v>0.18653896845619899</v>
      </c>
      <c r="M348" s="17">
        <v>0.346256326583049</v>
      </c>
      <c r="N348" s="17">
        <v>0.54969015377553399</v>
      </c>
      <c r="O348" s="17">
        <v>1.0141936434215999</v>
      </c>
    </row>
    <row r="349" spans="1:15" ht="19" x14ac:dyDescent="0.2">
      <c r="A349" s="1" t="s">
        <v>363</v>
      </c>
      <c r="B349" s="2">
        <v>281.39999999999998</v>
      </c>
      <c r="C349" s="6">
        <v>194.84</v>
      </c>
      <c r="D349" s="6">
        <v>284.10000000000002</v>
      </c>
      <c r="E349" s="17">
        <v>-5.9078938002704792E-3</v>
      </c>
      <c r="F349" s="17">
        <v>7.6668080021585802E-2</v>
      </c>
      <c r="G349" s="17">
        <v>0.24507444058126102</v>
      </c>
      <c r="H349" s="17">
        <v>0.25582231813685802</v>
      </c>
      <c r="I349" s="17">
        <v>0.320037807183365</v>
      </c>
      <c r="J349" s="17">
        <v>1.6283993601204501</v>
      </c>
      <c r="K349" s="17">
        <v>1.7301301427496798</v>
      </c>
      <c r="L349" s="17">
        <v>3.9958862457521001</v>
      </c>
      <c r="M349" s="17">
        <v>4.4228946880637894</v>
      </c>
      <c r="N349" s="17">
        <v>9.3222468588322212</v>
      </c>
      <c r="O349" s="17">
        <v>11.881700716968401</v>
      </c>
    </row>
    <row r="350" spans="1:15" ht="19" x14ac:dyDescent="0.2">
      <c r="A350" s="1" t="s">
        <v>364</v>
      </c>
      <c r="B350" s="2">
        <v>253.07</v>
      </c>
      <c r="C350" s="6">
        <v>150.87</v>
      </c>
      <c r="D350" s="6">
        <v>270.08</v>
      </c>
      <c r="E350" s="17">
        <v>4.8220619296217996E-3</v>
      </c>
      <c r="F350" s="17">
        <v>3.9838337182447996E-2</v>
      </c>
      <c r="G350" s="17">
        <v>9.3882863340563991E-2</v>
      </c>
      <c r="H350" s="17">
        <v>8.8828432007600308E-2</v>
      </c>
      <c r="I350" s="17">
        <v>0.58658444500377493</v>
      </c>
      <c r="J350" s="17">
        <v>0.81187122736418504</v>
      </c>
      <c r="K350" s="17">
        <v>0.85406618803996692</v>
      </c>
      <c r="L350" s="17">
        <v>2.0005950255861</v>
      </c>
      <c r="M350" s="17">
        <v>2.1379923924592301</v>
      </c>
      <c r="N350" s="17">
        <v>3.0766370250606299</v>
      </c>
      <c r="O350" s="17">
        <v>3.44777751574791</v>
      </c>
    </row>
    <row r="351" spans="1:15" ht="19" x14ac:dyDescent="0.2">
      <c r="A351" s="1" t="s">
        <v>365</v>
      </c>
      <c r="B351" s="2">
        <v>47.33</v>
      </c>
      <c r="C351" s="6">
        <v>33.92</v>
      </c>
      <c r="D351" s="6">
        <v>51.68</v>
      </c>
      <c r="E351" s="17">
        <v>7.8992314261314995E-3</v>
      </c>
      <c r="F351" s="17">
        <v>1.9434247462750999E-2</v>
      </c>
      <c r="G351" s="17">
        <v>0.121377672209026</v>
      </c>
      <c r="H351" s="17">
        <v>0.151463414634146</v>
      </c>
      <c r="I351" s="17">
        <v>0.15512600929777298</v>
      </c>
      <c r="J351" s="17">
        <v>-0.18095072866065198</v>
      </c>
      <c r="K351" s="17">
        <v>1.8508048185691697E-2</v>
      </c>
      <c r="L351" s="17">
        <v>-0.31589624692073598</v>
      </c>
      <c r="M351" s="17">
        <v>-8.1074659986484901E-2</v>
      </c>
      <c r="N351" s="17">
        <v>0.79029199848312504</v>
      </c>
      <c r="O351" s="17">
        <v>2.0522857811669399</v>
      </c>
    </row>
    <row r="352" spans="1:15" ht="19" x14ac:dyDescent="0.2">
      <c r="A352" s="1" t="s">
        <v>366</v>
      </c>
      <c r="B352" s="2">
        <v>200.77</v>
      </c>
      <c r="C352" s="6">
        <v>143.94</v>
      </c>
      <c r="D352" s="6">
        <v>207.42</v>
      </c>
      <c r="E352" s="17">
        <v>6.1122244488977994E-3</v>
      </c>
      <c r="F352" s="17">
        <v>4.81210855949896E-2</v>
      </c>
      <c r="G352" s="17">
        <v>0.17976735988720499</v>
      </c>
      <c r="H352" s="17">
        <v>0.148921563018479</v>
      </c>
      <c r="I352" s="17">
        <v>0.284261687024365</v>
      </c>
      <c r="J352" s="17">
        <v>-5.5954444169348805E-3</v>
      </c>
      <c r="K352" s="17">
        <v>9.7583832199077292E-2</v>
      </c>
      <c r="L352" s="17">
        <v>0.10693418586704899</v>
      </c>
      <c r="M352" s="17">
        <v>0.28252139536395499</v>
      </c>
      <c r="N352" s="17">
        <v>1.1307161803713499</v>
      </c>
      <c r="O352" s="17">
        <v>1.80129156518402</v>
      </c>
    </row>
    <row r="353" spans="1:15" ht="19" x14ac:dyDescent="0.2">
      <c r="A353" s="1" t="s">
        <v>367</v>
      </c>
      <c r="B353" s="2">
        <v>352.51</v>
      </c>
      <c r="C353" s="6">
        <v>199.97</v>
      </c>
      <c r="D353" s="6">
        <v>383.12</v>
      </c>
      <c r="E353" s="17">
        <v>-1.42889608544969E-2</v>
      </c>
      <c r="F353" s="17">
        <v>3.4802576643206497E-2</v>
      </c>
      <c r="G353" s="17">
        <v>0.11932258064516101</v>
      </c>
      <c r="H353" s="17">
        <v>0.22192485121667802</v>
      </c>
      <c r="I353" s="17">
        <v>0.56697073699421996</v>
      </c>
      <c r="J353" s="17">
        <v>0.54754259209704703</v>
      </c>
      <c r="K353" s="17">
        <v>0.59003018049242495</v>
      </c>
      <c r="L353" s="17">
        <v>0.74938240483992902</v>
      </c>
      <c r="M353" s="17">
        <v>0.82681099778939005</v>
      </c>
      <c r="N353" s="17">
        <v>3.4623199588477398</v>
      </c>
      <c r="O353" s="17">
        <v>4.0255771092391601</v>
      </c>
    </row>
    <row r="354" spans="1:15" ht="19" x14ac:dyDescent="0.2">
      <c r="A354" s="1" t="s">
        <v>368</v>
      </c>
      <c r="B354" s="2">
        <v>85.56</v>
      </c>
      <c r="C354" s="6">
        <v>81.400000000000006</v>
      </c>
      <c r="D354" s="6">
        <v>103.64</v>
      </c>
      <c r="E354" s="17">
        <v>2.3337222870478399E-2</v>
      </c>
      <c r="F354" s="17">
        <v>1.8228259607570001E-2</v>
      </c>
      <c r="G354" s="17">
        <v>-4.4141689373297002E-2</v>
      </c>
      <c r="H354" s="17">
        <v>-8.2635983263598292E-2</v>
      </c>
      <c r="I354" s="17">
        <v>-8.4359991647525612E-2</v>
      </c>
      <c r="J354" s="17">
        <v>0.488585249936349</v>
      </c>
      <c r="K354" s="17">
        <v>0.55611075416076294</v>
      </c>
      <c r="L354" s="17">
        <v>0.68605210035566699</v>
      </c>
      <c r="M354" s="17">
        <v>0.83147906275314398</v>
      </c>
      <c r="N354" s="17">
        <v>2.5150300601202402</v>
      </c>
      <c r="O354" s="17">
        <v>3.23275044584111</v>
      </c>
    </row>
    <row r="355" spans="1:15" ht="19" x14ac:dyDescent="0.2">
      <c r="A355" s="1" t="s">
        <v>369</v>
      </c>
      <c r="B355" s="2">
        <v>76.34</v>
      </c>
      <c r="C355" s="6">
        <v>58.76</v>
      </c>
      <c r="D355" s="6">
        <v>78.900000000000006</v>
      </c>
      <c r="E355" s="17">
        <v>2.5705913692061801E-2</v>
      </c>
      <c r="F355" s="17">
        <v>4.25071070800054E-2</v>
      </c>
      <c r="G355" s="17">
        <v>0.165934897804693</v>
      </c>
      <c r="H355" s="17">
        <v>9.9671569327431098E-2</v>
      </c>
      <c r="I355" s="17">
        <v>0.170364741641337</v>
      </c>
      <c r="J355" s="17">
        <v>0.20989787902592302</v>
      </c>
      <c r="K355" s="17">
        <v>0.286175336694444</v>
      </c>
      <c r="L355" s="17">
        <v>0.36979722518676605</v>
      </c>
      <c r="M355" s="17">
        <v>0.51752099208031299</v>
      </c>
      <c r="N355" s="17">
        <v>1.7915660413621601</v>
      </c>
      <c r="O355" s="17">
        <v>2.58340344267204</v>
      </c>
    </row>
    <row r="356" spans="1:15" ht="19" x14ac:dyDescent="0.2">
      <c r="A356" s="1" t="s">
        <v>370</v>
      </c>
      <c r="B356" s="2">
        <v>31.23</v>
      </c>
      <c r="C356" s="6">
        <v>19.989999999999998</v>
      </c>
      <c r="D356" s="6">
        <v>34.799999999999997</v>
      </c>
      <c r="E356" s="17">
        <v>6.1093247588424405E-3</v>
      </c>
      <c r="F356" s="17">
        <v>2.0880913539967398E-2</v>
      </c>
      <c r="G356" s="17">
        <v>0.112731152204836</v>
      </c>
      <c r="H356" s="17">
        <v>0.18792710706150298</v>
      </c>
      <c r="I356" s="17">
        <v>0.46626054358013103</v>
      </c>
      <c r="J356" s="17">
        <v>7.0841889117043103E-2</v>
      </c>
      <c r="K356" s="17">
        <v>0.17427932208808902</v>
      </c>
      <c r="L356" s="17">
        <v>0.29565217391304399</v>
      </c>
      <c r="M356" s="17">
        <v>0.50529567026796796</v>
      </c>
      <c r="N356" s="17">
        <v>0.4</v>
      </c>
      <c r="O356" s="17">
        <v>0.89907821738445803</v>
      </c>
    </row>
    <row r="357" spans="1:15" ht="19" x14ac:dyDescent="0.2">
      <c r="A357" s="1" t="s">
        <v>371</v>
      </c>
      <c r="B357" s="2">
        <v>127.05</v>
      </c>
      <c r="C357" s="6">
        <v>92.7</v>
      </c>
      <c r="D357" s="6">
        <v>131.63999999999999</v>
      </c>
      <c r="E357" s="17">
        <v>-1.48351648351648E-2</v>
      </c>
      <c r="F357" s="17">
        <v>1.85019881522357E-2</v>
      </c>
      <c r="G357" s="17">
        <v>5.2141839215357505E-2</v>
      </c>
      <c r="H357" s="17">
        <v>7.1452962267372397E-2</v>
      </c>
      <c r="I357" s="17">
        <v>0.311083254987987</v>
      </c>
      <c r="J357" s="17">
        <v>0.42592592592592604</v>
      </c>
      <c r="K357" s="17">
        <v>0.52154398452237505</v>
      </c>
      <c r="L357" s="17">
        <v>0.41419718309859099</v>
      </c>
      <c r="M357" s="17">
        <v>0.57786556887492602</v>
      </c>
      <c r="N357" s="17">
        <v>2.4180283224400902</v>
      </c>
      <c r="O357" s="17">
        <v>3.2470402093829303</v>
      </c>
    </row>
    <row r="358" spans="1:15" ht="19" x14ac:dyDescent="0.2">
      <c r="A358" s="1" t="s">
        <v>372</v>
      </c>
      <c r="B358" s="2">
        <v>235.93</v>
      </c>
      <c r="C358" s="6">
        <v>187.21</v>
      </c>
      <c r="D358" s="6">
        <v>239.05</v>
      </c>
      <c r="E358" s="17">
        <v>-8.0450522928399004E-3</v>
      </c>
      <c r="F358" s="17">
        <v>2.0250849229161202E-2</v>
      </c>
      <c r="G358" s="17">
        <v>9.6615643870242907E-2</v>
      </c>
      <c r="H358" s="17">
        <v>9.1760648709106205E-2</v>
      </c>
      <c r="I358" s="17">
        <v>0.22263973696571199</v>
      </c>
      <c r="J358" s="17">
        <v>0.48300310185478301</v>
      </c>
      <c r="K358" s="17">
        <v>0.59451968161021296</v>
      </c>
      <c r="L358" s="17">
        <v>0.85840076154212297</v>
      </c>
      <c r="M358" s="17">
        <v>1.10810149000182</v>
      </c>
      <c r="N358" s="17">
        <v>1.71554422162977</v>
      </c>
      <c r="O358" s="17">
        <v>2.6172315245002</v>
      </c>
    </row>
    <row r="359" spans="1:15" ht="19" x14ac:dyDescent="0.2">
      <c r="A359" s="1" t="s">
        <v>373</v>
      </c>
      <c r="B359" s="2">
        <v>380.06</v>
      </c>
      <c r="C359" s="6">
        <v>280.51</v>
      </c>
      <c r="D359" s="6">
        <v>401.5</v>
      </c>
      <c r="E359" s="17">
        <v>-2.4289176722003602E-2</v>
      </c>
      <c r="F359" s="17">
        <v>1.89701159436068E-2</v>
      </c>
      <c r="G359" s="17">
        <v>0.11788241617150901</v>
      </c>
      <c r="H359" s="17">
        <v>4.8887768252367299E-2</v>
      </c>
      <c r="I359" s="17">
        <v>0.20012181048852401</v>
      </c>
      <c r="J359" s="17">
        <v>0.81118475158434511</v>
      </c>
      <c r="K359" s="17">
        <v>0.83987057948048804</v>
      </c>
      <c r="L359" s="17">
        <v>3.0127545551982795</v>
      </c>
      <c r="M359" s="17">
        <v>3.1318790830866603</v>
      </c>
      <c r="N359" s="17">
        <v>11.144873000940699</v>
      </c>
      <c r="O359" s="17">
        <v>11.830121385545201</v>
      </c>
    </row>
    <row r="360" spans="1:15" ht="19" x14ac:dyDescent="0.2">
      <c r="A360" s="1" t="s">
        <v>374</v>
      </c>
      <c r="B360" s="2">
        <v>154.80000000000001</v>
      </c>
      <c r="C360" s="6">
        <v>116.29</v>
      </c>
      <c r="D360" s="6">
        <v>182.63</v>
      </c>
      <c r="E360" s="17">
        <v>-1.07209347114335E-2</v>
      </c>
      <c r="F360" s="17">
        <v>-5.7423059552229204E-3</v>
      </c>
      <c r="G360" s="17">
        <v>-1.87213448802853E-2</v>
      </c>
      <c r="H360" s="17">
        <v>0.14436358235556201</v>
      </c>
      <c r="I360" s="17">
        <v>0.27703654595176902</v>
      </c>
      <c r="J360" s="17">
        <v>0.38828828828828799</v>
      </c>
      <c r="K360" s="17">
        <v>0.46009420022104003</v>
      </c>
      <c r="L360" s="17">
        <v>1.2052089295935899</v>
      </c>
      <c r="M360" s="17">
        <v>1.3752602036753898</v>
      </c>
      <c r="N360" s="17">
        <v>2.2962566844919801</v>
      </c>
      <c r="O360" s="17">
        <v>2.7293795581926501</v>
      </c>
    </row>
    <row r="361" spans="1:15" ht="19" x14ac:dyDescent="0.2">
      <c r="A361" s="1" t="s">
        <v>375</v>
      </c>
      <c r="B361" s="2">
        <v>637.25</v>
      </c>
      <c r="C361" s="6">
        <v>289.12</v>
      </c>
      <c r="D361" s="6">
        <v>672.45</v>
      </c>
      <c r="E361" s="17">
        <v>-2.8142859429778899E-2</v>
      </c>
      <c r="F361" s="17">
        <v>-9.0915026278849606E-3</v>
      </c>
      <c r="G361" s="17">
        <v>7.8312611012433406E-2</v>
      </c>
      <c r="H361" s="17">
        <v>0.28547229339149199</v>
      </c>
      <c r="I361" s="17">
        <v>0.71615547703180193</v>
      </c>
      <c r="J361" s="17">
        <v>2.4142624149372902</v>
      </c>
      <c r="K361" s="17">
        <v>2.6101035525266401</v>
      </c>
      <c r="L361" s="17">
        <v>5.6559587764499497</v>
      </c>
      <c r="M361" s="17">
        <v>6.2346893162749701</v>
      </c>
      <c r="N361" s="17">
        <v>13.409921671018301</v>
      </c>
      <c r="O361" s="17">
        <v>15.1234794522698</v>
      </c>
    </row>
    <row r="362" spans="1:15" ht="19" x14ac:dyDescent="0.2">
      <c r="A362" s="1" t="s">
        <v>376</v>
      </c>
      <c r="B362" s="2">
        <v>195.13</v>
      </c>
      <c r="C362" s="6">
        <v>143.63999999999999</v>
      </c>
      <c r="D362" s="6">
        <v>214.33</v>
      </c>
      <c r="E362" s="17">
        <v>-8.7502573605105992E-4</v>
      </c>
      <c r="F362" s="17">
        <v>3.8687928082191798E-2</v>
      </c>
      <c r="G362" s="17">
        <v>0.125993387087418</v>
      </c>
      <c r="H362" s="17">
        <v>0.209332751853467</v>
      </c>
      <c r="I362" s="17">
        <v>0.34705065926439999</v>
      </c>
      <c r="J362" s="17">
        <v>0.928372739916551</v>
      </c>
      <c r="K362" s="17">
        <v>1.04235117878053</v>
      </c>
      <c r="L362" s="17">
        <v>1.3902228789557902</v>
      </c>
      <c r="M362" s="17">
        <v>1.6174699079405901</v>
      </c>
      <c r="N362" s="17">
        <v>7.5248133509003106</v>
      </c>
      <c r="O362" s="17">
        <v>9.1876458020199205</v>
      </c>
    </row>
    <row r="363" spans="1:15" ht="19" x14ac:dyDescent="0.2">
      <c r="A363" s="1" t="s">
        <v>377</v>
      </c>
      <c r="B363" s="2">
        <v>57.42</v>
      </c>
      <c r="C363" s="6">
        <v>45.66</v>
      </c>
      <c r="D363" s="6">
        <v>59.23</v>
      </c>
      <c r="E363" s="17">
        <v>3.1487705643021398E-2</v>
      </c>
      <c r="F363" s="17">
        <v>3.5150008876264904E-2</v>
      </c>
      <c r="G363" s="17">
        <v>0.16806891025641002</v>
      </c>
      <c r="H363" s="17">
        <v>0.13157384048127299</v>
      </c>
      <c r="I363" s="17">
        <v>0.15579781962339001</v>
      </c>
      <c r="J363" s="17">
        <v>0.37070992007522302</v>
      </c>
      <c r="K363" s="17">
        <v>0.49794047687837806</v>
      </c>
      <c r="L363" s="17">
        <v>0.47433628318584098</v>
      </c>
      <c r="M363" s="17">
        <v>0.71596385186302303</v>
      </c>
      <c r="N363" s="17">
        <v>1.8576329331046302</v>
      </c>
      <c r="O363" s="17">
        <v>3.0102063654523699</v>
      </c>
    </row>
    <row r="364" spans="1:15" ht="19" x14ac:dyDescent="0.2">
      <c r="A364" s="1" t="s">
        <v>378</v>
      </c>
      <c r="B364" s="2">
        <v>380.89</v>
      </c>
      <c r="C364" s="6">
        <v>315.25</v>
      </c>
      <c r="D364" s="6">
        <v>395.72</v>
      </c>
      <c r="E364" s="17">
        <v>5.6637730256192996E-3</v>
      </c>
      <c r="F364" s="17">
        <v>2.0833882750072499E-3</v>
      </c>
      <c r="G364" s="17">
        <v>0.11212573535867901</v>
      </c>
      <c r="H364" s="17">
        <v>7.0426502901571902E-2</v>
      </c>
      <c r="I364" s="17">
        <v>3.9531638989959796E-2</v>
      </c>
      <c r="J364" s="17">
        <v>0.17804991474190099</v>
      </c>
      <c r="K364" s="17">
        <v>0.27456179122609603</v>
      </c>
      <c r="L364" s="17">
        <v>0.48042233217750402</v>
      </c>
      <c r="M364" s="17">
        <v>0.68546892821846694</v>
      </c>
      <c r="N364" s="17">
        <v>3.8516343207354402</v>
      </c>
      <c r="O364" s="17">
        <v>5.6710031126105402</v>
      </c>
    </row>
    <row r="365" spans="1:15" ht="19" x14ac:dyDescent="0.2">
      <c r="A365" s="1" t="s">
        <v>379</v>
      </c>
      <c r="B365" s="2">
        <v>237.29</v>
      </c>
      <c r="C365" s="6">
        <v>127.45</v>
      </c>
      <c r="D365" s="6">
        <v>239.37</v>
      </c>
      <c r="E365" s="17">
        <v>-1.1899702507437301E-3</v>
      </c>
      <c r="F365" s="17">
        <v>7.5360329444063096E-2</v>
      </c>
      <c r="G365" s="17">
        <v>0.16774321772831199</v>
      </c>
      <c r="H365" s="17">
        <v>0.39196872778962299</v>
      </c>
      <c r="I365" s="17">
        <v>0.40696839080459801</v>
      </c>
      <c r="J365" s="17">
        <v>1.6564937266870101</v>
      </c>
      <c r="K365" s="17">
        <v>1.82437303168751</v>
      </c>
      <c r="L365" s="17">
        <v>1.9275037369207799</v>
      </c>
      <c r="M365" s="17">
        <v>2.2817570956836999</v>
      </c>
      <c r="N365" s="17">
        <v>5.1571915116583709</v>
      </c>
      <c r="O365" s="17">
        <v>7.2844341495841896</v>
      </c>
    </row>
    <row r="366" spans="1:15" ht="19" x14ac:dyDescent="0.2">
      <c r="A366" s="1" t="s">
        <v>380</v>
      </c>
      <c r="B366" s="2">
        <v>320.7</v>
      </c>
      <c r="C366" s="6">
        <v>251.6</v>
      </c>
      <c r="D366" s="6">
        <v>355.39</v>
      </c>
      <c r="E366" s="17">
        <v>-3.13829312550198E-2</v>
      </c>
      <c r="F366" s="17">
        <v>1.42029527191179E-2</v>
      </c>
      <c r="G366" s="17">
        <v>0.12437845303867399</v>
      </c>
      <c r="H366" s="17">
        <v>0.18852429098076398</v>
      </c>
      <c r="I366" s="17">
        <v>0.27814413565708901</v>
      </c>
      <c r="J366" s="17">
        <v>0.50589649909818202</v>
      </c>
      <c r="K366" s="17">
        <v>0.56093964338823599</v>
      </c>
      <c r="L366" s="17">
        <v>1.1564238410595999</v>
      </c>
      <c r="M366" s="17">
        <v>1.2850132164206598</v>
      </c>
      <c r="N366" s="17">
        <v>6.66705910054156</v>
      </c>
      <c r="O366" s="17">
        <v>7.7327782351655898</v>
      </c>
    </row>
    <row r="367" spans="1:15" ht="19" x14ac:dyDescent="0.2">
      <c r="A367" s="1" t="s">
        <v>381</v>
      </c>
      <c r="B367" s="2">
        <v>48.62</v>
      </c>
      <c r="C367" s="6">
        <v>34.07</v>
      </c>
      <c r="D367" s="6">
        <v>58.7</v>
      </c>
      <c r="E367" s="17">
        <v>-2.3943661971830999E-2</v>
      </c>
      <c r="F367" s="17">
        <v>-9.1911764705882304E-3</v>
      </c>
      <c r="G367" s="17">
        <v>9.7014925373134289E-2</v>
      </c>
      <c r="H367" s="17">
        <v>9.5033860045146704E-2</v>
      </c>
      <c r="I367" s="17">
        <v>0.35920425889604901</v>
      </c>
      <c r="J367" s="17">
        <v>5.3420195439739401E-2</v>
      </c>
      <c r="K367" s="17">
        <v>0.18053311841417799</v>
      </c>
      <c r="L367" s="17">
        <v>-9.3948449757190911E-2</v>
      </c>
      <c r="M367" s="17">
        <v>7.7662410760559006E-2</v>
      </c>
      <c r="N367" s="17">
        <v>1.0730769230769199</v>
      </c>
      <c r="O367" s="17">
        <v>1.9781041514156299</v>
      </c>
    </row>
    <row r="368" spans="1:15" ht="19" x14ac:dyDescent="0.2">
      <c r="A368" s="1" t="s">
        <v>382</v>
      </c>
      <c r="B368" s="2">
        <v>56.55</v>
      </c>
      <c r="C368" s="6">
        <v>44.78</v>
      </c>
      <c r="D368" s="6">
        <v>57.56</v>
      </c>
      <c r="E368" s="17">
        <v>1.4721919302071999E-2</v>
      </c>
      <c r="F368" s="17">
        <v>3.8311326018225803E-2</v>
      </c>
      <c r="G368" s="17">
        <v>0.146877567789647</v>
      </c>
      <c r="H368" s="17">
        <v>1.8052516411378602E-2</v>
      </c>
      <c r="I368" s="17">
        <v>0.21053772766695603</v>
      </c>
      <c r="J368" s="17">
        <v>0.23299469964664302</v>
      </c>
      <c r="K368" s="17">
        <v>0.35856752337323</v>
      </c>
      <c r="L368" s="17">
        <v>0.22676334871456799</v>
      </c>
      <c r="M368" s="17">
        <v>0.44578019788975604</v>
      </c>
      <c r="N368" s="17">
        <v>0.62131552199796702</v>
      </c>
      <c r="O368" s="17">
        <v>1.21503981205964</v>
      </c>
    </row>
    <row r="369" spans="1:15" ht="19" x14ac:dyDescent="0.2">
      <c r="A369" s="1" t="s">
        <v>383</v>
      </c>
      <c r="B369" s="2">
        <v>152.86000000000001</v>
      </c>
      <c r="C369" s="6">
        <v>88.85</v>
      </c>
      <c r="D369" s="6">
        <v>166.48</v>
      </c>
      <c r="E369" s="17">
        <v>-3.8162544169611297E-2</v>
      </c>
      <c r="F369" s="17">
        <v>1.21011357490535E-2</v>
      </c>
      <c r="G369" s="17">
        <v>0.101051702581452</v>
      </c>
      <c r="H369" s="17">
        <v>0.17816951286692401</v>
      </c>
      <c r="I369" s="17">
        <v>0.53864337101747206</v>
      </c>
      <c r="J369" s="17">
        <v>0.345345075485262</v>
      </c>
      <c r="K369" s="17">
        <v>0.47526647210207401</v>
      </c>
      <c r="L369" s="17">
        <v>1.3417800719536999</v>
      </c>
      <c r="M369" s="17">
        <v>1.6874086155063901</v>
      </c>
      <c r="N369" s="17">
        <v>2.655029296875</v>
      </c>
      <c r="O369" s="17">
        <v>3.8289079932423498</v>
      </c>
    </row>
    <row r="370" spans="1:15" ht="19" x14ac:dyDescent="0.2">
      <c r="A370" s="1" t="s">
        <v>384</v>
      </c>
      <c r="B370" s="2">
        <v>169.49</v>
      </c>
      <c r="C370" s="6">
        <v>131.09</v>
      </c>
      <c r="D370" s="6">
        <v>171.67</v>
      </c>
      <c r="E370" s="17">
        <v>-4.8443315413245099E-3</v>
      </c>
      <c r="F370" s="17">
        <v>3.9943202864551199E-2</v>
      </c>
      <c r="G370" s="17">
        <v>3.73814509176007E-2</v>
      </c>
      <c r="H370" s="17">
        <v>7.0339306138009899E-2</v>
      </c>
      <c r="I370" s="17">
        <v>0.126002673796791</v>
      </c>
      <c r="J370" s="17">
        <v>0.33849821215733</v>
      </c>
      <c r="K370" s="17">
        <v>0.45004746735081197</v>
      </c>
      <c r="L370" s="17">
        <v>0.34609237653827696</v>
      </c>
      <c r="M370" s="17">
        <v>0.53758421953174695</v>
      </c>
      <c r="N370" s="17">
        <v>1.5430253623188401</v>
      </c>
      <c r="O370" s="17">
        <v>2.3926450065278497</v>
      </c>
    </row>
    <row r="371" spans="1:15" ht="19" x14ac:dyDescent="0.2">
      <c r="A371" s="1" t="s">
        <v>385</v>
      </c>
      <c r="B371" s="2">
        <v>229.35</v>
      </c>
      <c r="C371" s="6">
        <v>176.92</v>
      </c>
      <c r="D371" s="6">
        <v>240.84</v>
      </c>
      <c r="E371" s="17">
        <v>7.1218182617488E-3</v>
      </c>
      <c r="F371" s="17">
        <v>4.3404991801785399E-2</v>
      </c>
      <c r="G371" s="17">
        <v>0.117566710571247</v>
      </c>
      <c r="H371" s="17">
        <v>0.123651167353345</v>
      </c>
      <c r="I371" s="17">
        <v>0.284568801166312</v>
      </c>
      <c r="J371" s="17">
        <v>0.55992101320985999</v>
      </c>
      <c r="K371" s="17">
        <v>0.68498006332700401</v>
      </c>
      <c r="L371" s="17">
        <v>1.00569077219401</v>
      </c>
      <c r="M371" s="17">
        <v>1.25649562265051</v>
      </c>
      <c r="N371" s="17">
        <v>3.04895722870272</v>
      </c>
      <c r="O371" s="17">
        <v>4.1268640795419298</v>
      </c>
    </row>
    <row r="372" spans="1:15" ht="19" x14ac:dyDescent="0.2">
      <c r="A372" s="1" t="s">
        <v>386</v>
      </c>
      <c r="B372" s="2">
        <v>56.23</v>
      </c>
      <c r="C372" s="6">
        <v>42.77</v>
      </c>
      <c r="D372" s="6">
        <v>68.069999999999993</v>
      </c>
      <c r="E372" s="17">
        <v>-2.8661860383330403E-2</v>
      </c>
      <c r="F372" s="17">
        <v>-7.7240883779414408E-3</v>
      </c>
      <c r="G372" s="17">
        <v>-5.8462587352991299E-2</v>
      </c>
      <c r="H372" s="17">
        <v>0.10879164993978301</v>
      </c>
      <c r="I372" s="17">
        <v>-9.6647587898609999E-2</v>
      </c>
      <c r="J372" s="17">
        <v>6.4149489501059503E-2</v>
      </c>
      <c r="K372" s="17">
        <v>0.14555541794513099</v>
      </c>
      <c r="L372" s="17">
        <v>0.547772485289997</v>
      </c>
      <c r="M372" s="17">
        <v>0.76123572810558704</v>
      </c>
      <c r="N372" s="17">
        <v>1.4027838190517599</v>
      </c>
      <c r="O372" s="17">
        <v>2.2410132176894701</v>
      </c>
    </row>
    <row r="373" spans="1:15" ht="19" x14ac:dyDescent="0.2">
      <c r="A373" s="1" t="s">
        <v>387</v>
      </c>
      <c r="B373" s="2">
        <v>141.30000000000001</v>
      </c>
      <c r="C373" s="6">
        <v>101.89</v>
      </c>
      <c r="D373" s="6">
        <v>152.84</v>
      </c>
      <c r="E373" s="17">
        <v>-2.2098659823210701E-3</v>
      </c>
      <c r="F373" s="17">
        <v>-2.20095025153717E-2</v>
      </c>
      <c r="G373" s="17">
        <v>7.6030135301352997E-2</v>
      </c>
      <c r="H373" s="17">
        <v>0.111931998728948</v>
      </c>
      <c r="I373" s="17">
        <v>0.107620479544196</v>
      </c>
      <c r="J373" s="17">
        <v>-4.3594123676118902E-2</v>
      </c>
      <c r="K373" s="17">
        <v>0.106472807031536</v>
      </c>
      <c r="L373" s="17">
        <v>-0.132560733763014</v>
      </c>
      <c r="M373" s="17">
        <v>8.3353797294472204E-2</v>
      </c>
      <c r="N373" s="17">
        <v>-0.23784372447590499</v>
      </c>
      <c r="O373" s="17">
        <v>7.3397109680302997E-2</v>
      </c>
    </row>
    <row r="374" spans="1:15" ht="19" x14ac:dyDescent="0.2">
      <c r="A374" s="1" t="s">
        <v>388</v>
      </c>
      <c r="B374" s="2">
        <v>24.71</v>
      </c>
      <c r="C374" s="6">
        <v>17.3</v>
      </c>
      <c r="D374" s="6">
        <v>25.65</v>
      </c>
      <c r="E374" s="17">
        <v>-2.5844930417494999E-2</v>
      </c>
      <c r="F374" s="17">
        <v>-1.48773622838762E-2</v>
      </c>
      <c r="G374" s="17">
        <v>0.16113744075829398</v>
      </c>
      <c r="H374" s="17">
        <v>0.16444866920152101</v>
      </c>
      <c r="I374" s="17">
        <v>0.28676470588235303</v>
      </c>
      <c r="J374" s="17">
        <v>5.78583765112263E-2</v>
      </c>
      <c r="K374" s="17">
        <v>0.33611463318199802</v>
      </c>
      <c r="L374" s="17">
        <v>-9.7008892481810199E-3</v>
      </c>
      <c r="M374" s="17">
        <v>0.47520147187775302</v>
      </c>
      <c r="N374" s="17">
        <v>0.49208282582216806</v>
      </c>
      <c r="O374" s="17">
        <v>2.1304655372798802</v>
      </c>
    </row>
    <row r="375" spans="1:15" ht="19" x14ac:dyDescent="0.2">
      <c r="A375" s="1" t="s">
        <v>389</v>
      </c>
      <c r="B375" s="2">
        <v>178.02</v>
      </c>
      <c r="C375" s="6">
        <v>131.96</v>
      </c>
      <c r="D375" s="6">
        <v>182.24</v>
      </c>
      <c r="E375" s="17">
        <v>2.47257431933155E-2</v>
      </c>
      <c r="F375" s="17">
        <v>5.7422722740336704E-2</v>
      </c>
      <c r="G375" s="17">
        <v>0.20483860188464897</v>
      </c>
      <c r="H375" s="17">
        <v>0.18348322720409602</v>
      </c>
      <c r="I375" s="17">
        <v>0.33038152165891804</v>
      </c>
      <c r="J375" s="17">
        <v>0.96127067014795498</v>
      </c>
      <c r="K375" s="17">
        <v>1.09843460196913</v>
      </c>
      <c r="L375" s="17">
        <v>0.65212609970674507</v>
      </c>
      <c r="M375" s="17">
        <v>0.85624569214970803</v>
      </c>
      <c r="N375" s="17">
        <v>2.1851590106007102</v>
      </c>
      <c r="O375" s="17">
        <v>3.0079263294661898</v>
      </c>
    </row>
    <row r="376" spans="1:15" ht="19" x14ac:dyDescent="0.2">
      <c r="A376" s="1" t="s">
        <v>390</v>
      </c>
      <c r="B376" s="2">
        <v>47.17</v>
      </c>
      <c r="C376" s="6">
        <v>43</v>
      </c>
      <c r="D376" s="6">
        <v>51.9</v>
      </c>
      <c r="E376" s="17">
        <v>1.57012518565669E-2</v>
      </c>
      <c r="F376" s="17">
        <v>9.4896668072543197E-3</v>
      </c>
      <c r="G376" s="17">
        <v>7.0198971607422292E-2</v>
      </c>
      <c r="H376" s="17">
        <v>2.70328255739112E-2</v>
      </c>
      <c r="I376" s="17">
        <v>-3.6820925553319901E-2</v>
      </c>
      <c r="J376" s="17">
        <v>0.28510067114094001</v>
      </c>
      <c r="K376" s="17">
        <v>0.36486453257572998</v>
      </c>
      <c r="L376" s="17">
        <v>0.299402823018458</v>
      </c>
      <c r="M376" s="17">
        <v>0.436548055420444</v>
      </c>
      <c r="N376" s="17">
        <v>2.2041499330656</v>
      </c>
      <c r="O376" s="17">
        <v>2.8674480836325698</v>
      </c>
    </row>
    <row r="377" spans="1:15" ht="19" x14ac:dyDescent="0.2">
      <c r="A377" s="1" t="s">
        <v>391</v>
      </c>
      <c r="B377" s="2">
        <v>28.52</v>
      </c>
      <c r="C377" s="6">
        <v>16.309999999999999</v>
      </c>
      <c r="D377" s="6">
        <v>35.770000000000003</v>
      </c>
      <c r="E377" s="17">
        <v>7.0947144377438804E-4</v>
      </c>
      <c r="F377" s="17">
        <v>-1.6044645971398701E-2</v>
      </c>
      <c r="G377" s="17">
        <v>0.11944444444444401</v>
      </c>
      <c r="H377" s="17">
        <v>0.14721431476209801</v>
      </c>
      <c r="I377" s="17">
        <v>0.59830028328611906</v>
      </c>
      <c r="J377" s="17">
        <v>0.22972972972972999</v>
      </c>
      <c r="K377" s="17">
        <v>0.35331062956877402</v>
      </c>
      <c r="L377" s="17">
        <v>0.99223163841807904</v>
      </c>
      <c r="M377" s="17">
        <v>1.32241546230463</v>
      </c>
      <c r="N377" s="17">
        <v>-0.20039682539682499</v>
      </c>
      <c r="O377" s="17">
        <v>1.3297545657019199</v>
      </c>
    </row>
    <row r="378" spans="1:15" ht="19" x14ac:dyDescent="0.2">
      <c r="A378" s="1" t="s">
        <v>392</v>
      </c>
      <c r="B378" s="2">
        <v>231.85</v>
      </c>
      <c r="C378" s="6">
        <v>143.46</v>
      </c>
      <c r="D378" s="6">
        <v>234.02</v>
      </c>
      <c r="E378" s="17">
        <v>2.4901820778293501E-2</v>
      </c>
      <c r="F378" s="17">
        <v>8.0752941176470597E-2</v>
      </c>
      <c r="G378" s="17">
        <v>0.103710111495579</v>
      </c>
      <c r="H378" s="17">
        <v>7.9736718382698607E-2</v>
      </c>
      <c r="I378" s="17">
        <v>0.49722928482952</v>
      </c>
      <c r="J378" s="17">
        <v>0.49977143603474194</v>
      </c>
      <c r="K378" s="17">
        <v>0.66621876809743297</v>
      </c>
      <c r="L378" s="17">
        <v>0.91574908241574904</v>
      </c>
      <c r="M378" s="17">
        <v>1.2307069109345299</v>
      </c>
      <c r="N378" s="17">
        <v>3.0052319497732798</v>
      </c>
      <c r="O378" s="17">
        <v>4.2188903802224704</v>
      </c>
    </row>
    <row r="379" spans="1:15" ht="19" x14ac:dyDescent="0.2">
      <c r="A379" s="1" t="s">
        <v>393</v>
      </c>
      <c r="B379" s="2">
        <v>83.15</v>
      </c>
      <c r="C379" s="6">
        <v>52.25</v>
      </c>
      <c r="D379" s="6">
        <v>83.52</v>
      </c>
      <c r="E379" s="17">
        <v>-1.1366384522370002E-2</v>
      </c>
      <c r="F379" s="17">
        <v>7.2402938090241301E-2</v>
      </c>
      <c r="G379" s="17">
        <v>0.14815334924870099</v>
      </c>
      <c r="H379" s="17">
        <v>0.21612375427636502</v>
      </c>
      <c r="I379" s="17">
        <v>0.433380084151473</v>
      </c>
      <c r="J379" s="17">
        <v>0.57412398921832908</v>
      </c>
      <c r="K379" s="17">
        <v>0.69029114699994598</v>
      </c>
      <c r="L379" s="17">
        <v>2.5075075075075102</v>
      </c>
      <c r="M379" s="17">
        <v>2.9400210389366102</v>
      </c>
      <c r="N379" s="17" t="s">
        <v>16</v>
      </c>
      <c r="O379" s="17" t="s">
        <v>16</v>
      </c>
    </row>
    <row r="380" spans="1:15" ht="19" x14ac:dyDescent="0.2">
      <c r="A380" s="1" t="s">
        <v>394</v>
      </c>
      <c r="B380" s="2">
        <v>204.76</v>
      </c>
      <c r="C380" s="6">
        <v>133.99</v>
      </c>
      <c r="D380" s="6">
        <v>224.13</v>
      </c>
      <c r="E380" s="17">
        <v>1.13490575347873E-3</v>
      </c>
      <c r="F380" s="17">
        <v>-2.07066319142774E-2</v>
      </c>
      <c r="G380" s="17">
        <v>0.20438086192568</v>
      </c>
      <c r="H380" s="17">
        <v>0.190110276865321</v>
      </c>
      <c r="I380" s="17">
        <v>0.15127957782443399</v>
      </c>
      <c r="J380" s="17">
        <v>-0.10750890775524599</v>
      </c>
      <c r="K380" s="17">
        <v>-5.4314011614022994E-2</v>
      </c>
      <c r="L380" s="17">
        <v>0.19579183120174498</v>
      </c>
      <c r="M380" s="17">
        <v>0.29792066904127001</v>
      </c>
      <c r="N380" s="17">
        <v>5.1056274450797501</v>
      </c>
      <c r="O380" s="17">
        <v>5.9030189013027403</v>
      </c>
    </row>
    <row r="381" spans="1:15" ht="19" x14ac:dyDescent="0.2">
      <c r="A381" s="1" t="s">
        <v>395</v>
      </c>
      <c r="B381" s="2">
        <v>45.06</v>
      </c>
      <c r="C381" s="6">
        <v>25.97</v>
      </c>
      <c r="D381" s="6">
        <v>52.59</v>
      </c>
      <c r="E381" s="17">
        <v>1.8048891935115399E-2</v>
      </c>
      <c r="F381" s="17">
        <v>8.5505481120584703E-2</v>
      </c>
      <c r="G381" s="17">
        <v>1.89801051909444E-2</v>
      </c>
      <c r="H381" s="17">
        <v>0.119597989949749</v>
      </c>
      <c r="I381" s="17">
        <v>0.64428044280442809</v>
      </c>
      <c r="J381" s="17">
        <v>-0.100706357214934</v>
      </c>
      <c r="K381" s="17">
        <v>-3.1031576448192499E-2</v>
      </c>
      <c r="L381" s="17">
        <v>0.387297633872976</v>
      </c>
      <c r="M381" s="17">
        <v>0.55979783663442095</v>
      </c>
      <c r="N381" s="17">
        <v>0.954385964912281</v>
      </c>
      <c r="O381" s="17">
        <v>1.56186100102034</v>
      </c>
    </row>
    <row r="382" spans="1:15" ht="19" x14ac:dyDescent="0.2">
      <c r="A382" s="1" t="s">
        <v>396</v>
      </c>
      <c r="B382" s="2">
        <v>96.41</v>
      </c>
      <c r="C382" s="6">
        <v>74.13</v>
      </c>
      <c r="D382" s="6">
        <v>99.66</v>
      </c>
      <c r="E382" s="17">
        <v>-1.5663643858202899E-2</v>
      </c>
      <c r="F382" s="17">
        <v>7.80755433635783E-3</v>
      </c>
      <c r="G382" s="17">
        <v>5.6987938475157603E-2</v>
      </c>
      <c r="H382" s="17">
        <v>8.9540321660773289E-2</v>
      </c>
      <c r="I382" s="17">
        <v>0.154738878143133</v>
      </c>
      <c r="J382" s="17">
        <v>0.11406578026592</v>
      </c>
      <c r="K382" s="17">
        <v>0.247727912551202</v>
      </c>
      <c r="L382" s="17">
        <v>0.14108230796798499</v>
      </c>
      <c r="M382" s="17">
        <v>0.36949921935533603</v>
      </c>
      <c r="N382" s="17">
        <v>0.82953457192108804</v>
      </c>
      <c r="O382" s="17">
        <v>1.60266806173162</v>
      </c>
    </row>
    <row r="383" spans="1:15" ht="19" x14ac:dyDescent="0.2">
      <c r="A383" s="1" t="s">
        <v>397</v>
      </c>
      <c r="B383" s="2">
        <v>326.36</v>
      </c>
      <c r="C383" s="6">
        <v>243.78</v>
      </c>
      <c r="D383" s="6">
        <v>343.89</v>
      </c>
      <c r="E383" s="17">
        <v>2.6178836145718299E-2</v>
      </c>
      <c r="F383" s="17">
        <v>7.5146227817983496E-2</v>
      </c>
      <c r="G383" s="17">
        <v>0.18611009843237303</v>
      </c>
      <c r="H383" s="17">
        <v>0.22487011520216801</v>
      </c>
      <c r="I383" s="17">
        <v>0.25052850059576398</v>
      </c>
      <c r="J383" s="17">
        <v>0.60706347246233594</v>
      </c>
      <c r="K383" s="17">
        <v>0.72832573762756991</v>
      </c>
      <c r="L383" s="17">
        <v>1.3677316061421998</v>
      </c>
      <c r="M383" s="17">
        <v>1.6621568763923198</v>
      </c>
      <c r="N383" s="17">
        <v>7.9357319417742405</v>
      </c>
      <c r="O383" s="17">
        <v>10.207892784109101</v>
      </c>
    </row>
    <row r="384" spans="1:15" ht="19" x14ac:dyDescent="0.2">
      <c r="A384" s="1" t="s">
        <v>398</v>
      </c>
      <c r="B384" s="2">
        <v>94.22</v>
      </c>
      <c r="C384" s="6">
        <v>68.58</v>
      </c>
      <c r="D384" s="6">
        <v>101.1</v>
      </c>
      <c r="E384" s="17">
        <v>-3.6589115506815602E-2</v>
      </c>
      <c r="F384" s="17">
        <v>3.2626606613204399E-2</v>
      </c>
      <c r="G384" s="17">
        <v>-7.8108507494194599E-3</v>
      </c>
      <c r="H384" s="17">
        <v>4.9176822749626E-3</v>
      </c>
      <c r="I384" s="17">
        <v>0.20512820512820501</v>
      </c>
      <c r="J384" s="17">
        <v>7.4523581390399999E-4</v>
      </c>
      <c r="K384" s="17">
        <v>9.148368856903201E-2</v>
      </c>
      <c r="L384" s="17">
        <v>0.15578507315873599</v>
      </c>
      <c r="M384" s="17">
        <v>0.32388641856661304</v>
      </c>
      <c r="N384" s="17">
        <v>1.3876047752095499</v>
      </c>
      <c r="O384" s="17">
        <v>2.2015668152511698</v>
      </c>
    </row>
    <row r="385" spans="1:15" ht="19" x14ac:dyDescent="0.2">
      <c r="A385" s="1" t="s">
        <v>399</v>
      </c>
      <c r="B385" s="2">
        <v>58.99</v>
      </c>
      <c r="C385" s="6">
        <v>53.51</v>
      </c>
      <c r="D385" s="6">
        <v>64.650000000000006</v>
      </c>
      <c r="E385" s="17">
        <v>1.33603923558261E-2</v>
      </c>
      <c r="F385" s="17">
        <v>2.6773761713520701E-3</v>
      </c>
      <c r="G385" s="17">
        <v>8.2761113118901303E-2</v>
      </c>
      <c r="H385" s="17">
        <v>1.9047619047619001E-2</v>
      </c>
      <c r="I385" s="17">
        <v>-5.8453802639849201E-2</v>
      </c>
      <c r="J385" s="17">
        <v>0.38191881918819198</v>
      </c>
      <c r="K385" s="17">
        <v>0.54344720940832303</v>
      </c>
      <c r="L385" s="17">
        <v>-0.16429567642956802</v>
      </c>
      <c r="M385" s="17">
        <v>3.11606565417453E-3</v>
      </c>
      <c r="N385" s="17">
        <v>0.58812615955473102</v>
      </c>
      <c r="O385" s="17">
        <v>1.2253877395686701</v>
      </c>
    </row>
    <row r="386" spans="1:15" ht="19" x14ac:dyDescent="0.2">
      <c r="A386" s="1" t="s">
        <v>400</v>
      </c>
      <c r="B386" s="2">
        <v>78.319999999999993</v>
      </c>
      <c r="C386" s="6">
        <v>51.57</v>
      </c>
      <c r="D386" s="6">
        <v>79.180000000000007</v>
      </c>
      <c r="E386" s="17">
        <v>-3.2349896480331304E-3</v>
      </c>
      <c r="F386" s="17">
        <v>8.2186007305422901E-2</v>
      </c>
      <c r="G386" s="17">
        <v>4.4334333029078E-3</v>
      </c>
      <c r="H386" s="17">
        <v>6.4685556323427804E-2</v>
      </c>
      <c r="I386" s="17">
        <v>0.48191612158522501</v>
      </c>
      <c r="J386" s="17">
        <v>0.62888559949249301</v>
      </c>
      <c r="K386" s="17">
        <v>0.69088591934140997</v>
      </c>
      <c r="L386" s="17">
        <v>1.8785500747384198</v>
      </c>
      <c r="M386" s="17">
        <v>2.0713388127102701</v>
      </c>
      <c r="N386" s="17">
        <v>3.60063716107181</v>
      </c>
      <c r="O386" s="17">
        <v>4.3478721367385296</v>
      </c>
    </row>
    <row r="387" spans="1:15" ht="19" x14ac:dyDescent="0.2">
      <c r="A387" s="1" t="s">
        <v>401</v>
      </c>
      <c r="B387" s="2">
        <v>191.63</v>
      </c>
      <c r="C387" s="6">
        <v>126.61</v>
      </c>
      <c r="D387" s="6">
        <v>196.26</v>
      </c>
      <c r="E387" s="17">
        <v>6.7288333156723997E-3</v>
      </c>
      <c r="F387" s="17">
        <v>2.6248987307588401E-2</v>
      </c>
      <c r="G387" s="17">
        <v>0.233590858923586</v>
      </c>
      <c r="H387" s="17">
        <v>0.276777314877033</v>
      </c>
      <c r="I387" s="17">
        <v>0.30635957373667899</v>
      </c>
      <c r="J387" s="17">
        <v>-2.6986890618598901E-2</v>
      </c>
      <c r="K387" s="17">
        <v>5.0386838838307801E-2</v>
      </c>
      <c r="L387" s="17">
        <v>0.31458419814584199</v>
      </c>
      <c r="M387" s="17">
        <v>0.470012126049282</v>
      </c>
      <c r="N387" s="17">
        <v>1.7167572204746901</v>
      </c>
      <c r="O387" s="17">
        <v>2.4435004415422701</v>
      </c>
    </row>
    <row r="388" spans="1:15" ht="19" x14ac:dyDescent="0.2">
      <c r="A388" s="1" t="s">
        <v>402</v>
      </c>
      <c r="B388" s="2">
        <v>42.99</v>
      </c>
      <c r="C388" s="6">
        <v>24.52</v>
      </c>
      <c r="D388" s="6">
        <v>50.08</v>
      </c>
      <c r="E388" s="17">
        <v>-2.5081281932187598E-2</v>
      </c>
      <c r="F388" s="17">
        <v>-3.7376748452189898E-2</v>
      </c>
      <c r="G388" s="17">
        <v>0.11323256430655</v>
      </c>
      <c r="H388" s="17">
        <v>0.153930731170973</v>
      </c>
      <c r="I388" s="17">
        <v>0.65275590551181095</v>
      </c>
      <c r="J388" s="17">
        <v>-0.27181266261925402</v>
      </c>
      <c r="K388" s="17">
        <v>-0.19869031947840099</v>
      </c>
      <c r="L388" s="17">
        <v>0.31187500000000001</v>
      </c>
      <c r="M388" s="17">
        <v>0.50361660301128897</v>
      </c>
      <c r="N388" s="17">
        <v>0.9064486830154409</v>
      </c>
      <c r="O388" s="17">
        <v>1.27671791446227</v>
      </c>
    </row>
    <row r="389" spans="1:15" ht="19" x14ac:dyDescent="0.2">
      <c r="A389" s="1" t="s">
        <v>403</v>
      </c>
      <c r="B389" s="2">
        <v>118.47</v>
      </c>
      <c r="C389" s="6">
        <v>64.95</v>
      </c>
      <c r="D389" s="6">
        <v>123.87</v>
      </c>
      <c r="E389" s="17">
        <v>-5.0242697777399302E-3</v>
      </c>
      <c r="F389" s="17">
        <v>-3.83664421519311E-3</v>
      </c>
      <c r="G389" s="17">
        <v>0.32396600566572198</v>
      </c>
      <c r="H389" s="17">
        <v>0.37265037593985001</v>
      </c>
      <c r="I389" s="17">
        <v>0.55703624733475499</v>
      </c>
      <c r="J389" s="17">
        <v>-5.9713503943344605E-2</v>
      </c>
      <c r="K389" s="17">
        <v>5.3853778969674894E-2</v>
      </c>
      <c r="L389" s="17">
        <v>-0.29682233991333701</v>
      </c>
      <c r="M389" s="17">
        <v>-0.16197042303039599</v>
      </c>
      <c r="N389" s="17">
        <v>0.30825215541372697</v>
      </c>
      <c r="O389" s="17">
        <v>0.78902373860710096</v>
      </c>
    </row>
    <row r="390" spans="1:15" ht="19" x14ac:dyDescent="0.2">
      <c r="A390" s="1" t="s">
        <v>404</v>
      </c>
      <c r="B390" s="2">
        <v>54.86</v>
      </c>
      <c r="C390" s="6">
        <v>37.97</v>
      </c>
      <c r="D390" s="6">
        <v>55.41</v>
      </c>
      <c r="E390" s="17">
        <v>2.4017873766523899E-2</v>
      </c>
      <c r="F390" s="17">
        <v>5.7692307692307702E-2</v>
      </c>
      <c r="G390" s="17">
        <v>0.29870129870129902</v>
      </c>
      <c r="H390" s="17">
        <v>0.30548302872062699</v>
      </c>
      <c r="I390" s="17">
        <v>0.40881147540983598</v>
      </c>
      <c r="J390" s="17">
        <v>0.72792962613886303</v>
      </c>
      <c r="K390" s="17">
        <v>0.86571620791430703</v>
      </c>
      <c r="L390" s="17">
        <v>0.92240475358266294</v>
      </c>
      <c r="M390" s="17">
        <v>1.1968636896634599</v>
      </c>
      <c r="N390" s="17">
        <v>3.5909849749582601</v>
      </c>
      <c r="O390" s="17">
        <v>4.7003280749673504</v>
      </c>
    </row>
    <row r="391" spans="1:15" ht="19" x14ac:dyDescent="0.2">
      <c r="A391" s="1" t="s">
        <v>405</v>
      </c>
      <c r="B391" s="2">
        <v>23.78</v>
      </c>
      <c r="C391" s="6">
        <v>21.16</v>
      </c>
      <c r="D391" s="6">
        <v>25.27</v>
      </c>
      <c r="E391" s="17">
        <v>1.5157894736842099E-2</v>
      </c>
      <c r="F391" s="17">
        <v>1.6013485040033699E-2</v>
      </c>
      <c r="G391" s="17">
        <v>7.8747203579418293E-2</v>
      </c>
      <c r="H391" s="17">
        <v>6.5399911621741108E-2</v>
      </c>
      <c r="I391" s="17">
        <v>0.103937728937729</v>
      </c>
      <c r="J391" s="17">
        <v>0.18070519098922599</v>
      </c>
      <c r="K391" s="17">
        <v>0.31020416761994096</v>
      </c>
      <c r="L391" s="17">
        <v>0.28449653702717098</v>
      </c>
      <c r="M391" s="17">
        <v>0.53464946730320395</v>
      </c>
      <c r="N391" s="17">
        <v>0.59176943625745804</v>
      </c>
      <c r="O391" s="17">
        <v>1.1688690106852802</v>
      </c>
    </row>
    <row r="392" spans="1:15" ht="19" x14ac:dyDescent="0.2">
      <c r="A392" s="1" t="s">
        <v>406</v>
      </c>
      <c r="B392" s="2">
        <v>28.95</v>
      </c>
      <c r="C392" s="6">
        <v>21.59</v>
      </c>
      <c r="D392" s="6">
        <v>29.65</v>
      </c>
      <c r="E392" s="17">
        <v>1.46853146853147E-2</v>
      </c>
      <c r="F392" s="17">
        <v>1.5750787539377E-2</v>
      </c>
      <c r="G392" s="17">
        <v>4.5012603528988102E-2</v>
      </c>
      <c r="H392" s="17">
        <v>-2.5193147463889801E-2</v>
      </c>
      <c r="I392" s="17">
        <v>0.27224901359053</v>
      </c>
      <c r="J392" s="17">
        <v>0.16733708769107</v>
      </c>
      <c r="K392" s="17">
        <v>0.34019695517767401</v>
      </c>
      <c r="L392" s="17">
        <v>0.36822253653936798</v>
      </c>
      <c r="M392" s="17">
        <v>0.71594202663747497</v>
      </c>
      <c r="N392" s="17" t="s">
        <v>16</v>
      </c>
      <c r="O392" s="17" t="s">
        <v>16</v>
      </c>
    </row>
    <row r="393" spans="1:15" ht="19" x14ac:dyDescent="0.2">
      <c r="A393" s="1" t="s">
        <v>407</v>
      </c>
      <c r="B393" s="2">
        <v>167.45</v>
      </c>
      <c r="C393" s="6">
        <v>91.29</v>
      </c>
      <c r="D393" s="6">
        <v>174.89</v>
      </c>
      <c r="E393" s="17">
        <v>-5.4781747188064603E-3</v>
      </c>
      <c r="F393" s="17">
        <v>7.0510005645818996E-2</v>
      </c>
      <c r="G393" s="17">
        <v>0.48636878320703802</v>
      </c>
      <c r="H393" s="17">
        <v>0.47289832556533801</v>
      </c>
      <c r="I393" s="17">
        <v>0.75982262555429503</v>
      </c>
      <c r="J393" s="17">
        <v>0.80448345141165301</v>
      </c>
      <c r="K393" s="17">
        <v>0.99682354990812394</v>
      </c>
      <c r="L393" s="17">
        <v>0.83810857389056392</v>
      </c>
      <c r="M393" s="17">
        <v>1.19992866003767</v>
      </c>
      <c r="N393" s="17">
        <v>6.7042889390519198</v>
      </c>
      <c r="O393" s="17">
        <v>9.7754353177387898</v>
      </c>
    </row>
    <row r="394" spans="1:15" ht="19" x14ac:dyDescent="0.2">
      <c r="A394" s="1" t="s">
        <v>408</v>
      </c>
      <c r="B394" s="2">
        <v>94.91</v>
      </c>
      <c r="C394" s="6">
        <v>67.97</v>
      </c>
      <c r="D394" s="6">
        <v>102.19</v>
      </c>
      <c r="E394" s="17">
        <v>4.5308162132148805E-2</v>
      </c>
      <c r="F394" s="17">
        <v>9.3771787125261408E-2</v>
      </c>
      <c r="G394" s="17">
        <v>-2.7381690431907399E-2</v>
      </c>
      <c r="H394" s="17">
        <v>4.5540375430412103E-2</v>
      </c>
      <c r="I394" s="17">
        <v>0.17310568295114698</v>
      </c>
      <c r="J394" s="17">
        <v>0.92691914022517907</v>
      </c>
      <c r="K394" s="17">
        <v>0.9847787332456871</v>
      </c>
      <c r="L394" s="17">
        <v>2.6280593563307004</v>
      </c>
      <c r="M394" s="17">
        <v>2.82824765738915</v>
      </c>
      <c r="N394" s="17">
        <v>7.4459398833557602</v>
      </c>
      <c r="O394" s="17">
        <v>8.31007913780428</v>
      </c>
    </row>
    <row r="395" spans="1:15" ht="19" x14ac:dyDescent="0.2">
      <c r="A395" s="1" t="s">
        <v>409</v>
      </c>
      <c r="B395" s="2">
        <v>101.15</v>
      </c>
      <c r="C395" s="6">
        <v>85.03</v>
      </c>
      <c r="D395" s="6">
        <v>111.26</v>
      </c>
      <c r="E395" s="17">
        <v>6.7873303167420998E-3</v>
      </c>
      <c r="F395" s="17">
        <v>-1.00589999032788E-2</v>
      </c>
      <c r="G395" s="17">
        <v>8.0553209459459485E-2</v>
      </c>
      <c r="H395" s="17">
        <v>2.5140224358974401E-2</v>
      </c>
      <c r="I395" s="17">
        <v>4.0247992682183098E-2</v>
      </c>
      <c r="J395" s="17">
        <v>0.27127064960874397</v>
      </c>
      <c r="K395" s="17">
        <v>0.42029222258041898</v>
      </c>
      <c r="L395" s="17">
        <v>0.28001500750375202</v>
      </c>
      <c r="M395" s="17">
        <v>0.56731794027921001</v>
      </c>
      <c r="N395" s="17">
        <v>0.51787038410203201</v>
      </c>
      <c r="O395" s="17">
        <v>1.3641648509898598</v>
      </c>
    </row>
    <row r="396" spans="1:15" ht="19" x14ac:dyDescent="0.2">
      <c r="A396" s="1" t="s">
        <v>410</v>
      </c>
      <c r="B396" s="2">
        <v>155.63</v>
      </c>
      <c r="C396" s="6">
        <v>89.48</v>
      </c>
      <c r="D396" s="6">
        <v>156.65</v>
      </c>
      <c r="E396" s="17">
        <v>3.2459101532069599E-4</v>
      </c>
      <c r="F396" s="17">
        <v>0.106491454832687</v>
      </c>
      <c r="G396" s="17">
        <v>0.223130655659629</v>
      </c>
      <c r="H396" s="17">
        <v>0.28258698185450298</v>
      </c>
      <c r="I396" s="17">
        <v>0.66081051950851499</v>
      </c>
      <c r="J396" s="17">
        <v>0.98467284904688301</v>
      </c>
      <c r="K396" s="17">
        <v>1.18137745893849</v>
      </c>
      <c r="L396" s="17">
        <v>1.4266141732283502</v>
      </c>
      <c r="M396" s="17">
        <v>1.8524017881957899</v>
      </c>
      <c r="N396" s="17">
        <v>2.01545988258317</v>
      </c>
      <c r="O396" s="17">
        <v>3.1370790870573999</v>
      </c>
    </row>
    <row r="397" spans="1:15" ht="19" x14ac:dyDescent="0.2">
      <c r="A397" s="1" t="s">
        <v>411</v>
      </c>
      <c r="B397" s="2">
        <v>330.53</v>
      </c>
      <c r="C397" s="6">
        <v>182.04</v>
      </c>
      <c r="D397" s="6">
        <v>334.63</v>
      </c>
      <c r="E397" s="17">
        <v>3.1822294325024203E-2</v>
      </c>
      <c r="F397" s="17">
        <v>9.8150546203141092E-2</v>
      </c>
      <c r="G397" s="17">
        <v>0.35107643286082002</v>
      </c>
      <c r="H397" s="17">
        <v>0.39301659506359998</v>
      </c>
      <c r="I397" s="17">
        <v>0.53656383571826805</v>
      </c>
      <c r="J397" s="17">
        <v>0.44203182908218897</v>
      </c>
      <c r="K397" s="17">
        <v>0.58246247735279799</v>
      </c>
      <c r="L397" s="17">
        <v>0.46114424563728695</v>
      </c>
      <c r="M397" s="17">
        <v>0.70016964769170797</v>
      </c>
      <c r="N397" s="17">
        <v>1.3209122807017499</v>
      </c>
      <c r="O397" s="17">
        <v>2.12302044281381</v>
      </c>
    </row>
    <row r="398" spans="1:15" ht="19" x14ac:dyDescent="0.2">
      <c r="A398" s="1" t="s">
        <v>412</v>
      </c>
      <c r="B398" s="2">
        <v>83.78</v>
      </c>
      <c r="C398" s="6">
        <v>75.37</v>
      </c>
      <c r="D398" s="6">
        <v>94.61</v>
      </c>
      <c r="E398" s="17">
        <v>3.6295671047871701E-2</v>
      </c>
      <c r="F398" s="17">
        <v>7.5325325325325293E-2</v>
      </c>
      <c r="G398" s="17">
        <v>-1.9173704633645303E-2</v>
      </c>
      <c r="H398" s="17">
        <v>-6.5888336608484598E-3</v>
      </c>
      <c r="I398" s="17">
        <v>-7.7358272716776403E-3</v>
      </c>
      <c r="J398" s="17">
        <v>0.46280851063829798</v>
      </c>
      <c r="K398" s="17">
        <v>0.59205582149347602</v>
      </c>
      <c r="L398" s="17">
        <v>0.48428324697754804</v>
      </c>
      <c r="M398" s="17">
        <v>0.72383569890768895</v>
      </c>
      <c r="N398" s="17">
        <v>1.47025007185973</v>
      </c>
      <c r="O398" s="17">
        <v>2.4050277440222101</v>
      </c>
    </row>
    <row r="399" spans="1:15" ht="19" x14ac:dyDescent="0.2">
      <c r="A399" s="1" t="s">
        <v>413</v>
      </c>
      <c r="B399" s="2">
        <v>819.76</v>
      </c>
      <c r="C399" s="6">
        <v>584.38</v>
      </c>
      <c r="D399" s="6">
        <v>845.62</v>
      </c>
      <c r="E399" s="17">
        <v>1.1676224727838301E-2</v>
      </c>
      <c r="F399" s="17">
        <v>1.20082161478907E-2</v>
      </c>
      <c r="G399" s="17">
        <v>0.14415862808145799</v>
      </c>
      <c r="H399" s="17">
        <v>0.16588255061749099</v>
      </c>
      <c r="I399" s="17">
        <v>0.13774868823786598</v>
      </c>
      <c r="J399" s="17">
        <v>0.91757634378886299</v>
      </c>
      <c r="K399" s="17">
        <v>1.0245742225007701</v>
      </c>
      <c r="L399" s="17">
        <v>1.19436025826855</v>
      </c>
      <c r="M399" s="17">
        <v>1.4127745889533099</v>
      </c>
      <c r="N399" s="17">
        <v>7.2448757302703202</v>
      </c>
      <c r="O399" s="17">
        <v>9.1608323402112894</v>
      </c>
    </row>
    <row r="400" spans="1:15" ht="19" x14ac:dyDescent="0.2">
      <c r="A400" s="1" t="s">
        <v>414</v>
      </c>
      <c r="B400" s="2">
        <v>23.63</v>
      </c>
      <c r="C400" s="6">
        <v>13.92</v>
      </c>
      <c r="D400" s="6">
        <v>25.69</v>
      </c>
      <c r="E400" s="17">
        <v>-2.2222222222222202E-2</v>
      </c>
      <c r="F400" s="17">
        <v>-9.1743119266055103E-3</v>
      </c>
      <c r="G400" s="17">
        <v>3.0355594102341697E-2</v>
      </c>
      <c r="H400" s="17">
        <v>0.21286370597243501</v>
      </c>
      <c r="I400" s="17">
        <v>0.33258553000560903</v>
      </c>
      <c r="J400" s="17">
        <v>-0.17241379310344801</v>
      </c>
      <c r="K400" s="17">
        <v>3.9748918061440298E-2</v>
      </c>
      <c r="L400" s="17">
        <v>-0.19566689234935702</v>
      </c>
      <c r="M400" s="17">
        <v>0.140600576467658</v>
      </c>
      <c r="N400" s="17">
        <v>0.10076441973592801</v>
      </c>
      <c r="O400" s="17">
        <v>0.99002102460074892</v>
      </c>
    </row>
    <row r="401" spans="1:15" ht="19" x14ac:dyDescent="0.2">
      <c r="A401" s="1" t="s">
        <v>415</v>
      </c>
      <c r="B401" s="2">
        <v>98.27</v>
      </c>
      <c r="C401" s="6">
        <v>59.27</v>
      </c>
      <c r="D401" s="6">
        <v>99.09</v>
      </c>
      <c r="E401" s="17">
        <v>-6.8507157464212697E-3</v>
      </c>
      <c r="F401" s="17">
        <v>5.2671507532242298E-2</v>
      </c>
      <c r="G401" s="17">
        <v>0.150965754236284</v>
      </c>
      <c r="H401" s="17">
        <v>0.20853552320517602</v>
      </c>
      <c r="I401" s="17">
        <v>0.55781876503608696</v>
      </c>
      <c r="J401" s="17">
        <v>0.40199191685912194</v>
      </c>
      <c r="K401" s="17">
        <v>0.52713858875451103</v>
      </c>
      <c r="L401" s="17">
        <v>0.72890708437166296</v>
      </c>
      <c r="M401" s="17">
        <v>1.007283882614</v>
      </c>
      <c r="N401" s="17">
        <v>0.74255471833512698</v>
      </c>
      <c r="O401" s="17">
        <v>1.3658389517784999</v>
      </c>
    </row>
    <row r="402" spans="1:15" ht="19" x14ac:dyDescent="0.2">
      <c r="A402" s="1" t="s">
        <v>416</v>
      </c>
      <c r="B402" s="2">
        <v>109.84</v>
      </c>
      <c r="C402" s="6">
        <v>67.819999999999993</v>
      </c>
      <c r="D402" s="6">
        <v>129.75</v>
      </c>
      <c r="E402" s="17">
        <v>-4.7119957724150098E-2</v>
      </c>
      <c r="F402" s="17">
        <v>-5.22120017520806E-2</v>
      </c>
      <c r="G402" s="17">
        <v>2.40416469474681E-2</v>
      </c>
      <c r="H402" s="17">
        <v>7.8879138412445204E-2</v>
      </c>
      <c r="I402" s="17">
        <v>0.44272569675956802</v>
      </c>
      <c r="J402" s="17">
        <v>8.2008200820081992E-2</v>
      </c>
      <c r="K402" s="17">
        <v>0.19485175416758899</v>
      </c>
      <c r="L402" s="17">
        <v>0.50472878998609194</v>
      </c>
      <c r="M402" s="17">
        <v>0.74501030597851692</v>
      </c>
      <c r="N402" s="17">
        <v>1.1079396005845101</v>
      </c>
      <c r="O402" s="17">
        <v>1.7141012950688801</v>
      </c>
    </row>
    <row r="403" spans="1:15" ht="19" x14ac:dyDescent="0.2">
      <c r="A403" s="1" t="s">
        <v>417</v>
      </c>
      <c r="B403" s="2">
        <v>81.739999999999995</v>
      </c>
      <c r="C403" s="6">
        <v>57.01</v>
      </c>
      <c r="D403" s="6">
        <v>82.98</v>
      </c>
      <c r="E403" s="17">
        <v>4.5425381752855098E-2</v>
      </c>
      <c r="F403" s="17">
        <v>8.4387062425129805E-2</v>
      </c>
      <c r="G403" s="17">
        <v>0.324284785435631</v>
      </c>
      <c r="H403" s="17">
        <v>0.28582702020202</v>
      </c>
      <c r="I403" s="17">
        <v>0.27976751492302898</v>
      </c>
      <c r="J403" s="17">
        <v>0.78486143060576197</v>
      </c>
      <c r="K403" s="17">
        <v>0.90517879394114198</v>
      </c>
      <c r="L403" s="17">
        <v>1.0271211744215001</v>
      </c>
      <c r="M403" s="17">
        <v>1.26838688722319</v>
      </c>
      <c r="N403" s="17">
        <v>3.8178592548787704</v>
      </c>
      <c r="O403" s="17">
        <v>5.1505347037934301</v>
      </c>
    </row>
    <row r="404" spans="1:15" ht="19" x14ac:dyDescent="0.2">
      <c r="A404" s="1" t="s">
        <v>418</v>
      </c>
      <c r="B404" s="2">
        <v>175.24</v>
      </c>
      <c r="C404" s="6">
        <v>116.18</v>
      </c>
      <c r="D404" s="6">
        <v>177.26</v>
      </c>
      <c r="E404" s="17">
        <v>2.8623379670361899E-2</v>
      </c>
      <c r="F404" s="17">
        <v>6.9394475272882505E-2</v>
      </c>
      <c r="G404" s="17">
        <v>0.26657518416871301</v>
      </c>
      <c r="H404" s="17">
        <v>0.27024482109227899</v>
      </c>
      <c r="I404" s="17">
        <v>0.46851448668564699</v>
      </c>
      <c r="J404" s="17">
        <v>0.89241394194453405</v>
      </c>
      <c r="K404" s="17">
        <v>1.0416762081640301</v>
      </c>
      <c r="L404" s="17">
        <v>1.4316417082640001</v>
      </c>
      <c r="M404" s="17">
        <v>1.7906045325787301</v>
      </c>
      <c r="N404" s="17">
        <v>2.9364758698091999</v>
      </c>
      <c r="O404" s="17">
        <v>4.5197528386803905</v>
      </c>
    </row>
    <row r="405" spans="1:15" ht="19" x14ac:dyDescent="0.2">
      <c r="A405" s="1" t="s">
        <v>419</v>
      </c>
      <c r="B405" s="2">
        <v>214.47</v>
      </c>
      <c r="C405" s="6">
        <v>180.05</v>
      </c>
      <c r="D405" s="6">
        <v>229.49</v>
      </c>
      <c r="E405" s="17">
        <v>6.8155111633373001E-3</v>
      </c>
      <c r="F405" s="17">
        <v>4.4827081605775296E-2</v>
      </c>
      <c r="G405" s="17">
        <v>-1.9140946973165998E-2</v>
      </c>
      <c r="H405" s="17">
        <v>-9.9833610648918502E-3</v>
      </c>
      <c r="I405" s="17">
        <v>2.07290922087205E-2</v>
      </c>
      <c r="J405" s="17">
        <v>0.52011922503725794</v>
      </c>
      <c r="K405" s="17">
        <v>0.56529271130493908</v>
      </c>
      <c r="L405" s="17">
        <v>0.78455386153461604</v>
      </c>
      <c r="M405" s="17">
        <v>0.88104045910086792</v>
      </c>
      <c r="N405" s="17">
        <v>3.1746248294679402</v>
      </c>
      <c r="O405" s="17">
        <v>3.66842012681176</v>
      </c>
    </row>
    <row r="406" spans="1:15" ht="19" x14ac:dyDescent="0.2">
      <c r="A406" s="1" t="s">
        <v>420</v>
      </c>
      <c r="B406" s="2">
        <v>115.04</v>
      </c>
      <c r="C406" s="6">
        <v>90.3</v>
      </c>
      <c r="D406" s="6">
        <v>122.64</v>
      </c>
      <c r="E406" s="17">
        <v>1.06179286335944E-2</v>
      </c>
      <c r="F406" s="17">
        <v>-0.119235436893204</v>
      </c>
      <c r="G406" s="17">
        <v>-5.0143149284253605E-2</v>
      </c>
      <c r="H406" s="17">
        <v>-4.3571369738901203E-2</v>
      </c>
      <c r="I406" s="17">
        <v>6.3272594084790801E-2</v>
      </c>
      <c r="J406" s="17">
        <v>8.9305816135084412E-2</v>
      </c>
      <c r="K406" s="17">
        <v>0.41674811285211399</v>
      </c>
      <c r="L406" s="17">
        <v>0.19060801804572999</v>
      </c>
      <c r="M406" s="17">
        <v>0.65342436109499602</v>
      </c>
      <c r="N406" s="17">
        <v>1.2984956452889902</v>
      </c>
      <c r="O406" s="17">
        <v>2.8670403385078402</v>
      </c>
    </row>
    <row r="407" spans="1:15" ht="19" x14ac:dyDescent="0.2">
      <c r="A407" s="1" t="s">
        <v>421</v>
      </c>
      <c r="B407" s="2">
        <v>50.57</v>
      </c>
      <c r="C407" s="6">
        <v>34.729999999999997</v>
      </c>
      <c r="D407" s="6">
        <v>51.4</v>
      </c>
      <c r="E407" s="17">
        <v>2.7358680346006799E-2</v>
      </c>
      <c r="F407" s="17">
        <v>7.2899159663865495E-2</v>
      </c>
      <c r="G407" s="17">
        <v>0.279949874686717</v>
      </c>
      <c r="H407" s="17">
        <v>0.27770828121090801</v>
      </c>
      <c r="I407" s="17">
        <v>0.42693489801620599</v>
      </c>
      <c r="J407" s="17">
        <v>0.82392857142857101</v>
      </c>
      <c r="K407" s="17">
        <v>0.975829229569115</v>
      </c>
      <c r="L407" s="17">
        <v>0.85844250363900998</v>
      </c>
      <c r="M407" s="17">
        <v>1.1973969216659599</v>
      </c>
      <c r="N407" s="17">
        <v>2.50514756348662</v>
      </c>
      <c r="O407" s="17">
        <v>4.1658316194278093</v>
      </c>
    </row>
    <row r="408" spans="1:15" ht="19" x14ac:dyDescent="0.2">
      <c r="A408" s="1" t="s">
        <v>422</v>
      </c>
      <c r="B408" s="2">
        <v>470.37</v>
      </c>
      <c r="C408" s="6">
        <v>318.20999999999998</v>
      </c>
      <c r="D408" s="6">
        <v>491.42</v>
      </c>
      <c r="E408" s="17">
        <v>-2.2051556580464503E-2</v>
      </c>
      <c r="F408" s="17">
        <v>3.2117168995414905E-2</v>
      </c>
      <c r="G408" s="17">
        <v>0.25321899736147802</v>
      </c>
      <c r="H408" s="17">
        <v>0.23864288322119598</v>
      </c>
      <c r="I408" s="17">
        <v>0.21342257874971299</v>
      </c>
      <c r="J408" s="17">
        <v>0.71364144748710201</v>
      </c>
      <c r="K408" s="17">
        <v>0.76059390285250705</v>
      </c>
      <c r="L408" s="17">
        <v>2.4697202133099601</v>
      </c>
      <c r="M408" s="17">
        <v>2.6333313684116502</v>
      </c>
      <c r="N408" s="17">
        <v>17.4239720713732</v>
      </c>
      <c r="O408" s="17">
        <v>20.771246951276698</v>
      </c>
    </row>
    <row r="409" spans="1:15" ht="19" x14ac:dyDescent="0.2">
      <c r="A409" s="1" t="s">
        <v>423</v>
      </c>
      <c r="B409" s="2">
        <v>18.850000000000001</v>
      </c>
      <c r="C409" s="6">
        <v>15.85</v>
      </c>
      <c r="D409" s="6">
        <v>19.37</v>
      </c>
      <c r="E409" s="17">
        <v>2.2776572668112796E-2</v>
      </c>
      <c r="F409" s="17">
        <v>4.7948854555141199E-3</v>
      </c>
      <c r="G409" s="17">
        <v>3.5126234906695898E-2</v>
      </c>
      <c r="H409" s="17">
        <v>5.9550561797752796E-2</v>
      </c>
      <c r="I409" s="17">
        <v>0.12195121951219499</v>
      </c>
      <c r="J409" s="17">
        <v>0.20127388535031901</v>
      </c>
      <c r="K409" s="17">
        <v>0.41162351497997496</v>
      </c>
      <c r="L409" s="17">
        <v>-0.106161137440758</v>
      </c>
      <c r="M409" s="17">
        <v>0.16097760048323298</v>
      </c>
      <c r="N409" s="17" t="s">
        <v>16</v>
      </c>
      <c r="O409" s="17" t="s">
        <v>16</v>
      </c>
    </row>
    <row r="410" spans="1:15" ht="19" x14ac:dyDescent="0.2">
      <c r="A410" s="1" t="s">
        <v>424</v>
      </c>
      <c r="B410" s="2">
        <v>154.68</v>
      </c>
      <c r="C410" s="6">
        <v>122.69</v>
      </c>
      <c r="D410" s="6">
        <v>162.87</v>
      </c>
      <c r="E410" s="17">
        <v>9.7112354492249996E-3</v>
      </c>
      <c r="F410" s="17">
        <v>1.8158236057068698E-2</v>
      </c>
      <c r="G410" s="17">
        <v>0.11569073337123401</v>
      </c>
      <c r="H410" s="17">
        <v>0.12536735717869699</v>
      </c>
      <c r="I410" s="17">
        <v>8.846367165834719E-2</v>
      </c>
      <c r="J410" s="17">
        <v>0.35344827586206895</v>
      </c>
      <c r="K410" s="17">
        <v>0.49818387766233502</v>
      </c>
      <c r="L410" s="17">
        <v>0.496948893974066</v>
      </c>
      <c r="M410" s="17">
        <v>0.77801553719750904</v>
      </c>
      <c r="N410" s="17">
        <v>1.4877198542227899</v>
      </c>
      <c r="O410" s="17">
        <v>2.7790977741122203</v>
      </c>
    </row>
    <row r="411" spans="1:15" ht="19" x14ac:dyDescent="0.2">
      <c r="A411" s="1" t="s">
        <v>425</v>
      </c>
      <c r="B411" s="2">
        <v>91.47</v>
      </c>
      <c r="C411" s="6">
        <v>61.8</v>
      </c>
      <c r="D411" s="6">
        <v>106.89</v>
      </c>
      <c r="E411" s="17">
        <v>2.9476361114321999E-2</v>
      </c>
      <c r="F411" s="17">
        <v>-9.7843006448743598E-3</v>
      </c>
      <c r="G411" s="17">
        <v>0.185727599520703</v>
      </c>
      <c r="H411" s="17">
        <v>0.29222286709228101</v>
      </c>
      <c r="I411" s="17">
        <v>0.40251968503937002</v>
      </c>
      <c r="J411" s="17">
        <v>1.0930669800235</v>
      </c>
      <c r="K411" s="17">
        <v>1.17232602937305</v>
      </c>
      <c r="L411" s="17">
        <v>1.5882011043301401</v>
      </c>
      <c r="M411" s="17">
        <v>1.7494851980556398</v>
      </c>
      <c r="N411" s="17">
        <v>6.5156118143459905</v>
      </c>
      <c r="O411" s="17">
        <v>7.3767432494397802</v>
      </c>
    </row>
    <row r="412" spans="1:15" ht="19" x14ac:dyDescent="0.2">
      <c r="A412" s="1" t="s">
        <v>426</v>
      </c>
      <c r="B412" s="2">
        <v>60.82</v>
      </c>
      <c r="C412" s="6">
        <v>45.83</v>
      </c>
      <c r="D412" s="6">
        <v>61</v>
      </c>
      <c r="E412" s="17">
        <v>-8.2603667602848595E-4</v>
      </c>
      <c r="F412" s="17">
        <v>4.0247678018575803E-2</v>
      </c>
      <c r="G412" s="17">
        <v>0.10465753424657499</v>
      </c>
      <c r="H412" s="17">
        <v>0.12083024462564901</v>
      </c>
      <c r="I412" s="17">
        <v>0.27702702702702703</v>
      </c>
      <c r="J412" s="17">
        <v>0.42806026017614501</v>
      </c>
      <c r="K412" s="17">
        <v>0.53053795220399202</v>
      </c>
      <c r="L412" s="17">
        <v>0.84450527733454395</v>
      </c>
      <c r="M412" s="17">
        <v>1.0574893411472099</v>
      </c>
      <c r="N412" s="17" t="s">
        <v>16</v>
      </c>
      <c r="O412" s="17" t="s">
        <v>16</v>
      </c>
    </row>
    <row r="413" spans="1:15" ht="19" x14ac:dyDescent="0.2">
      <c r="A413" s="1" t="s">
        <v>427</v>
      </c>
      <c r="B413" s="2">
        <v>51.19</v>
      </c>
      <c r="C413" s="6">
        <v>37.58</v>
      </c>
      <c r="D413" s="6">
        <v>51.4</v>
      </c>
      <c r="E413" s="17">
        <v>-3.9161934599569199E-3</v>
      </c>
      <c r="F413" s="17">
        <v>3.9648477416717801E-2</v>
      </c>
      <c r="G413" s="17">
        <v>0.10948745910577999</v>
      </c>
      <c r="H413" s="17">
        <v>0.13498438197233401</v>
      </c>
      <c r="I413" s="17">
        <v>0.30905815748841997</v>
      </c>
      <c r="J413" s="17">
        <v>0.44189342403628101</v>
      </c>
      <c r="K413" s="17">
        <v>0.552646320281724</v>
      </c>
      <c r="L413" s="17">
        <v>0.80710479573712302</v>
      </c>
      <c r="M413" s="17">
        <v>1.03421062677835</v>
      </c>
      <c r="N413" s="17" t="s">
        <v>16</v>
      </c>
      <c r="O413" s="17" t="s">
        <v>16</v>
      </c>
    </row>
    <row r="414" spans="1:15" ht="19" x14ac:dyDescent="0.2">
      <c r="A414" s="1" t="s">
        <v>428</v>
      </c>
      <c r="B414" s="2">
        <v>189.84</v>
      </c>
      <c r="C414" s="6">
        <v>125.96</v>
      </c>
      <c r="D414" s="6">
        <v>197.67</v>
      </c>
      <c r="E414" s="17">
        <v>-2.2777979556893101E-2</v>
      </c>
      <c r="F414" s="17">
        <v>-1.28930817610063E-2</v>
      </c>
      <c r="G414" s="17">
        <v>0.173238646981873</v>
      </c>
      <c r="H414" s="17">
        <v>0.18594546942887699</v>
      </c>
      <c r="I414" s="17">
        <v>0.326431438833721</v>
      </c>
      <c r="J414" s="17">
        <v>0.24662430500397101</v>
      </c>
      <c r="K414" s="17">
        <v>0.33682824676006801</v>
      </c>
      <c r="L414" s="17">
        <v>0.66584114629400304</v>
      </c>
      <c r="M414" s="17">
        <v>0.88126412608096505</v>
      </c>
      <c r="N414" s="17">
        <v>1.3390461997019401</v>
      </c>
      <c r="O414" s="17">
        <v>2.04105851313961</v>
      </c>
    </row>
    <row r="415" spans="1:15" ht="19" x14ac:dyDescent="0.2">
      <c r="A415" s="1" t="s">
        <v>429</v>
      </c>
      <c r="B415" s="2">
        <v>22.02</v>
      </c>
      <c r="C415" s="6">
        <v>19.57</v>
      </c>
      <c r="D415" s="6">
        <v>24.58</v>
      </c>
      <c r="E415" s="17">
        <v>1.8596001859600201E-2</v>
      </c>
      <c r="F415" s="17">
        <v>3.2030146019783295E-2</v>
      </c>
      <c r="G415" s="17">
        <v>-5.2745352356247298E-2</v>
      </c>
      <c r="H415" s="17">
        <v>-3.2671081677704203E-2</v>
      </c>
      <c r="I415" s="17">
        <v>-3.8191395961369598E-2</v>
      </c>
      <c r="J415" s="17">
        <v>0.12474332648870601</v>
      </c>
      <c r="K415" s="17">
        <v>0.30500271704013904</v>
      </c>
      <c r="L415" s="17">
        <v>9.2768079800498796E-2</v>
      </c>
      <c r="M415" s="17">
        <v>0.39953469030300298</v>
      </c>
      <c r="N415" s="17" t="s">
        <v>16</v>
      </c>
      <c r="O415" s="17" t="s">
        <v>16</v>
      </c>
    </row>
    <row r="416" spans="1:15" ht="19" x14ac:dyDescent="0.2">
      <c r="A416" s="1" t="s">
        <v>430</v>
      </c>
      <c r="B416" s="2">
        <v>74.87</v>
      </c>
      <c r="C416" s="6">
        <v>51.71</v>
      </c>
      <c r="D416" s="6">
        <v>86.58</v>
      </c>
      <c r="E416" s="17">
        <v>-6.7905918057663092E-2</v>
      </c>
      <c r="F416" s="17">
        <v>-3.5588119848227101E-2</v>
      </c>
      <c r="G416" s="17">
        <v>-0.12551904140467399</v>
      </c>
      <c r="H416" s="17">
        <v>3.6563071297988997E-2</v>
      </c>
      <c r="I416" s="17">
        <v>0.38682972718720599</v>
      </c>
      <c r="J416" s="17">
        <v>-0.62670920692798493</v>
      </c>
      <c r="K416" s="17">
        <v>-0.15587566956527799</v>
      </c>
      <c r="L416" s="17">
        <v>-0.53597733711048201</v>
      </c>
      <c r="M416" s="17">
        <v>0.108105642881427</v>
      </c>
      <c r="N416" s="17">
        <v>-0.30039863325740301</v>
      </c>
      <c r="O416" s="17">
        <v>0.99280253810024111</v>
      </c>
    </row>
    <row r="417" spans="1:15" ht="19" x14ac:dyDescent="0.2">
      <c r="A417" s="1" t="s">
        <v>431</v>
      </c>
      <c r="B417" s="2">
        <v>74.72</v>
      </c>
      <c r="C417" s="6">
        <v>67.02</v>
      </c>
      <c r="D417" s="6">
        <v>84.78</v>
      </c>
      <c r="E417" s="17">
        <v>1.5704697986577202E-2</v>
      </c>
      <c r="F417" s="17">
        <v>1.1360598770382299E-2</v>
      </c>
      <c r="G417" s="17">
        <v>5.7138865604917599E-2</v>
      </c>
      <c r="H417" s="17">
        <v>6.2500000000000003E-3</v>
      </c>
      <c r="I417" s="17">
        <v>-2.4242424242424197E-2</v>
      </c>
      <c r="J417" s="17">
        <v>6.1737056264908101E-2</v>
      </c>
      <c r="K417" s="17">
        <v>0.20779044005374001</v>
      </c>
      <c r="L417" s="17">
        <v>-2.1086675291073699E-2</v>
      </c>
      <c r="M417" s="17">
        <v>0.207265380481857</v>
      </c>
      <c r="N417" s="17">
        <v>0.53613479496548899</v>
      </c>
      <c r="O417" s="17">
        <v>1.2904497068862699</v>
      </c>
    </row>
    <row r="418" spans="1:15" ht="19" x14ac:dyDescent="0.2">
      <c r="A418" s="1" t="s">
        <v>432</v>
      </c>
      <c r="B418" s="2">
        <v>83.06</v>
      </c>
      <c r="C418" s="6">
        <v>54.63</v>
      </c>
      <c r="D418" s="6">
        <v>90.61</v>
      </c>
      <c r="E418" s="17">
        <v>1.71442566740142E-3</v>
      </c>
      <c r="F418" s="17">
        <v>-7.2815533980582501E-3</v>
      </c>
      <c r="G418" s="17">
        <v>8.7043189368770799E-2</v>
      </c>
      <c r="H418" s="17">
        <v>0.197657393850659</v>
      </c>
      <c r="I418" s="17">
        <v>0.279924894382726</v>
      </c>
      <c r="J418" s="17">
        <v>0.253447747471652</v>
      </c>
      <c r="K418" s="17">
        <v>0.37499437949307596</v>
      </c>
      <c r="L418" s="17">
        <v>-0.15670103092783499</v>
      </c>
      <c r="M418" s="17">
        <v>-3.3096191081872499E-2</v>
      </c>
      <c r="N418" s="17">
        <v>1.2138024357239501</v>
      </c>
      <c r="O418" s="17">
        <v>1.7359449998324399</v>
      </c>
    </row>
    <row r="419" spans="1:15" ht="19" x14ac:dyDescent="0.2">
      <c r="A419" s="1" t="s">
        <v>433</v>
      </c>
      <c r="B419" s="2">
        <v>24.41</v>
      </c>
      <c r="C419" s="6">
        <v>15.76</v>
      </c>
      <c r="D419" s="6">
        <v>24.57</v>
      </c>
      <c r="E419" s="17">
        <v>1.94585448392555E-2</v>
      </c>
      <c r="F419" s="17">
        <v>5.1942383238760402E-2</v>
      </c>
      <c r="G419" s="17">
        <v>6.2610229276895898E-2</v>
      </c>
      <c r="H419" s="17">
        <v>8.6564472497745709E-2</v>
      </c>
      <c r="I419" s="17">
        <v>0.44657863145258098</v>
      </c>
      <c r="J419" s="17">
        <v>0.41764705882352898</v>
      </c>
      <c r="K419" s="17">
        <v>0.63321475693051799</v>
      </c>
      <c r="L419" s="17">
        <v>0.65635738831615098</v>
      </c>
      <c r="M419" s="17">
        <v>1.09342413144744</v>
      </c>
      <c r="N419" s="17" t="s">
        <v>16</v>
      </c>
      <c r="O419" s="17" t="s">
        <v>16</v>
      </c>
    </row>
    <row r="420" spans="1:15" ht="19" x14ac:dyDescent="0.2">
      <c r="A420" s="1" t="s">
        <v>434</v>
      </c>
      <c r="B420" s="2">
        <v>53.88</v>
      </c>
      <c r="C420" s="6">
        <v>34.51</v>
      </c>
      <c r="D420" s="6">
        <v>54.97</v>
      </c>
      <c r="E420" s="17">
        <v>4.8762190547636903E-3</v>
      </c>
      <c r="F420" s="17">
        <v>2.8999423852506201E-2</v>
      </c>
      <c r="G420" s="17">
        <v>0.18173797970886599</v>
      </c>
      <c r="H420" s="17">
        <v>0.19731843575419</v>
      </c>
      <c r="I420" s="17">
        <v>0.14072812433468201</v>
      </c>
      <c r="J420" s="17">
        <v>0.27541061651987603</v>
      </c>
      <c r="K420" s="17">
        <v>0.39629869361488401</v>
      </c>
      <c r="L420" s="17">
        <v>0.74926542605288904</v>
      </c>
      <c r="M420" s="17">
        <v>1.04687050446802</v>
      </c>
      <c r="N420" s="17">
        <v>2.3868520859671301</v>
      </c>
      <c r="O420" s="17">
        <v>3.5598569595558502</v>
      </c>
    </row>
    <row r="421" spans="1:15" ht="19" x14ac:dyDescent="0.2">
      <c r="A421" s="1" t="s">
        <v>435</v>
      </c>
      <c r="B421" s="2">
        <v>415.01</v>
      </c>
      <c r="C421" s="6">
        <v>306.33999999999997</v>
      </c>
      <c r="D421" s="6">
        <v>418.07</v>
      </c>
      <c r="E421" s="17">
        <v>2.2551957942318103E-2</v>
      </c>
      <c r="F421" s="17">
        <v>9.2837639151438792E-2</v>
      </c>
      <c r="G421" s="17">
        <v>0.15206199833933001</v>
      </c>
      <c r="H421" s="17">
        <v>0.104729550400764</v>
      </c>
      <c r="I421" s="17">
        <v>0.27481547272671603</v>
      </c>
      <c r="J421" s="17">
        <v>0.90333348575609307</v>
      </c>
      <c r="K421" s="17">
        <v>1.0070381420465599</v>
      </c>
      <c r="L421" s="17">
        <v>1.47702927874316</v>
      </c>
      <c r="M421" s="17">
        <v>1.7810261862580601</v>
      </c>
      <c r="N421" s="17">
        <v>4.1585078696244899</v>
      </c>
      <c r="O421" s="17">
        <v>5.7758062665600596</v>
      </c>
    </row>
    <row r="422" spans="1:15" ht="19" x14ac:dyDescent="0.2">
      <c r="A422" s="1" t="s">
        <v>436</v>
      </c>
      <c r="B422" s="2">
        <v>73.22</v>
      </c>
      <c r="C422" s="6">
        <v>60.74</v>
      </c>
      <c r="D422" s="6">
        <v>84.29</v>
      </c>
      <c r="E422" s="17">
        <v>8.0272108843537013E-3</v>
      </c>
      <c r="F422" s="17">
        <v>6.5889800028772802E-2</v>
      </c>
      <c r="G422" s="17">
        <v>1.6881690914081801E-2</v>
      </c>
      <c r="H422" s="17">
        <v>1.28503075871497E-2</v>
      </c>
      <c r="I422" s="17">
        <v>-2.52598342323378E-2</v>
      </c>
      <c r="J422" s="17">
        <v>0.18733974358974401</v>
      </c>
      <c r="K422" s="17">
        <v>0.302991174473833</v>
      </c>
      <c r="L422" s="17">
        <v>0.36848910232729998</v>
      </c>
      <c r="M422" s="17">
        <v>0.60053185144617705</v>
      </c>
      <c r="N422" s="17" t="s">
        <v>16</v>
      </c>
      <c r="O422" s="17" t="s">
        <v>16</v>
      </c>
    </row>
    <row r="423" spans="1:15" ht="19" x14ac:dyDescent="0.2">
      <c r="A423" s="1" t="s">
        <v>437</v>
      </c>
      <c r="B423" s="2">
        <v>239.38</v>
      </c>
      <c r="C423" s="6">
        <v>180.87</v>
      </c>
      <c r="D423" s="6">
        <v>275.64999999999998</v>
      </c>
      <c r="E423" s="17">
        <v>-1.4700401672947101E-2</v>
      </c>
      <c r="F423" s="17">
        <v>2.1201716738197401E-2</v>
      </c>
      <c r="G423" s="17">
        <v>5.9611888555362999E-3</v>
      </c>
      <c r="H423" s="17">
        <v>4.7732276530162904E-2</v>
      </c>
      <c r="I423" s="17">
        <v>0.319689406544648</v>
      </c>
      <c r="J423" s="17">
        <v>0.75200647964067502</v>
      </c>
      <c r="K423" s="17">
        <v>0.90735710751920196</v>
      </c>
      <c r="L423" s="17">
        <v>1.0239877509356901</v>
      </c>
      <c r="M423" s="17">
        <v>1.33079253368574</v>
      </c>
      <c r="N423" s="17">
        <v>1.22894613583138</v>
      </c>
      <c r="O423" s="17">
        <v>1.8666428093263099</v>
      </c>
    </row>
    <row r="424" spans="1:15" ht="19" x14ac:dyDescent="0.2">
      <c r="A424" s="1" t="s">
        <v>438</v>
      </c>
      <c r="B424" s="2">
        <v>178.84</v>
      </c>
      <c r="C424" s="6">
        <v>170.5</v>
      </c>
      <c r="D424" s="6">
        <v>236</v>
      </c>
      <c r="E424" s="17">
        <v>1.9223246716960001E-2</v>
      </c>
      <c r="F424" s="17">
        <v>5.4399352526303603E-2</v>
      </c>
      <c r="G424" s="17">
        <v>-7.3833341796577495E-2</v>
      </c>
      <c r="H424" s="17">
        <v>-9.6721473851030096E-2</v>
      </c>
      <c r="I424" s="17">
        <v>-0.19913058751207502</v>
      </c>
      <c r="J424" s="17">
        <v>0.383839150227618</v>
      </c>
      <c r="K424" s="17">
        <v>0.48839026147385295</v>
      </c>
      <c r="L424" s="17">
        <v>0.34754340598448502</v>
      </c>
      <c r="M424" s="17">
        <v>0.52732147798006601</v>
      </c>
      <c r="N424" s="17">
        <v>1.4534570890503098</v>
      </c>
      <c r="O424" s="17">
        <v>2.2426163621045001</v>
      </c>
    </row>
    <row r="425" spans="1:15" ht="19" x14ac:dyDescent="0.2">
      <c r="A425" s="1" t="s">
        <v>439</v>
      </c>
      <c r="B425" s="2">
        <v>82.18</v>
      </c>
      <c r="C425" s="6">
        <v>71.03</v>
      </c>
      <c r="D425" s="6">
        <v>84.99</v>
      </c>
      <c r="E425" s="17">
        <v>6.05033881897386E-4</v>
      </c>
      <c r="F425" s="17">
        <v>2.0612194519871601E-2</v>
      </c>
      <c r="G425" s="17">
        <v>3.1047381546134699E-2</v>
      </c>
      <c r="H425" s="17">
        <v>-3.2978598994269699E-2</v>
      </c>
      <c r="I425" s="17">
        <v>0.11442048517520201</v>
      </c>
      <c r="J425" s="17">
        <v>0.253828658074299</v>
      </c>
      <c r="K425" s="17">
        <v>0.34711170201130004</v>
      </c>
      <c r="L425" s="17">
        <v>0.115623313545602</v>
      </c>
      <c r="M425" s="17">
        <v>0.25390421353299397</v>
      </c>
      <c r="N425" s="17">
        <v>0.86743450767841002</v>
      </c>
      <c r="O425" s="17">
        <v>1.3668921400403999</v>
      </c>
    </row>
    <row r="426" spans="1:15" ht="19" x14ac:dyDescent="0.2">
      <c r="A426" s="1" t="s">
        <v>440</v>
      </c>
      <c r="B426" s="2">
        <v>190.62</v>
      </c>
      <c r="C426" s="6">
        <v>123.7</v>
      </c>
      <c r="D426" s="6">
        <v>258.32</v>
      </c>
      <c r="E426" s="17">
        <v>-1.0520132436184999E-2</v>
      </c>
      <c r="F426" s="17">
        <v>-3.3538493636553299E-2</v>
      </c>
      <c r="G426" s="17">
        <v>-0.13042049934296998</v>
      </c>
      <c r="H426" s="17">
        <v>-4.8770470763386198E-2</v>
      </c>
      <c r="I426" s="17">
        <v>0.38431079566679105</v>
      </c>
      <c r="J426" s="17">
        <v>0.82252460211491496</v>
      </c>
      <c r="K426" s="17">
        <v>0.84823061242348596</v>
      </c>
      <c r="L426" s="17">
        <v>3.2881277482064304</v>
      </c>
      <c r="M426" s="17">
        <v>3.4160381542387599</v>
      </c>
      <c r="N426" s="17">
        <v>11.679516712580201</v>
      </c>
      <c r="O426" s="17">
        <v>12.7500909614087</v>
      </c>
    </row>
    <row r="427" spans="1:15" ht="19" x14ac:dyDescent="0.2">
      <c r="A427" s="1" t="s">
        <v>441</v>
      </c>
      <c r="B427" s="2">
        <v>49.1</v>
      </c>
      <c r="C427" s="6">
        <v>40.89</v>
      </c>
      <c r="D427" s="6">
        <v>52.05</v>
      </c>
      <c r="E427" s="17">
        <v>-4.4417524732485395E-3</v>
      </c>
      <c r="F427" s="17">
        <v>2.5795714582899899E-2</v>
      </c>
      <c r="G427" s="17">
        <v>1.44003291503806E-2</v>
      </c>
      <c r="H427" s="17">
        <v>4.6699214604117995E-2</v>
      </c>
      <c r="I427" s="17">
        <v>0.170147128618889</v>
      </c>
      <c r="J427" s="17">
        <v>0.63170086035737905</v>
      </c>
      <c r="K427" s="17">
        <v>0.85145551018810806</v>
      </c>
      <c r="L427" s="17">
        <v>1.19253001333926</v>
      </c>
      <c r="M427" s="17">
        <v>1.83440644128338</v>
      </c>
      <c r="N427" s="17" t="s">
        <v>16</v>
      </c>
      <c r="O427" s="17" t="s">
        <v>16</v>
      </c>
    </row>
    <row r="428" spans="1:15" ht="19" x14ac:dyDescent="0.2">
      <c r="A428" s="1" t="s">
        <v>442</v>
      </c>
      <c r="B428" s="2">
        <v>44</v>
      </c>
      <c r="C428" s="6">
        <v>22.7</v>
      </c>
      <c r="D428" s="6">
        <v>51.14</v>
      </c>
      <c r="E428" s="17">
        <v>-4.8394290811775195E-2</v>
      </c>
      <c r="F428" s="17">
        <v>-3.5706214689265499E-2</v>
      </c>
      <c r="G428" s="17">
        <v>6.4355200798204004E-2</v>
      </c>
      <c r="H428" s="17">
        <v>0.19323266219239399</v>
      </c>
      <c r="I428" s="17">
        <v>0.72963113092825294</v>
      </c>
      <c r="J428" s="17">
        <v>6.1442786069651693E-2</v>
      </c>
      <c r="K428" s="17">
        <v>0.206895863113987</v>
      </c>
      <c r="L428" s="17">
        <v>1.0014071294559101</v>
      </c>
      <c r="M428" s="17">
        <v>1.3628838450308998</v>
      </c>
      <c r="N428" s="17" t="s">
        <v>16</v>
      </c>
      <c r="O428" s="17" t="s">
        <v>16</v>
      </c>
    </row>
    <row r="429" spans="1:15" ht="19" x14ac:dyDescent="0.2">
      <c r="A429" s="1" t="s">
        <v>443</v>
      </c>
      <c r="B429" s="2">
        <v>177.25</v>
      </c>
      <c r="C429" s="6">
        <v>105.03</v>
      </c>
      <c r="D429" s="6">
        <v>184.14</v>
      </c>
      <c r="E429" s="17">
        <v>1.19430408819476E-2</v>
      </c>
      <c r="F429" s="17">
        <v>6.3095668958861109E-2</v>
      </c>
      <c r="G429" s="17">
        <v>0.29445464561145801</v>
      </c>
      <c r="H429" s="17">
        <v>0.33727900447681897</v>
      </c>
      <c r="I429" s="17">
        <v>0.49128448129971197</v>
      </c>
      <c r="J429" s="17">
        <v>1.0395787524592099</v>
      </c>
      <c r="K429" s="17">
        <v>1.11177219237381</v>
      </c>
      <c r="L429" s="17">
        <v>3.1546440358321504</v>
      </c>
      <c r="M429" s="17">
        <v>3.3988265210908399</v>
      </c>
      <c r="N429" s="17" t="s">
        <v>16</v>
      </c>
      <c r="O429" s="17" t="s">
        <v>16</v>
      </c>
    </row>
    <row r="430" spans="1:15" ht="19" x14ac:dyDescent="0.2">
      <c r="A430" s="1" t="s">
        <v>444</v>
      </c>
      <c r="B430" s="2">
        <v>201.1</v>
      </c>
      <c r="C430" s="6">
        <v>143.93</v>
      </c>
      <c r="D430" s="6">
        <v>204.62</v>
      </c>
      <c r="E430" s="17">
        <v>1.44218773391886E-2</v>
      </c>
      <c r="F430" s="17">
        <v>4.6540362438220802E-2</v>
      </c>
      <c r="G430" s="17">
        <v>0.27800829875518701</v>
      </c>
      <c r="H430" s="17">
        <v>0.276964633456875</v>
      </c>
      <c r="I430" s="17">
        <v>0.19464033850493601</v>
      </c>
      <c r="J430" s="17">
        <v>0.84247258225324007</v>
      </c>
      <c r="K430" s="17">
        <v>1.03573430856959</v>
      </c>
      <c r="L430" s="17">
        <v>1.06396588486141</v>
      </c>
      <c r="M430" s="17">
        <v>1.46782377920747</v>
      </c>
      <c r="N430" s="17">
        <v>3.8550274659660899</v>
      </c>
      <c r="O430" s="17">
        <v>5.3213348680762893</v>
      </c>
    </row>
    <row r="431" spans="1:15" ht="19" x14ac:dyDescent="0.2">
      <c r="A431" s="1" t="s">
        <v>445</v>
      </c>
      <c r="B431" s="2">
        <v>210.73</v>
      </c>
      <c r="C431" s="6">
        <v>128.15</v>
      </c>
      <c r="D431" s="6">
        <v>245.37</v>
      </c>
      <c r="E431" s="17">
        <v>-3.3598215530461502E-2</v>
      </c>
      <c r="F431" s="17">
        <v>-4.30910657856938E-3</v>
      </c>
      <c r="G431" s="17">
        <v>8.1210356660081098E-2</v>
      </c>
      <c r="H431" s="17">
        <v>0.14251181188880302</v>
      </c>
      <c r="I431" s="17">
        <v>0.544678006387878</v>
      </c>
      <c r="J431" s="17">
        <v>0.51995322321298099</v>
      </c>
      <c r="K431" s="17">
        <v>0.64514975563142796</v>
      </c>
      <c r="L431" s="17">
        <v>1.6096122474589001</v>
      </c>
      <c r="M431" s="17">
        <v>1.9819641488898601</v>
      </c>
      <c r="N431" s="17">
        <v>0.88523252651618189</v>
      </c>
      <c r="O431" s="17">
        <v>1.4963529114708398</v>
      </c>
    </row>
    <row r="432" spans="1:15" ht="19" x14ac:dyDescent="0.2">
      <c r="A432" s="1" t="s">
        <v>446</v>
      </c>
      <c r="B432" s="2">
        <v>58.6</v>
      </c>
      <c r="C432" s="6">
        <v>43.07</v>
      </c>
      <c r="D432" s="6">
        <v>61.93</v>
      </c>
      <c r="E432" s="17">
        <v>1.03327495621716E-2</v>
      </c>
      <c r="F432" s="17">
        <v>2.92595896520963E-2</v>
      </c>
      <c r="G432" s="17">
        <v>5.6786957318190098E-2</v>
      </c>
      <c r="H432" s="17">
        <v>7.7109783420462999E-2</v>
      </c>
      <c r="I432" s="17">
        <v>8.5418626528692393E-2</v>
      </c>
      <c r="J432" s="17">
        <v>0.18217213114754099</v>
      </c>
      <c r="K432" s="17">
        <v>0.32621984882330402</v>
      </c>
      <c r="L432" s="17">
        <v>-0.30735982711009702</v>
      </c>
      <c r="M432" s="17">
        <v>-0.17933347473417002</v>
      </c>
      <c r="N432" s="17">
        <v>0.26735500878734603</v>
      </c>
      <c r="O432" s="17">
        <v>0.66514855709796294</v>
      </c>
    </row>
    <row r="433" spans="1:15" ht="19" x14ac:dyDescent="0.2">
      <c r="A433" s="1" t="s">
        <v>447</v>
      </c>
      <c r="B433" s="2">
        <v>31.27</v>
      </c>
      <c r="C433" s="6">
        <v>19.41</v>
      </c>
      <c r="D433" s="6">
        <v>33.25</v>
      </c>
      <c r="E433" s="17">
        <v>7.1359065844956004E-3</v>
      </c>
      <c r="F433" s="17">
        <v>-1.86472819216182E-2</v>
      </c>
      <c r="G433" s="17">
        <v>0.141963957337256</v>
      </c>
      <c r="H433" s="17">
        <v>0.12786051580094399</v>
      </c>
      <c r="I433" s="17">
        <v>0.35</v>
      </c>
      <c r="J433" s="17">
        <v>-5.21978021978022E-2</v>
      </c>
      <c r="K433" s="17">
        <v>0.21731594356964201</v>
      </c>
      <c r="L433" s="17">
        <v>0.08</v>
      </c>
      <c r="M433" s="17">
        <v>0.62615306757306899</v>
      </c>
      <c r="N433" s="17">
        <v>-0.12780898876404501</v>
      </c>
      <c r="O433" s="17">
        <v>2.5761749896528801</v>
      </c>
    </row>
    <row r="434" spans="1:15" ht="19" x14ac:dyDescent="0.2">
      <c r="A434" s="1" t="s">
        <v>448</v>
      </c>
      <c r="B434" s="2">
        <v>98.81</v>
      </c>
      <c r="C434" s="6">
        <v>51.57</v>
      </c>
      <c r="D434" s="6">
        <v>106.88</v>
      </c>
      <c r="E434" s="17">
        <v>-4.0501827521485699E-2</v>
      </c>
      <c r="F434" s="17">
        <v>-4.5593003832170603E-2</v>
      </c>
      <c r="G434" s="17">
        <v>0.233710148609171</v>
      </c>
      <c r="H434" s="17">
        <v>0.27752203077732501</v>
      </c>
      <c r="I434" s="17">
        <v>0.77309236947791204</v>
      </c>
      <c r="J434" s="17">
        <v>0.22996074458655202</v>
      </c>
      <c r="K434" s="17">
        <v>0.40281293644655697</v>
      </c>
      <c r="L434" s="17">
        <v>0.49086722947045303</v>
      </c>
      <c r="M434" s="17">
        <v>0.83311522287409401</v>
      </c>
      <c r="N434" s="17">
        <v>0.51128053524194794</v>
      </c>
      <c r="O434" s="17">
        <v>1.3074283641434599</v>
      </c>
    </row>
    <row r="435" spans="1:15" ht="19" x14ac:dyDescent="0.2">
      <c r="A435" s="1" t="s">
        <v>449</v>
      </c>
      <c r="B435" s="2">
        <v>882.68</v>
      </c>
      <c r="C435" s="6">
        <v>523.15</v>
      </c>
      <c r="D435" s="6">
        <v>920.31</v>
      </c>
      <c r="E435" s="17">
        <v>-3.21891484136686E-2</v>
      </c>
      <c r="F435" s="17">
        <v>4.52674897119342E-2</v>
      </c>
      <c r="G435" s="17">
        <v>0.18515521752029598</v>
      </c>
      <c r="H435" s="17">
        <v>0.218005931757075</v>
      </c>
      <c r="I435" s="17">
        <v>0.51628709454796395</v>
      </c>
      <c r="J435" s="17">
        <v>0.74796133497752504</v>
      </c>
      <c r="K435" s="17">
        <v>0.89364729911249396</v>
      </c>
      <c r="L435" s="17">
        <v>1.4427149924954099</v>
      </c>
      <c r="M435" s="17">
        <v>1.7717490308547599</v>
      </c>
      <c r="N435" s="17">
        <v>3.76336043360434</v>
      </c>
      <c r="O435" s="17">
        <v>5.1953969859309996</v>
      </c>
    </row>
    <row r="436" spans="1:15" ht="19" x14ac:dyDescent="0.2">
      <c r="A436" s="1" t="s">
        <v>450</v>
      </c>
      <c r="B436" s="2">
        <v>67.12</v>
      </c>
      <c r="C436" s="6">
        <v>50.61</v>
      </c>
      <c r="D436" s="6">
        <v>70.739999999999995</v>
      </c>
      <c r="E436" s="17">
        <v>2.7689514298683601E-2</v>
      </c>
      <c r="F436" s="17">
        <v>4.8823790501553496E-3</v>
      </c>
      <c r="G436" s="17">
        <v>0.11380780583798</v>
      </c>
      <c r="H436" s="17">
        <v>0.105288852725793</v>
      </c>
      <c r="I436" s="17">
        <v>0.147878992732804</v>
      </c>
      <c r="J436" s="17">
        <v>0.12375909993381899</v>
      </c>
      <c r="K436" s="17">
        <v>0.23566999917030698</v>
      </c>
      <c r="L436" s="17">
        <v>9.3191694833413802E-2</v>
      </c>
      <c r="M436" s="17">
        <v>0.27664096890022799</v>
      </c>
      <c r="N436" s="17">
        <v>1.2239685658153201</v>
      </c>
      <c r="O436" s="17">
        <v>2.1039976799379101</v>
      </c>
    </row>
    <row r="437" spans="1:15" ht="19" x14ac:dyDescent="0.2">
      <c r="A437" s="1" t="s">
        <v>451</v>
      </c>
      <c r="B437" s="2">
        <v>38.24</v>
      </c>
      <c r="C437" s="6">
        <v>25.76</v>
      </c>
      <c r="D437" s="6">
        <v>49.14</v>
      </c>
      <c r="E437" s="17">
        <v>-6.9277911004529706E-3</v>
      </c>
      <c r="F437" s="17">
        <v>-2.5875588081547298E-2</v>
      </c>
      <c r="G437" s="17">
        <v>-0.221433047837894</v>
      </c>
      <c r="H437" s="17">
        <v>-0.136268829663963</v>
      </c>
      <c r="I437" s="17">
        <v>0.25190346766175797</v>
      </c>
      <c r="J437" s="17">
        <v>1.28295496330764</v>
      </c>
      <c r="K437" s="17">
        <v>1.6329798519339598</v>
      </c>
      <c r="L437" s="17">
        <v>1.2666640555734701</v>
      </c>
      <c r="M437" s="17">
        <v>1.94214003577531</v>
      </c>
      <c r="N437" s="17" t="s">
        <v>16</v>
      </c>
      <c r="O437" s="17" t="s">
        <v>16</v>
      </c>
    </row>
    <row r="438" spans="1:15" ht="19" x14ac:dyDescent="0.2">
      <c r="A438" s="1" t="s">
        <v>452</v>
      </c>
      <c r="B438" s="2">
        <v>29.92</v>
      </c>
      <c r="C438" s="6">
        <v>17.45</v>
      </c>
      <c r="D438" s="6">
        <v>35.630000000000003</v>
      </c>
      <c r="E438" s="17">
        <v>-4.4951140065146597E-2</v>
      </c>
      <c r="F438" s="17">
        <v>-6.7133312122176297E-2</v>
      </c>
      <c r="G438" s="17">
        <v>8.4720680725120193E-2</v>
      </c>
      <c r="H438" s="17">
        <v>0.17326930772308899</v>
      </c>
      <c r="I438" s="17">
        <v>0.43725490196078398</v>
      </c>
      <c r="J438" s="17">
        <v>-8.3176985616010002E-2</v>
      </c>
      <c r="K438" s="17">
        <v>3.6443119206804701E-2</v>
      </c>
      <c r="L438" s="17">
        <v>-0.16514806378132099</v>
      </c>
      <c r="M438" s="17">
        <v>7.0756106662500498E-2</v>
      </c>
      <c r="N438" s="17">
        <v>-0.32690541781450899</v>
      </c>
      <c r="O438" s="17">
        <v>-3.6033726029041604E-2</v>
      </c>
    </row>
    <row r="439" spans="1:15" ht="19" x14ac:dyDescent="0.2">
      <c r="A439" s="1" t="s">
        <v>453</v>
      </c>
      <c r="B439" s="2">
        <v>246.35</v>
      </c>
      <c r="C439" s="6">
        <v>217.25</v>
      </c>
      <c r="D439" s="6">
        <v>282.05</v>
      </c>
      <c r="E439" s="17">
        <v>-6.5159681441557408E-3</v>
      </c>
      <c r="F439" s="17">
        <v>2.6856240126382297E-2</v>
      </c>
      <c r="G439" s="17">
        <v>-6.1906570451955904E-2</v>
      </c>
      <c r="H439" s="17">
        <v>-1.2868675565502401E-2</v>
      </c>
      <c r="I439" s="17">
        <v>-7.7842075788687695E-2</v>
      </c>
      <c r="J439" s="17">
        <v>-1.21442739748209E-4</v>
      </c>
      <c r="K439" s="17">
        <v>3.9358740149757196E-2</v>
      </c>
      <c r="L439" s="17">
        <v>0.40516554784389597</v>
      </c>
      <c r="M439" s="17">
        <v>0.50471200261729898</v>
      </c>
      <c r="N439" s="17">
        <v>1.81706204379562</v>
      </c>
      <c r="O439" s="17">
        <v>2.3346912793598</v>
      </c>
    </row>
    <row r="440" spans="1:15" ht="19" x14ac:dyDescent="0.2">
      <c r="A440" s="1" t="s">
        <v>454</v>
      </c>
      <c r="B440" s="2">
        <v>49.1</v>
      </c>
      <c r="C440" s="6">
        <v>38.200000000000003</v>
      </c>
      <c r="D440" s="6">
        <v>50.46</v>
      </c>
      <c r="E440" s="17">
        <v>-1.9867549668874201E-2</v>
      </c>
      <c r="F440" s="17">
        <v>-3.2653061224489797E-3</v>
      </c>
      <c r="G440" s="17">
        <v>0.11992662233432699</v>
      </c>
      <c r="H440" s="17">
        <v>0.141121495327103</v>
      </c>
      <c r="I440" s="17">
        <v>0.16674629718108</v>
      </c>
      <c r="J440" s="17">
        <v>0.15816931467868101</v>
      </c>
      <c r="K440" s="17">
        <v>0.37764796271322704</v>
      </c>
      <c r="L440" s="17">
        <v>2.19711236660389E-2</v>
      </c>
      <c r="M440" s="17">
        <v>0.34146272255555504</v>
      </c>
      <c r="N440" s="17">
        <v>0.23115704562641798</v>
      </c>
      <c r="O440" s="17">
        <v>1.07290960230166</v>
      </c>
    </row>
    <row r="441" spans="1:15" ht="19" x14ac:dyDescent="0.2">
      <c r="A441" s="1" t="s">
        <v>455</v>
      </c>
      <c r="B441" s="2">
        <v>38.729999999999997</v>
      </c>
      <c r="C441" s="6">
        <v>25.71</v>
      </c>
      <c r="D441" s="6">
        <v>47.38</v>
      </c>
      <c r="E441" s="17">
        <v>-4.1523406506215298E-2</v>
      </c>
      <c r="F441" s="17">
        <v>-7.1232876712328799E-3</v>
      </c>
      <c r="G441" s="17">
        <v>-0.17767188563648698</v>
      </c>
      <c r="H441" s="17">
        <v>-4.58135860979463E-2</v>
      </c>
      <c r="I441" s="17">
        <v>0.23601637107776299</v>
      </c>
      <c r="J441" s="17">
        <v>0.80298507462686597</v>
      </c>
      <c r="K441" s="17">
        <v>1.16952362157389</v>
      </c>
      <c r="L441" s="17">
        <v>0.82661290322580694</v>
      </c>
      <c r="M441" s="17">
        <v>1.47176926113992</v>
      </c>
      <c r="N441" s="17" t="s">
        <v>16</v>
      </c>
      <c r="O441" s="17" t="s">
        <v>16</v>
      </c>
    </row>
    <row r="442" spans="1:15" ht="19" x14ac:dyDescent="0.2">
      <c r="A442" s="1" t="s">
        <v>456</v>
      </c>
      <c r="B442" s="2">
        <v>172.51</v>
      </c>
      <c r="C442" s="6">
        <v>88.3</v>
      </c>
      <c r="D442" s="6">
        <v>174.76</v>
      </c>
      <c r="E442" s="17">
        <v>-2.1724018074383001E-2</v>
      </c>
      <c r="F442" s="17">
        <v>6.76487323765569E-2</v>
      </c>
      <c r="G442" s="17">
        <v>0.30967892042810602</v>
      </c>
      <c r="H442" s="17">
        <v>0.39665867173930996</v>
      </c>
      <c r="I442" s="17">
        <v>0.79648936170212803</v>
      </c>
      <c r="J442" s="17">
        <v>0.68617074388417398</v>
      </c>
      <c r="K442" s="17">
        <v>0.76371543799112007</v>
      </c>
      <c r="L442" s="17">
        <v>1.61895161290323</v>
      </c>
      <c r="M442" s="17">
        <v>1.8280367974982901</v>
      </c>
      <c r="N442" s="17">
        <v>2.24188903820311</v>
      </c>
      <c r="O442" s="17">
        <v>2.7530034091356903</v>
      </c>
    </row>
    <row r="443" spans="1:15" ht="19" x14ac:dyDescent="0.2">
      <c r="A443" s="1" t="s">
        <v>457</v>
      </c>
      <c r="B443" s="2">
        <v>479.02</v>
      </c>
      <c r="C443" s="6">
        <v>294.26</v>
      </c>
      <c r="D443" s="6">
        <v>494.02</v>
      </c>
      <c r="E443" s="17">
        <v>-3.18588458916138E-2</v>
      </c>
      <c r="F443" s="17">
        <v>1.0981661272923399E-2</v>
      </c>
      <c r="G443" s="17">
        <v>1.4527582921971101E-2</v>
      </c>
      <c r="H443" s="17">
        <v>7.0206691789425596E-2</v>
      </c>
      <c r="I443" s="17">
        <v>0.47759593857408605</v>
      </c>
      <c r="J443" s="17">
        <v>1.22787999809823</v>
      </c>
      <c r="K443" s="17">
        <v>1.5016105076002599</v>
      </c>
      <c r="L443" s="17">
        <v>1.8806172004672002</v>
      </c>
      <c r="M443" s="17">
        <v>2.3734875049302597</v>
      </c>
      <c r="N443" s="17">
        <v>11.9911283615193</v>
      </c>
      <c r="O443" s="17">
        <v>15.4868821237829</v>
      </c>
    </row>
    <row r="444" spans="1:15" ht="19" x14ac:dyDescent="0.2">
      <c r="A444" s="1" t="s">
        <v>458</v>
      </c>
      <c r="B444" s="2">
        <v>244.85</v>
      </c>
      <c r="C444" s="6">
        <v>205.87</v>
      </c>
      <c r="D444" s="6">
        <v>272.73</v>
      </c>
      <c r="E444" s="17">
        <v>8.4140015520973999E-3</v>
      </c>
      <c r="F444" s="17">
        <v>3.4397519691637297E-2</v>
      </c>
      <c r="G444" s="17">
        <v>-2.1675384371532699E-2</v>
      </c>
      <c r="H444" s="17">
        <v>7.3808281141266502E-2</v>
      </c>
      <c r="I444" s="17">
        <v>-5.38800536501245E-2</v>
      </c>
      <c r="J444" s="17">
        <v>0.29607853430626302</v>
      </c>
      <c r="K444" s="17">
        <v>0.411597681968074</v>
      </c>
      <c r="L444" s="17">
        <v>0.51234303215926502</v>
      </c>
      <c r="M444" s="17">
        <v>0.74089305813894402</v>
      </c>
      <c r="N444" s="17">
        <v>3.48972540461902</v>
      </c>
      <c r="O444" s="17">
        <v>4.7136087613737194</v>
      </c>
    </row>
    <row r="445" spans="1:15" ht="19" x14ac:dyDescent="0.2">
      <c r="A445" s="1" t="s">
        <v>459</v>
      </c>
      <c r="B445" s="2">
        <v>53.88</v>
      </c>
      <c r="C445" s="6">
        <v>32.96</v>
      </c>
      <c r="D445" s="6">
        <v>57.57</v>
      </c>
      <c r="E445" s="17">
        <v>-2.0719532868713501E-3</v>
      </c>
      <c r="F445" s="17">
        <v>1.7281105990783401E-2</v>
      </c>
      <c r="G445" s="17">
        <v>0.12579685507862298</v>
      </c>
      <c r="H445" s="17">
        <v>0.19136496514504198</v>
      </c>
      <c r="I445" s="17">
        <v>0.47248471372985001</v>
      </c>
      <c r="J445" s="17">
        <v>0.23037621922898299</v>
      </c>
      <c r="K445" s="17">
        <v>0.32282641989571703</v>
      </c>
      <c r="L445" s="17">
        <v>0.44261402314499698</v>
      </c>
      <c r="M445" s="17">
        <v>0.62377408120688005</v>
      </c>
      <c r="N445" s="17">
        <v>1.33649393605292</v>
      </c>
      <c r="O445" s="17">
        <v>2.00063530125699</v>
      </c>
    </row>
    <row r="446" spans="1:15" ht="19" x14ac:dyDescent="0.2">
      <c r="A446" s="1" t="s">
        <v>460</v>
      </c>
      <c r="B446" s="2">
        <v>82.3</v>
      </c>
      <c r="C446" s="6">
        <v>68.83</v>
      </c>
      <c r="D446" s="6">
        <v>86.78</v>
      </c>
      <c r="E446" s="17">
        <v>1.6337891806849799E-2</v>
      </c>
      <c r="F446" s="17">
        <v>2.2774327122153201E-2</v>
      </c>
      <c r="G446" s="17">
        <v>0.15770609318996398</v>
      </c>
      <c r="H446" s="17">
        <v>7.58390981296439E-2</v>
      </c>
      <c r="I446" s="17">
        <v>7.95732099241548E-2</v>
      </c>
      <c r="J446" s="17">
        <v>0.36909031626997096</v>
      </c>
      <c r="K446" s="17">
        <v>0.48129973877057097</v>
      </c>
      <c r="L446" s="17">
        <v>0.60850411798505999</v>
      </c>
      <c r="M446" s="17">
        <v>0.85656885611413303</v>
      </c>
      <c r="N446" s="17">
        <v>1.9179986101459301</v>
      </c>
      <c r="O446" s="17">
        <v>3.2017557878447298</v>
      </c>
    </row>
    <row r="447" spans="1:15" ht="19" x14ac:dyDescent="0.2">
      <c r="A447" s="1" t="s">
        <v>461</v>
      </c>
      <c r="B447" s="2">
        <v>204.47</v>
      </c>
      <c r="C447" s="6">
        <v>125.39</v>
      </c>
      <c r="D447" s="6">
        <v>208.58</v>
      </c>
      <c r="E447" s="17">
        <v>-3.7761757638173697E-3</v>
      </c>
      <c r="F447" s="17">
        <v>5.3084499740798298E-2</v>
      </c>
      <c r="G447" s="17">
        <v>0.25124730520480404</v>
      </c>
      <c r="H447" s="17">
        <v>0.152894438138479</v>
      </c>
      <c r="I447" s="17">
        <v>0.37768735164462497</v>
      </c>
      <c r="J447" s="17">
        <v>0.47921066045292399</v>
      </c>
      <c r="K447" s="17">
        <v>0.577906203717238</v>
      </c>
      <c r="L447" s="17">
        <v>1.12957333053779</v>
      </c>
      <c r="M447" s="17">
        <v>1.3745756819797699</v>
      </c>
      <c r="N447" s="17">
        <v>2.8715456451305501</v>
      </c>
      <c r="O447" s="17">
        <v>4.6043923831665401</v>
      </c>
    </row>
    <row r="448" spans="1:15" ht="19" x14ac:dyDescent="0.2">
      <c r="A448" s="1" t="s">
        <v>462</v>
      </c>
      <c r="B448" s="2">
        <v>58.1</v>
      </c>
      <c r="C448" s="6">
        <v>39.479999999999997</v>
      </c>
      <c r="D448" s="6">
        <v>69.3</v>
      </c>
      <c r="E448" s="17">
        <v>-2.0425388251181599E-2</v>
      </c>
      <c r="F448" s="17">
        <v>-4.3356412792614603E-2</v>
      </c>
      <c r="G448" s="17">
        <v>8.4672897196261698E-2</v>
      </c>
      <c r="H448" s="17">
        <v>0.15116048403094601</v>
      </c>
      <c r="I448" s="17">
        <v>0.442814520139234</v>
      </c>
      <c r="J448" s="17">
        <v>0.231536502546689</v>
      </c>
      <c r="K448" s="17">
        <v>0.35336822067185103</v>
      </c>
      <c r="L448" s="17">
        <v>0.33740493201198396</v>
      </c>
      <c r="M448" s="17">
        <v>0.56055911114980705</v>
      </c>
      <c r="N448" s="17">
        <v>0.85399361022364206</v>
      </c>
      <c r="O448" s="17">
        <v>1.4398514052462201</v>
      </c>
    </row>
    <row r="449" spans="1:15" ht="19" x14ac:dyDescent="0.2">
      <c r="A449" s="1" t="s">
        <v>463</v>
      </c>
      <c r="B449" s="2">
        <v>118.98</v>
      </c>
      <c r="C449" s="6">
        <v>96.56</v>
      </c>
      <c r="D449" s="6">
        <v>127.58</v>
      </c>
      <c r="E449" s="17">
        <v>6.7425200168563001E-4</v>
      </c>
      <c r="F449" s="17">
        <v>7.6135230671621507E-2</v>
      </c>
      <c r="G449" s="17">
        <v>5.1731774293560101E-2</v>
      </c>
      <c r="H449" s="17">
        <v>8.4391268609005407E-2</v>
      </c>
      <c r="I449" s="17">
        <v>0.19832458619297502</v>
      </c>
      <c r="J449" s="17">
        <v>0.87507896399241902</v>
      </c>
      <c r="K449" s="17">
        <v>0.96664967651747202</v>
      </c>
      <c r="L449" s="17">
        <v>1.7838218053927302</v>
      </c>
      <c r="M449" s="17">
        <v>2.0490654412574201</v>
      </c>
      <c r="N449" s="17">
        <v>1.26583969465649</v>
      </c>
      <c r="O449" s="17">
        <v>4.8432628533311997</v>
      </c>
    </row>
    <row r="450" spans="1:15" ht="19" x14ac:dyDescent="0.2">
      <c r="A450" s="1" t="s">
        <v>464</v>
      </c>
      <c r="B450" s="2">
        <v>145.4</v>
      </c>
      <c r="C450" s="6">
        <v>88.55</v>
      </c>
      <c r="D450" s="6">
        <v>150</v>
      </c>
      <c r="E450" s="17">
        <v>3.5017852238396004E-3</v>
      </c>
      <c r="F450" s="17">
        <v>0.12026674842863701</v>
      </c>
      <c r="G450" s="17">
        <v>0.10694539119896999</v>
      </c>
      <c r="H450" s="17">
        <v>0.101439445323687</v>
      </c>
      <c r="I450" s="17">
        <v>0.48590600615103097</v>
      </c>
      <c r="J450" s="17">
        <v>2.0536982866694502</v>
      </c>
      <c r="K450" s="17">
        <v>2.1583194313395899</v>
      </c>
      <c r="L450" s="17">
        <v>4.8483393357342903</v>
      </c>
      <c r="M450" s="17">
        <v>5.2603659793795501</v>
      </c>
      <c r="N450" s="17">
        <v>9.5768933634209699</v>
      </c>
      <c r="O450" s="17">
        <v>11.3001021908781</v>
      </c>
    </row>
    <row r="451" spans="1:15" ht="19" x14ac:dyDescent="0.2">
      <c r="A451" s="1" t="s">
        <v>465</v>
      </c>
      <c r="B451" s="2">
        <v>69.38</v>
      </c>
      <c r="C451" s="6">
        <v>60.38</v>
      </c>
      <c r="D451" s="6">
        <v>420.66</v>
      </c>
      <c r="E451" s="17">
        <v>-2.6094520150769301E-3</v>
      </c>
      <c r="F451" s="17">
        <v>3.33433463502553E-2</v>
      </c>
      <c r="G451" s="17">
        <v>3.3576203710658697E-2</v>
      </c>
      <c r="H451" s="17">
        <v>7.9272113160049507E-2</v>
      </c>
      <c r="I451" s="17">
        <v>0.32392558483691097</v>
      </c>
      <c r="J451" s="17">
        <v>0.81151945749626408</v>
      </c>
      <c r="K451" s="17">
        <v>0.82500266919903498</v>
      </c>
      <c r="L451" s="17">
        <v>1.5298256516231501</v>
      </c>
      <c r="M451" s="17">
        <v>1.57388489990768</v>
      </c>
      <c r="N451" s="17">
        <v>2.8383576114101401</v>
      </c>
      <c r="O451" s="17">
        <v>3.00134836134316</v>
      </c>
    </row>
  </sheetData>
  <conditionalFormatting sqref="B2:B451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51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51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51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51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51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51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51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51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51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51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51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51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598</v>
      </c>
      <c r="D1" s="12" t="s">
        <v>599</v>
      </c>
      <c r="E1" s="10" t="s">
        <v>600</v>
      </c>
      <c r="F1" s="12" t="s">
        <v>601</v>
      </c>
      <c r="G1" s="10" t="s">
        <v>602</v>
      </c>
      <c r="H1" s="12" t="s">
        <v>603</v>
      </c>
      <c r="I1" s="10" t="s">
        <v>604</v>
      </c>
      <c r="J1" s="12" t="s">
        <v>605</v>
      </c>
      <c r="K1" s="12" t="s">
        <v>606</v>
      </c>
      <c r="L1" s="14" t="s">
        <v>607</v>
      </c>
      <c r="M1" s="14" t="s">
        <v>608</v>
      </c>
    </row>
    <row r="2" spans="1:13" ht="26.75" customHeight="1" x14ac:dyDescent="0.2">
      <c r="A2" s="1" t="s">
        <v>15</v>
      </c>
      <c r="B2" s="2">
        <v>122.66</v>
      </c>
      <c r="C2" s="15">
        <v>120.934</v>
      </c>
      <c r="D2" s="17">
        <v>-3.5383527166850302E-2</v>
      </c>
      <c r="E2" s="15">
        <v>115.7736</v>
      </c>
      <c r="F2" s="17">
        <v>4.3070268178583102E-2</v>
      </c>
      <c r="G2" s="15">
        <v>118.66840000000001</v>
      </c>
      <c r="H2" s="17">
        <v>1.76255852442605E-2</v>
      </c>
      <c r="I2" s="15">
        <v>120.17095</v>
      </c>
      <c r="J2" s="17">
        <v>4.9017670243932899E-3</v>
      </c>
      <c r="K2" s="17" t="s">
        <v>16</v>
      </c>
      <c r="L2" s="6">
        <v>1.21656404845111</v>
      </c>
      <c r="M2" s="6">
        <v>1.2922940418836</v>
      </c>
    </row>
    <row r="3" spans="1:13" ht="26.75" customHeight="1" x14ac:dyDescent="0.2">
      <c r="A3" s="1" t="s">
        <v>17</v>
      </c>
      <c r="B3" s="2">
        <v>62.12</v>
      </c>
      <c r="C3" s="15">
        <v>61.27</v>
      </c>
      <c r="D3" s="17">
        <v>-4.6008779060315502E-2</v>
      </c>
      <c r="E3" s="15">
        <v>69.690200000000004</v>
      </c>
      <c r="F3" s="17">
        <v>-0.12498457458867999</v>
      </c>
      <c r="G3" s="15">
        <v>66.908299999999997</v>
      </c>
      <c r="H3" s="17">
        <v>-8.8603357132074803E-2</v>
      </c>
      <c r="I3" s="15">
        <v>56.743949999999998</v>
      </c>
      <c r="J3" s="17">
        <v>7.4652011359801207E-2</v>
      </c>
      <c r="K3" s="17">
        <v>6.2092019399007506E-2</v>
      </c>
      <c r="L3" s="6">
        <v>1.6600107806251601</v>
      </c>
      <c r="M3" s="6">
        <v>1.51431321886771</v>
      </c>
    </row>
    <row r="4" spans="1:13" ht="26.75" customHeight="1" x14ac:dyDescent="0.2">
      <c r="A4" s="1" t="s">
        <v>18</v>
      </c>
      <c r="B4" s="2">
        <v>40.598999999999997</v>
      </c>
      <c r="C4" s="15">
        <v>40.23142</v>
      </c>
      <c r="D4" s="17">
        <v>-2.4115553465893197E-2</v>
      </c>
      <c r="E4" s="15">
        <v>40.279798</v>
      </c>
      <c r="F4" s="17">
        <v>7.4980515046283792E-4</v>
      </c>
      <c r="G4" s="15">
        <v>39.281474000000003</v>
      </c>
      <c r="H4" s="17">
        <v>2.6183487921049201E-2</v>
      </c>
      <c r="I4" s="15">
        <v>35.912897000000001</v>
      </c>
      <c r="J4" s="17">
        <v>0.12243799212299701</v>
      </c>
      <c r="K4" s="17" t="s">
        <v>16</v>
      </c>
      <c r="L4" s="6">
        <v>1.09262797210178</v>
      </c>
      <c r="M4" s="6">
        <v>1.08172585012162</v>
      </c>
    </row>
    <row r="5" spans="1:13" ht="26.75" customHeight="1" x14ac:dyDescent="0.2">
      <c r="A5" s="1" t="s">
        <v>19</v>
      </c>
      <c r="B5" s="2">
        <v>68.83</v>
      </c>
      <c r="C5" s="15">
        <v>67.554000000000002</v>
      </c>
      <c r="D5" s="17">
        <v>-2.36550878385366E-2</v>
      </c>
      <c r="E5" s="15">
        <v>69.3964</v>
      </c>
      <c r="F5" s="17">
        <v>-2.3868673302938001E-2</v>
      </c>
      <c r="G5" s="15">
        <v>68.878749999999997</v>
      </c>
      <c r="H5" s="17">
        <v>-1.65326751719507E-2</v>
      </c>
      <c r="I5" s="15">
        <v>63.303674999999998</v>
      </c>
      <c r="J5" s="17">
        <v>7.0080054593986696E-2</v>
      </c>
      <c r="K5" s="17">
        <v>0.48336685333333301</v>
      </c>
      <c r="L5" s="6">
        <v>1.2286813460028301</v>
      </c>
      <c r="M5" s="6">
        <v>1.15827208981312</v>
      </c>
    </row>
    <row r="6" spans="1:13" ht="26.75" customHeight="1" x14ac:dyDescent="0.2">
      <c r="A6" s="1" t="s">
        <v>20</v>
      </c>
      <c r="B6" s="2">
        <v>41.02</v>
      </c>
      <c r="C6" s="15">
        <v>39.534999999999997</v>
      </c>
      <c r="D6" s="17">
        <v>-6.6074276600591297E-3</v>
      </c>
      <c r="E6" s="15">
        <v>43.180799999999998</v>
      </c>
      <c r="F6" s="17">
        <v>-6.254631688157701E-2</v>
      </c>
      <c r="G6" s="15">
        <v>44.753799999999998</v>
      </c>
      <c r="H6" s="17">
        <v>-9.5495801473841388E-2</v>
      </c>
      <c r="I6" s="15">
        <v>41.014200000000002</v>
      </c>
      <c r="J6" s="17">
        <v>-1.3024757279186401E-2</v>
      </c>
      <c r="K6" s="17">
        <v>0.11012378084326301</v>
      </c>
      <c r="L6" s="6">
        <v>1.53870442863419</v>
      </c>
      <c r="M6" s="6">
        <v>1.3919567728434601</v>
      </c>
    </row>
    <row r="7" spans="1:13" ht="26.75" customHeight="1" x14ac:dyDescent="0.2">
      <c r="A7" s="1" t="s">
        <v>21</v>
      </c>
      <c r="B7" s="2">
        <v>57.78</v>
      </c>
      <c r="C7" s="15">
        <v>56.033999999999999</v>
      </c>
      <c r="D7" s="17">
        <v>-3.5017375033413498E-2</v>
      </c>
      <c r="E7" s="15">
        <v>63</v>
      </c>
      <c r="F7" s="17">
        <v>-0.10984126984127</v>
      </c>
      <c r="G7" s="15">
        <v>61.2042</v>
      </c>
      <c r="H7" s="17">
        <v>-8.3723012473000208E-2</v>
      </c>
      <c r="I7" s="15">
        <v>54.063000000000002</v>
      </c>
      <c r="J7" s="17">
        <v>3.73083254721343E-2</v>
      </c>
      <c r="K7" s="17">
        <v>4.3348284755203199E-2</v>
      </c>
      <c r="L7" s="6">
        <v>1.6841267118074399</v>
      </c>
      <c r="M7" s="6">
        <v>1.4620610564171601</v>
      </c>
    </row>
    <row r="8" spans="1:13" ht="26.75" customHeight="1" x14ac:dyDescent="0.2">
      <c r="A8" s="1" t="s">
        <v>22</v>
      </c>
      <c r="B8" s="2">
        <v>75.680000000000007</v>
      </c>
      <c r="C8" s="15">
        <v>71.933000000000007</v>
      </c>
      <c r="D8" s="17">
        <v>-7.3570234922038097E-2</v>
      </c>
      <c r="E8" s="15">
        <v>78.985399999999998</v>
      </c>
      <c r="F8" s="17">
        <v>-8.5907015726957109E-2</v>
      </c>
      <c r="G8" s="15">
        <v>79.454700000000003</v>
      </c>
      <c r="H8" s="17">
        <v>-9.1306115308471408E-2</v>
      </c>
      <c r="I8" s="15">
        <v>65.896900000000002</v>
      </c>
      <c r="J8" s="17">
        <v>9.5650933503700505E-2</v>
      </c>
      <c r="K8" s="17" t="s">
        <v>16</v>
      </c>
      <c r="L8" s="6">
        <v>3.08631032233549</v>
      </c>
      <c r="M8" s="6">
        <v>3.0312817818622602</v>
      </c>
    </row>
    <row r="9" spans="1:13" ht="26.75" customHeight="1" x14ac:dyDescent="0.2">
      <c r="A9" s="1" t="s">
        <v>23</v>
      </c>
      <c r="B9" s="2">
        <v>4893.76</v>
      </c>
      <c r="C9" s="15">
        <v>4927.2969999999996</v>
      </c>
      <c r="D9" s="17">
        <v>-3.3868410650266897E-2</v>
      </c>
      <c r="E9" s="15">
        <v>4852.2986000000001</v>
      </c>
      <c r="F9" s="17">
        <v>9.8863248028471188E-3</v>
      </c>
      <c r="G9" s="15">
        <v>4811.7457000000004</v>
      </c>
      <c r="H9" s="17">
        <v>1.8397543328193801E-2</v>
      </c>
      <c r="I9" s="15">
        <v>4532.3483500000002</v>
      </c>
      <c r="J9" s="17">
        <v>8.1176825254395998E-2</v>
      </c>
      <c r="K9" s="17">
        <v>2.72501337785837E-2</v>
      </c>
      <c r="L9" s="6">
        <v>1.1253809930663701</v>
      </c>
      <c r="M9" s="6">
        <v>1.0157211100343</v>
      </c>
    </row>
    <row r="10" spans="1:13" ht="26.75" customHeight="1" x14ac:dyDescent="0.2">
      <c r="A10" s="1" t="s">
        <v>24</v>
      </c>
      <c r="B10" s="2">
        <v>24.54</v>
      </c>
      <c r="C10" s="15">
        <v>24.138999999999999</v>
      </c>
      <c r="D10" s="17">
        <v>-5.7479764986235998E-2</v>
      </c>
      <c r="E10" s="15">
        <v>27.351800000000001</v>
      </c>
      <c r="F10" s="17">
        <v>-0.13278102355238</v>
      </c>
      <c r="G10" s="15">
        <v>28.908999999999999</v>
      </c>
      <c r="H10" s="17">
        <v>-0.17949427513923</v>
      </c>
      <c r="I10" s="15">
        <v>27.556349999999998</v>
      </c>
      <c r="J10" s="17">
        <v>-0.13921836527696901</v>
      </c>
      <c r="K10" s="17">
        <v>4.5946345703756802E-2</v>
      </c>
      <c r="L10" s="6">
        <v>1.81348691447318</v>
      </c>
      <c r="M10" s="6">
        <v>1.5871839873779401</v>
      </c>
    </row>
    <row r="11" spans="1:13" ht="26.75" customHeight="1" x14ac:dyDescent="0.2">
      <c r="A11" s="1" t="s">
        <v>25</v>
      </c>
      <c r="B11" s="2">
        <v>55.62</v>
      </c>
      <c r="C11" s="15">
        <v>55.095999999999997</v>
      </c>
      <c r="D11" s="17">
        <v>-3.5209866719713601E-2</v>
      </c>
      <c r="E11" s="15">
        <v>59.314599999999999</v>
      </c>
      <c r="F11" s="17">
        <v>-7.1729388717111708E-2</v>
      </c>
      <c r="G11" s="15">
        <v>58.923499999999997</v>
      </c>
      <c r="H11" s="17">
        <v>-6.5568067070014502E-2</v>
      </c>
      <c r="I11" s="15">
        <v>53.382199999999997</v>
      </c>
      <c r="J11" s="17">
        <v>3.1429952306199403E-2</v>
      </c>
      <c r="K11" s="17">
        <v>4.8663030086888902E-2</v>
      </c>
      <c r="L11" s="6">
        <v>1.4136009387033099</v>
      </c>
      <c r="M11" s="6">
        <v>1.2871454704932801</v>
      </c>
    </row>
    <row r="12" spans="1:13" ht="26.75" customHeight="1" x14ac:dyDescent="0.2">
      <c r="A12" s="1" t="s">
        <v>26</v>
      </c>
      <c r="B12" s="2">
        <v>73.36</v>
      </c>
      <c r="C12" s="15">
        <v>72.114999999999995</v>
      </c>
      <c r="D12" s="17">
        <v>-2.7427621554231899E-2</v>
      </c>
      <c r="E12" s="15">
        <v>73.069199999999995</v>
      </c>
      <c r="F12" s="17">
        <v>-1.2032429532552701E-2</v>
      </c>
      <c r="G12" s="15">
        <v>71.872399999999999</v>
      </c>
      <c r="H12" s="17">
        <v>4.4189424591358998E-3</v>
      </c>
      <c r="I12" s="15">
        <v>65.215999999999994</v>
      </c>
      <c r="J12" s="17">
        <v>0.10693694798822399</v>
      </c>
      <c r="K12" s="17">
        <v>0.518577036996417</v>
      </c>
      <c r="L12" s="6">
        <v>1.20262876077101</v>
      </c>
      <c r="M12" s="6">
        <v>1.1510219741847101</v>
      </c>
    </row>
    <row r="13" spans="1:13" ht="26.75" customHeight="1" x14ac:dyDescent="0.2">
      <c r="A13" s="1" t="s">
        <v>27</v>
      </c>
      <c r="B13" s="2">
        <v>655.29</v>
      </c>
      <c r="C13" s="15">
        <v>656.35699999999997</v>
      </c>
      <c r="D13" s="17">
        <v>-1.5306316807996701E-2</v>
      </c>
      <c r="E13" s="15">
        <v>626.83820000000003</v>
      </c>
      <c r="F13" s="17">
        <v>5.3700939094011801E-2</v>
      </c>
      <c r="G13" s="15">
        <v>653.91200000000003</v>
      </c>
      <c r="H13" s="17">
        <v>1.0074750119282201E-2</v>
      </c>
      <c r="I13" s="15">
        <v>639.35145</v>
      </c>
      <c r="J13" s="17">
        <v>3.3078129407542602E-2</v>
      </c>
      <c r="K13" s="17">
        <v>9.8622388815016504E-2</v>
      </c>
      <c r="L13" s="6">
        <v>1.3401187748072301</v>
      </c>
      <c r="M13" s="6">
        <v>1.3347607002269299</v>
      </c>
    </row>
    <row r="14" spans="1:13" ht="26.75" customHeight="1" x14ac:dyDescent="0.2">
      <c r="A14" s="1" t="s">
        <v>28</v>
      </c>
      <c r="B14" s="2">
        <v>12.71</v>
      </c>
      <c r="C14" s="15">
        <v>13.08</v>
      </c>
      <c r="D14" s="17">
        <v>-4.4469783352337602E-2</v>
      </c>
      <c r="E14" s="15">
        <v>13.149584000000001</v>
      </c>
      <c r="F14" s="17">
        <v>-3.0387577280011201E-2</v>
      </c>
      <c r="G14" s="15">
        <v>12.910917</v>
      </c>
      <c r="H14" s="17">
        <v>-1.2463638330259501E-2</v>
      </c>
      <c r="I14" s="15">
        <v>12.249700499999999</v>
      </c>
      <c r="J14" s="17">
        <v>4.0841774049904397E-2</v>
      </c>
      <c r="K14" s="17">
        <v>1.3365669451554301E-2</v>
      </c>
      <c r="L14" s="6">
        <v>0.609245173103104</v>
      </c>
      <c r="M14" s="6">
        <v>0.55002940689929203</v>
      </c>
    </row>
    <row r="15" spans="1:13" ht="26.75" customHeight="1" x14ac:dyDescent="0.2">
      <c r="A15" s="1" t="s">
        <v>29</v>
      </c>
      <c r="B15" s="2">
        <v>37.68</v>
      </c>
      <c r="C15" s="15">
        <v>36.552</v>
      </c>
      <c r="D15" s="17">
        <v>-1.6285573285079801E-2</v>
      </c>
      <c r="E15" s="15">
        <v>36.138800000000003</v>
      </c>
      <c r="F15" s="17">
        <v>2.3276921203802901E-2</v>
      </c>
      <c r="G15" s="15">
        <v>35.105699999999999</v>
      </c>
      <c r="H15" s="17">
        <v>5.3390190197033498E-2</v>
      </c>
      <c r="I15" s="15">
        <v>32.863349999999997</v>
      </c>
      <c r="J15" s="17">
        <v>0.12526568350457301</v>
      </c>
      <c r="K15" s="17">
        <v>3.3686646715981101E-2</v>
      </c>
      <c r="L15" s="6">
        <v>1.25468797527415</v>
      </c>
      <c r="M15" s="6">
        <v>1.0780588667576401</v>
      </c>
    </row>
    <row r="16" spans="1:13" ht="26.75" customHeight="1" x14ac:dyDescent="0.2">
      <c r="A16" s="1" t="s">
        <v>30</v>
      </c>
      <c r="B16" s="2">
        <v>25.835000000000001</v>
      </c>
      <c r="C16" s="15">
        <v>25.831600000000002</v>
      </c>
      <c r="D16" s="17">
        <v>-1.5134804632929799E-2</v>
      </c>
      <c r="E16" s="15">
        <v>25.911318000000001</v>
      </c>
      <c r="F16" s="17">
        <v>-1.2593647301152399E-2</v>
      </c>
      <c r="G16" s="15">
        <v>14.717477000000001</v>
      </c>
      <c r="H16" s="17">
        <v>0.738409375465646</v>
      </c>
      <c r="I16" s="15">
        <v>7.3587385000000003</v>
      </c>
      <c r="J16" s="17">
        <v>2.4768187509312902</v>
      </c>
      <c r="K16" s="17">
        <v>366083</v>
      </c>
      <c r="L16" s="6">
        <v>0.81321402516647401</v>
      </c>
      <c r="M16" s="6">
        <v>0.81321402516647401</v>
      </c>
    </row>
    <row r="17" spans="1:13" ht="26.75" customHeight="1" x14ac:dyDescent="0.2">
      <c r="A17" s="1" t="s">
        <v>31</v>
      </c>
      <c r="B17" s="2">
        <v>164.84</v>
      </c>
      <c r="C17" s="15">
        <v>164.05699999999999</v>
      </c>
      <c r="D17" s="17">
        <v>-3.5303826502748901E-2</v>
      </c>
      <c r="E17" s="15">
        <v>162.6764</v>
      </c>
      <c r="F17" s="17">
        <v>-1.0858366671502499E-2</v>
      </c>
      <c r="G17" s="15">
        <v>158.77889999999999</v>
      </c>
      <c r="H17" s="17">
        <v>1.3421808565243901E-2</v>
      </c>
      <c r="I17" s="15">
        <v>149.9453</v>
      </c>
      <c r="J17" s="17">
        <v>7.3124666128248098E-2</v>
      </c>
      <c r="K17" s="17">
        <v>3.6347591094205295E-2</v>
      </c>
      <c r="L17" s="6">
        <v>1.2745699871596801</v>
      </c>
      <c r="M17" s="6">
        <v>1.25794276781408</v>
      </c>
    </row>
    <row r="18" spans="1:13" ht="26.75" customHeight="1" x14ac:dyDescent="0.2">
      <c r="A18" s="1" t="s">
        <v>32</v>
      </c>
      <c r="B18" s="2">
        <v>205.61</v>
      </c>
      <c r="C18" s="15">
        <v>207.33099999999999</v>
      </c>
      <c r="D18" s="17">
        <v>-1.6351570820662801E-2</v>
      </c>
      <c r="E18" s="15">
        <v>206.80600000000001</v>
      </c>
      <c r="F18" s="17">
        <v>-1.2891308762801802E-2</v>
      </c>
      <c r="G18" s="15">
        <v>205.7491</v>
      </c>
      <c r="H18" s="17">
        <v>-7.8206903456686412E-3</v>
      </c>
      <c r="I18" s="15">
        <v>205.94284999999999</v>
      </c>
      <c r="J18" s="17">
        <v>-8.7541276621159996E-3</v>
      </c>
      <c r="K18" s="17">
        <v>6.6038000759290208E-3</v>
      </c>
      <c r="L18" s="6">
        <v>0.90015385160947803</v>
      </c>
      <c r="M18" s="6">
        <v>0.96010315025821202</v>
      </c>
    </row>
    <row r="19" spans="1:13" ht="26.75" customHeight="1" x14ac:dyDescent="0.2">
      <c r="A19" s="1" t="s">
        <v>33</v>
      </c>
      <c r="B19" s="2">
        <v>27.15</v>
      </c>
      <c r="C19" s="15">
        <v>27.416</v>
      </c>
      <c r="D19" s="17">
        <v>-3.4791144072417797E-2</v>
      </c>
      <c r="E19" s="15">
        <v>27.118031999999999</v>
      </c>
      <c r="F19" s="17">
        <v>-4.7212865594376801E-3</v>
      </c>
      <c r="G19" s="15">
        <v>27.152515999999999</v>
      </c>
      <c r="H19" s="17">
        <v>-5.9853016935890405E-3</v>
      </c>
      <c r="I19" s="15">
        <v>26.271338</v>
      </c>
      <c r="J19" s="17">
        <v>2.7355363476348198E-2</v>
      </c>
      <c r="K19" s="17" t="s">
        <v>16</v>
      </c>
      <c r="L19" s="6">
        <v>0.97302577559032299</v>
      </c>
      <c r="M19" s="6">
        <v>0.97302577559032299</v>
      </c>
    </row>
    <row r="20" spans="1:13" ht="26.75" customHeight="1" x14ac:dyDescent="0.2">
      <c r="A20" s="1" t="s">
        <v>34</v>
      </c>
      <c r="B20" s="2">
        <v>8.82</v>
      </c>
      <c r="C20" s="15">
        <v>9.0210000000000008</v>
      </c>
      <c r="D20" s="17">
        <v>-7.0636054048115904E-2</v>
      </c>
      <c r="E20" s="15">
        <v>9.6367999999999991</v>
      </c>
      <c r="F20" s="17">
        <v>-0.106549892080359</v>
      </c>
      <c r="G20" s="15">
        <v>9.4286999999999992</v>
      </c>
      <c r="H20" s="17">
        <v>-8.6830634127716397E-2</v>
      </c>
      <c r="I20" s="15">
        <v>8.3213000000000008</v>
      </c>
      <c r="J20" s="17">
        <v>3.4694098277913102E-2</v>
      </c>
      <c r="K20" s="17" t="s">
        <v>16</v>
      </c>
      <c r="L20" s="6">
        <v>1.01781430393003</v>
      </c>
      <c r="M20" s="6">
        <v>0.93661715410166002</v>
      </c>
    </row>
    <row r="21" spans="1:13" ht="26.75" customHeight="1" x14ac:dyDescent="0.2">
      <c r="A21" s="1" t="s">
        <v>35</v>
      </c>
      <c r="B21" s="2">
        <v>10.07</v>
      </c>
      <c r="C21" s="15">
        <v>10.022</v>
      </c>
      <c r="D21" s="17">
        <v>-2.4730753889110599E-2</v>
      </c>
      <c r="E21" s="15">
        <v>10.1798</v>
      </c>
      <c r="F21" s="17">
        <v>-1.9627104658244701E-2</v>
      </c>
      <c r="G21" s="15">
        <v>9.8344000000000005</v>
      </c>
      <c r="H21" s="17">
        <v>1.4805173676075801E-2</v>
      </c>
      <c r="I21" s="15">
        <v>8.9815500000000004</v>
      </c>
      <c r="J21" s="17">
        <v>0.11116678078950701</v>
      </c>
      <c r="K21" s="17">
        <v>1.7309524511251798E-2</v>
      </c>
      <c r="L21" s="6">
        <v>0.87250115587112498</v>
      </c>
      <c r="M21" s="6">
        <v>0.84130938307473102</v>
      </c>
    </row>
    <row r="22" spans="1:13" ht="26.75" customHeight="1" x14ac:dyDescent="0.2">
      <c r="A22" s="1" t="s">
        <v>36</v>
      </c>
      <c r="B22" s="2">
        <v>39.75</v>
      </c>
      <c r="C22" s="15">
        <v>40.509</v>
      </c>
      <c r="D22" s="17">
        <v>-5.0398528510116503E-2</v>
      </c>
      <c r="E22" s="15">
        <v>38.621000000000002</v>
      </c>
      <c r="F22" s="17">
        <v>2.09471531032339E-2</v>
      </c>
      <c r="G22" s="15">
        <v>37.587499999999999</v>
      </c>
      <c r="H22" s="17">
        <v>4.9018955769870302E-2</v>
      </c>
      <c r="I22" s="15">
        <v>35.441625000000002</v>
      </c>
      <c r="J22" s="17">
        <v>0.112533638059767</v>
      </c>
      <c r="K22" s="17">
        <v>8.9685165345332503E-3</v>
      </c>
      <c r="L22" s="6">
        <v>1.0099002975395699</v>
      </c>
      <c r="M22" s="6">
        <v>1.0118924329979899</v>
      </c>
    </row>
    <row r="23" spans="1:13" ht="26.75" customHeight="1" x14ac:dyDescent="0.2">
      <c r="A23" s="1" t="s">
        <v>37</v>
      </c>
      <c r="B23" s="2">
        <v>10.97</v>
      </c>
      <c r="C23" s="15">
        <v>10.972</v>
      </c>
      <c r="D23" s="17">
        <v>-4.1556788214967798E-2</v>
      </c>
      <c r="E23" s="15">
        <v>11.408580000000001</v>
      </c>
      <c r="F23" s="17">
        <v>-4.6331795893967395E-2</v>
      </c>
      <c r="G23" s="15">
        <v>10.8996</v>
      </c>
      <c r="H23" s="17">
        <v>-1.79823112774769E-3</v>
      </c>
      <c r="I23" s="15">
        <v>9.9335924999999996</v>
      </c>
      <c r="J23" s="17">
        <v>9.5273437077270998E-2</v>
      </c>
      <c r="K23" s="17">
        <v>2.3625051536178901E-2</v>
      </c>
      <c r="L23" s="6">
        <v>1.16682999887766</v>
      </c>
      <c r="M23" s="6">
        <v>1.07164798359131</v>
      </c>
    </row>
    <row r="24" spans="1:13" ht="26.75" customHeight="1" x14ac:dyDescent="0.2">
      <c r="A24" s="1" t="s">
        <v>38</v>
      </c>
      <c r="B24" s="2">
        <v>353</v>
      </c>
      <c r="C24" s="15">
        <v>346.71300000000002</v>
      </c>
      <c r="D24" s="17">
        <v>-3.43226996871892E-2</v>
      </c>
      <c r="E24" s="15">
        <v>353.80560000000003</v>
      </c>
      <c r="F24" s="17">
        <v>-1.6324218723502398E-2</v>
      </c>
      <c r="G24" s="15">
        <v>362.37349999999998</v>
      </c>
      <c r="H24" s="17">
        <v>-3.9582088646106899E-2</v>
      </c>
      <c r="I24" s="15">
        <v>316.10500000000002</v>
      </c>
      <c r="J24" s="17">
        <v>0.10099492257319501</v>
      </c>
      <c r="K24" s="17">
        <v>2.5589659762876801E-2</v>
      </c>
      <c r="L24" s="6">
        <v>1.10533449436683</v>
      </c>
      <c r="M24" s="6">
        <v>1.13195545107865</v>
      </c>
    </row>
    <row r="25" spans="1:13" ht="26.75" customHeight="1" x14ac:dyDescent="0.2">
      <c r="A25" s="1" t="s">
        <v>39</v>
      </c>
      <c r="B25" s="2">
        <v>18.82</v>
      </c>
      <c r="C25" s="15">
        <v>18.646000000000001</v>
      </c>
      <c r="D25" s="17">
        <v>-1.6367051247652201E-2</v>
      </c>
      <c r="E25" s="15">
        <v>18.248200000000001</v>
      </c>
      <c r="F25" s="17">
        <v>2.5306605583016402E-2</v>
      </c>
      <c r="G25" s="15">
        <v>17.713674999999999</v>
      </c>
      <c r="H25" s="17">
        <v>5.6246092355200103E-2</v>
      </c>
      <c r="I25" s="15">
        <v>16.722637500000001</v>
      </c>
      <c r="J25" s="17">
        <v>0.11884264668178099</v>
      </c>
      <c r="K25" s="17">
        <v>1.1531613676752E-2</v>
      </c>
      <c r="L25" s="6">
        <v>0.99597606804544103</v>
      </c>
      <c r="M25" s="6">
        <v>0.97029194464417701</v>
      </c>
    </row>
    <row r="26" spans="1:13" ht="26.75" customHeight="1" x14ac:dyDescent="0.2">
      <c r="A26" s="1" t="s">
        <v>40</v>
      </c>
      <c r="B26" s="2">
        <v>23.65</v>
      </c>
      <c r="C26" s="15">
        <v>23.411999999999999</v>
      </c>
      <c r="D26" s="17">
        <v>-1.3759507734381799E-2</v>
      </c>
      <c r="E26" s="15">
        <v>22.624400000000001</v>
      </c>
      <c r="F26" s="17">
        <v>3.8259578154558702E-2</v>
      </c>
      <c r="G26" s="15">
        <v>22.360499999999998</v>
      </c>
      <c r="H26" s="17">
        <v>5.0513181726705401E-2</v>
      </c>
      <c r="I26" s="15">
        <v>21.478725000000001</v>
      </c>
      <c r="J26" s="17">
        <v>9.3640334796408903E-2</v>
      </c>
      <c r="K26" s="17">
        <v>1.10283356015021E-2</v>
      </c>
      <c r="L26" s="6">
        <v>0.93352596661805498</v>
      </c>
      <c r="M26" s="6">
        <v>0.93202781015821501</v>
      </c>
    </row>
    <row r="27" spans="1:13" ht="26.75" customHeight="1" x14ac:dyDescent="0.2">
      <c r="A27" s="1" t="s">
        <v>41</v>
      </c>
      <c r="B27" s="2">
        <v>20.72</v>
      </c>
      <c r="C27" s="15">
        <v>20.902999999999999</v>
      </c>
      <c r="D27" s="17">
        <v>-3.3182143709715901E-2</v>
      </c>
      <c r="E27" s="15">
        <v>20.8002</v>
      </c>
      <c r="F27" s="17">
        <v>-1.0105672060845601E-2</v>
      </c>
      <c r="G27" s="15">
        <v>20.0501</v>
      </c>
      <c r="H27" s="17">
        <v>2.69275464960274E-2</v>
      </c>
      <c r="I27" s="15">
        <v>18.54955</v>
      </c>
      <c r="J27" s="17">
        <v>0.109999973045168</v>
      </c>
      <c r="K27" s="17">
        <v>2.2716882550290099E-2</v>
      </c>
      <c r="L27" s="6">
        <v>1.02048238464993</v>
      </c>
      <c r="M27" s="6">
        <v>0.96704938788511496</v>
      </c>
    </row>
    <row r="28" spans="1:13" ht="26.75" customHeight="1" x14ac:dyDescent="0.2">
      <c r="A28" s="1" t="s">
        <v>42</v>
      </c>
      <c r="B28" s="2">
        <v>29.73</v>
      </c>
      <c r="C28" s="15">
        <v>29.558340000000001</v>
      </c>
      <c r="D28" s="17">
        <v>-2.2529494859742601E-2</v>
      </c>
      <c r="E28" s="15">
        <v>29.106268</v>
      </c>
      <c r="F28" s="17">
        <v>8.7174350212125898E-3</v>
      </c>
      <c r="G28" s="15">
        <v>28.090534000000002</v>
      </c>
      <c r="H28" s="17">
        <v>4.5191949715160301E-2</v>
      </c>
      <c r="I28" s="15">
        <v>26.005733500000002</v>
      </c>
      <c r="J28" s="17">
        <v>0.12898180703113002</v>
      </c>
      <c r="K28" s="17">
        <v>1.08196897359939E-2</v>
      </c>
      <c r="L28" s="6">
        <v>1.05853823562468</v>
      </c>
      <c r="M28" s="6">
        <v>0.98794636275096204</v>
      </c>
    </row>
    <row r="29" spans="1:13" ht="26.75" customHeight="1" x14ac:dyDescent="0.2">
      <c r="A29" s="1" t="s">
        <v>43</v>
      </c>
      <c r="B29" s="2">
        <v>27.51</v>
      </c>
      <c r="C29" s="15">
        <v>27.643999999999998</v>
      </c>
      <c r="D29" s="17">
        <v>-1.20821878165244E-2</v>
      </c>
      <c r="E29" s="15">
        <v>27.775048000000002</v>
      </c>
      <c r="F29" s="17">
        <v>-1.67433734047913E-2</v>
      </c>
      <c r="G29" s="15">
        <v>27.043074000000001</v>
      </c>
      <c r="H29" s="17">
        <v>9.8704015675140297E-3</v>
      </c>
      <c r="I29" s="15">
        <v>24.744837</v>
      </c>
      <c r="J29" s="17">
        <v>0.103664574553472</v>
      </c>
      <c r="K29" s="17">
        <v>1.3884349502156701E-2</v>
      </c>
      <c r="L29" s="6">
        <v>1.04281103447148</v>
      </c>
      <c r="M29" s="6">
        <v>0.97790154127406204</v>
      </c>
    </row>
    <row r="30" spans="1:13" ht="26.75" customHeight="1" x14ac:dyDescent="0.2">
      <c r="A30" s="1" t="s">
        <v>44</v>
      </c>
      <c r="B30" s="2">
        <v>124.93</v>
      </c>
      <c r="C30" s="15">
        <v>122.73699999999999</v>
      </c>
      <c r="D30" s="17">
        <v>-5.0474722064432195E-2</v>
      </c>
      <c r="E30" s="15">
        <v>123.9096</v>
      </c>
      <c r="F30" s="17">
        <v>-2.4288674969493898E-2</v>
      </c>
      <c r="G30" s="15">
        <v>124.26009999999999</v>
      </c>
      <c r="H30" s="17">
        <v>-2.70408602600513E-2</v>
      </c>
      <c r="I30" s="15">
        <v>113.8629</v>
      </c>
      <c r="J30" s="17">
        <v>6.1803273937340399E-2</v>
      </c>
      <c r="K30" s="17">
        <v>4.8311198742391398E-2</v>
      </c>
      <c r="L30" s="6">
        <v>0.95668495406390497</v>
      </c>
      <c r="M30" s="6">
        <v>0.953813876001679</v>
      </c>
    </row>
    <row r="31" spans="1:13" ht="26.75" customHeight="1" x14ac:dyDescent="0.2">
      <c r="A31" s="1" t="s">
        <v>45</v>
      </c>
      <c r="B31" s="2">
        <v>5.98</v>
      </c>
      <c r="C31" s="15">
        <v>6.0030000000000001</v>
      </c>
      <c r="D31" s="17">
        <v>-1.48111166583457E-2</v>
      </c>
      <c r="E31" s="15">
        <v>5.9753999999999996</v>
      </c>
      <c r="F31" s="17">
        <v>-2.5772333232921001E-3</v>
      </c>
      <c r="G31" s="15">
        <v>5.8398000000000003</v>
      </c>
      <c r="H31" s="17">
        <v>2.0582896674543601E-2</v>
      </c>
      <c r="I31" s="15">
        <v>5.5001499999999997</v>
      </c>
      <c r="J31" s="17">
        <v>8.3606810723343999E-2</v>
      </c>
      <c r="K31" s="17">
        <v>1.3792264187623599E-2</v>
      </c>
      <c r="L31" s="6">
        <v>0.79195376008389695</v>
      </c>
      <c r="M31" s="6">
        <v>0.76193723522693002</v>
      </c>
    </row>
    <row r="32" spans="1:13" ht="26.75" customHeight="1" x14ac:dyDescent="0.2">
      <c r="A32" s="1" t="s">
        <v>46</v>
      </c>
      <c r="B32" s="2">
        <v>16.73</v>
      </c>
      <c r="C32" s="15">
        <v>16.667000000000002</v>
      </c>
      <c r="D32" s="17">
        <v>-9.9663784822286508E-3</v>
      </c>
      <c r="E32" s="15">
        <v>16.344830000000002</v>
      </c>
      <c r="F32" s="17">
        <v>1.9282549894982199E-2</v>
      </c>
      <c r="G32" s="15">
        <v>15.813264999999999</v>
      </c>
      <c r="H32" s="17">
        <v>5.3545867978561104E-2</v>
      </c>
      <c r="I32" s="15">
        <v>14.7576325</v>
      </c>
      <c r="J32" s="17">
        <v>0.12890736369807299</v>
      </c>
      <c r="K32" s="17" t="s">
        <v>16</v>
      </c>
      <c r="L32" s="6">
        <v>0.99237795805018303</v>
      </c>
      <c r="M32" s="6">
        <v>0.94951558624215604</v>
      </c>
    </row>
    <row r="33" spans="1:13" ht="26.75" customHeight="1" x14ac:dyDescent="0.2">
      <c r="A33" s="1" t="s">
        <v>47</v>
      </c>
      <c r="B33" s="2">
        <v>81.13</v>
      </c>
      <c r="C33" s="15">
        <v>81.793999999999997</v>
      </c>
      <c r="D33" s="17">
        <v>-3.1537579027021798E-2</v>
      </c>
      <c r="E33" s="15">
        <v>84.590999999999994</v>
      </c>
      <c r="F33" s="17">
        <v>-5.1317516047806599E-2</v>
      </c>
      <c r="G33" s="15">
        <v>82.277699999999996</v>
      </c>
      <c r="H33" s="17">
        <v>-2.4644587780164099E-2</v>
      </c>
      <c r="I33" s="15">
        <v>76.477800000000002</v>
      </c>
      <c r="J33" s="17">
        <v>4.9324117587064495E-2</v>
      </c>
      <c r="K33" s="17">
        <v>0.41206943810596797</v>
      </c>
      <c r="L33" s="6">
        <v>1.03699889358312</v>
      </c>
      <c r="M33" s="6">
        <v>1.0289628167518701</v>
      </c>
    </row>
    <row r="34" spans="1:13" ht="26.75" customHeight="1" x14ac:dyDescent="0.2">
      <c r="A34" s="1" t="s">
        <v>48</v>
      </c>
      <c r="B34" s="2">
        <v>59.73</v>
      </c>
      <c r="C34" s="15">
        <v>61.331000000000003</v>
      </c>
      <c r="D34" s="17">
        <v>-6.2793941163115E-2</v>
      </c>
      <c r="E34" s="15">
        <v>65.815600000000003</v>
      </c>
      <c r="F34" s="17">
        <v>-0.10932970298834899</v>
      </c>
      <c r="G34" s="15">
        <v>64.771000000000001</v>
      </c>
      <c r="H34" s="17">
        <v>-9.4965339426595297E-2</v>
      </c>
      <c r="I34" s="15">
        <v>59.352249999999998</v>
      </c>
      <c r="J34" s="17">
        <v>-1.2337358735347099E-2</v>
      </c>
      <c r="K34" s="17">
        <v>3.5965691734636297E-2</v>
      </c>
      <c r="L34" s="6">
        <v>1.3662348132881701</v>
      </c>
      <c r="M34" s="6">
        <v>1.3679669755399699</v>
      </c>
    </row>
    <row r="35" spans="1:13" ht="26.75" customHeight="1" x14ac:dyDescent="0.2">
      <c r="A35" s="1" t="s">
        <v>49</v>
      </c>
      <c r="B35" s="2">
        <v>97.08</v>
      </c>
      <c r="C35" s="15">
        <v>99.227000000000004</v>
      </c>
      <c r="D35" s="17">
        <v>-7.46570947300874E-2</v>
      </c>
      <c r="E35" s="15">
        <v>107.02500000000001</v>
      </c>
      <c r="F35" s="17">
        <v>-0.11235692595188</v>
      </c>
      <c r="G35" s="15">
        <v>106.6999</v>
      </c>
      <c r="H35" s="17">
        <v>-0.10965239892446001</v>
      </c>
      <c r="I35" s="15">
        <v>96.591099999999997</v>
      </c>
      <c r="J35" s="17">
        <v>-1.6472532148407201E-2</v>
      </c>
      <c r="K35" s="17">
        <v>3.4059566490197597E-2</v>
      </c>
      <c r="L35" s="6">
        <v>1.4891687848636399</v>
      </c>
      <c r="M35" s="6">
        <v>1.3809493205396099</v>
      </c>
    </row>
    <row r="36" spans="1:13" ht="19" x14ac:dyDescent="0.2">
      <c r="A36" s="1" t="s">
        <v>50</v>
      </c>
      <c r="B36" s="2">
        <v>127.93</v>
      </c>
      <c r="C36" s="15">
        <v>125.876</v>
      </c>
      <c r="D36" s="17">
        <v>-7.0488669622532307E-2</v>
      </c>
      <c r="E36" s="15">
        <v>128.1138</v>
      </c>
      <c r="F36" s="17">
        <v>-1.9387450844483602E-2</v>
      </c>
      <c r="G36" s="15">
        <v>122.1909</v>
      </c>
      <c r="H36" s="17">
        <v>2.8145303782851201E-2</v>
      </c>
      <c r="I36" s="15">
        <v>103.31085</v>
      </c>
      <c r="J36" s="17">
        <v>0.21603878005069199</v>
      </c>
      <c r="K36" s="17">
        <v>4.3099288380006505E-2</v>
      </c>
      <c r="L36" s="6">
        <v>1.50678841236379</v>
      </c>
      <c r="M36" s="6">
        <v>1.2447689976793199</v>
      </c>
    </row>
    <row r="37" spans="1:13" ht="19" x14ac:dyDescent="0.2">
      <c r="A37" s="1" t="s">
        <v>51</v>
      </c>
      <c r="B37" s="2">
        <v>28.2</v>
      </c>
      <c r="C37" s="15">
        <v>28.315000000000001</v>
      </c>
      <c r="D37" s="17">
        <v>-1.2075418402655301E-2</v>
      </c>
      <c r="E37" s="15">
        <v>27.470700000000001</v>
      </c>
      <c r="F37" s="17">
        <v>2.90964554962196E-2</v>
      </c>
      <c r="G37" s="15">
        <v>27.341705000000001</v>
      </c>
      <c r="H37" s="17">
        <v>3.3951613478384005E-2</v>
      </c>
      <c r="I37" s="15">
        <v>27.257252999999999</v>
      </c>
      <c r="J37" s="17">
        <v>3.71551381204848E-2</v>
      </c>
      <c r="K37" s="17">
        <v>0.24776198581560302</v>
      </c>
      <c r="L37" s="6">
        <v>0.27081710839484302</v>
      </c>
      <c r="M37" s="6">
        <v>0.27081710839484302</v>
      </c>
    </row>
    <row r="38" spans="1:13" ht="19" x14ac:dyDescent="0.2">
      <c r="A38" s="1" t="s">
        <v>52</v>
      </c>
      <c r="B38" s="2">
        <v>36.36</v>
      </c>
      <c r="C38" s="15">
        <v>36.234000000000002</v>
      </c>
      <c r="D38" s="17">
        <v>-1.7746253415394601E-2</v>
      </c>
      <c r="E38" s="15">
        <v>35.853999999999999</v>
      </c>
      <c r="F38" s="17">
        <v>6.8611591454231704E-3</v>
      </c>
      <c r="G38" s="15">
        <v>35.258699999999997</v>
      </c>
      <c r="H38" s="17">
        <v>2.3860777623678803E-2</v>
      </c>
      <c r="I38" s="15">
        <v>33.714585</v>
      </c>
      <c r="J38" s="17">
        <v>7.0753206661152798E-2</v>
      </c>
      <c r="K38" s="17" t="s">
        <v>16</v>
      </c>
      <c r="L38" s="6">
        <v>0.819507681803195</v>
      </c>
      <c r="M38" s="6">
        <v>0.77725340162874501</v>
      </c>
    </row>
    <row r="39" spans="1:13" ht="19" x14ac:dyDescent="0.2">
      <c r="A39" s="1" t="s">
        <v>53</v>
      </c>
      <c r="B39" s="2">
        <v>138</v>
      </c>
      <c r="C39" s="15">
        <v>133.30099999999999</v>
      </c>
      <c r="D39" s="17">
        <v>-3.85851609334587E-2</v>
      </c>
      <c r="E39" s="15">
        <v>133.79419999999999</v>
      </c>
      <c r="F39" s="17">
        <v>-1.3634372790449701E-2</v>
      </c>
      <c r="G39" s="15">
        <v>130.3194</v>
      </c>
      <c r="H39" s="17">
        <v>1.26658041703691E-2</v>
      </c>
      <c r="I39" s="15">
        <v>107.983375</v>
      </c>
      <c r="J39" s="17">
        <v>0.22213257364848998</v>
      </c>
      <c r="K39" s="17">
        <v>4.1119453285294295E-2</v>
      </c>
      <c r="L39" s="6">
        <v>1.5563206689193101</v>
      </c>
      <c r="M39" s="6">
        <v>1.5791015668531101</v>
      </c>
    </row>
    <row r="40" spans="1:13" ht="19" x14ac:dyDescent="0.2">
      <c r="A40" s="1" t="s">
        <v>54</v>
      </c>
      <c r="B40" s="2">
        <v>86.93</v>
      </c>
      <c r="C40" s="15">
        <v>89.069000000000003</v>
      </c>
      <c r="D40" s="17">
        <v>-1.8643972901853101E-2</v>
      </c>
      <c r="E40" s="15">
        <v>91.607399999999998</v>
      </c>
      <c r="F40" s="17">
        <v>-5.2259970264411003E-2</v>
      </c>
      <c r="G40" s="15">
        <v>91.2042</v>
      </c>
      <c r="H40" s="17">
        <v>-4.8070154663929998E-2</v>
      </c>
      <c r="I40" s="15">
        <v>89.281949999999995</v>
      </c>
      <c r="J40" s="17">
        <v>-2.7575002562108E-2</v>
      </c>
      <c r="K40" s="17">
        <v>1.8582188335732802E-2</v>
      </c>
      <c r="L40" s="6">
        <v>1.0160372942287299</v>
      </c>
      <c r="M40" s="6">
        <v>0.98179873283948005</v>
      </c>
    </row>
    <row r="41" spans="1:13" ht="19" x14ac:dyDescent="0.2">
      <c r="A41" s="1" t="s">
        <v>55</v>
      </c>
      <c r="B41" s="2">
        <v>721</v>
      </c>
      <c r="C41" s="15">
        <v>694.53750000000002</v>
      </c>
      <c r="D41" s="17">
        <v>-1.54299684980772E-2</v>
      </c>
      <c r="E41" s="15">
        <v>675.9597</v>
      </c>
      <c r="F41" s="17">
        <v>1.1968612921746599E-2</v>
      </c>
      <c r="G41" s="15">
        <v>639.85085000000004</v>
      </c>
      <c r="H41" s="17">
        <v>6.9077270116934195E-2</v>
      </c>
      <c r="I41" s="15">
        <v>554.66297499999996</v>
      </c>
      <c r="J41" s="17">
        <v>0.23327142937564901</v>
      </c>
      <c r="K41" s="17" t="s">
        <v>16</v>
      </c>
      <c r="L41" s="6">
        <v>1.18398994753555</v>
      </c>
      <c r="M41" s="6">
        <v>1.2529436117842501</v>
      </c>
    </row>
    <row r="42" spans="1:13" ht="19" x14ac:dyDescent="0.2">
      <c r="A42" s="1" t="s">
        <v>56</v>
      </c>
      <c r="B42" s="2">
        <v>39.82</v>
      </c>
      <c r="C42" s="15">
        <v>39.002000000000002</v>
      </c>
      <c r="D42" s="17">
        <v>-5.8855277699246802E-3</v>
      </c>
      <c r="E42" s="15">
        <v>39.161200000000001</v>
      </c>
      <c r="F42" s="17">
        <v>1.70781283515316E-2</v>
      </c>
      <c r="G42" s="15">
        <v>40.916200000000003</v>
      </c>
      <c r="H42" s="17">
        <v>-2.6546942286918101E-2</v>
      </c>
      <c r="I42" s="15">
        <v>39.500349999999997</v>
      </c>
      <c r="J42" s="17">
        <v>8.3454956728231805E-3</v>
      </c>
      <c r="K42" s="17">
        <v>3.3821130049210196E-2</v>
      </c>
      <c r="L42" s="6">
        <v>1.2423778880965199</v>
      </c>
      <c r="M42" s="6">
        <v>1.04471043693412</v>
      </c>
    </row>
    <row r="43" spans="1:13" ht="19" x14ac:dyDescent="0.2">
      <c r="A43" s="1" t="s">
        <v>57</v>
      </c>
      <c r="B43" s="2">
        <v>78.11</v>
      </c>
      <c r="C43" s="15">
        <v>77.28</v>
      </c>
      <c r="D43" s="17">
        <v>-5.9259068159537603E-2</v>
      </c>
      <c r="E43" s="15">
        <v>78.481800000000007</v>
      </c>
      <c r="F43" s="17">
        <v>-1.6842121358073E-2</v>
      </c>
      <c r="G43" s="15">
        <v>75.516900000000007</v>
      </c>
      <c r="H43" s="17">
        <v>2.1758043563758597E-2</v>
      </c>
      <c r="I43" s="15">
        <v>66.709441804999997</v>
      </c>
      <c r="J43" s="17">
        <v>0.15665785700243601</v>
      </c>
      <c r="K43" s="17">
        <v>6.0192691498199495E-2</v>
      </c>
      <c r="L43" s="6">
        <v>1.44126809175809</v>
      </c>
      <c r="M43" s="6">
        <v>1.24614905286267</v>
      </c>
    </row>
    <row r="44" spans="1:13" ht="19" x14ac:dyDescent="0.2">
      <c r="A44" s="1" t="s">
        <v>58</v>
      </c>
      <c r="B44" s="2">
        <v>266.94</v>
      </c>
      <c r="C44" s="15">
        <v>264.90899999999999</v>
      </c>
      <c r="D44" s="17">
        <v>-3.3268618174278501E-2</v>
      </c>
      <c r="E44" s="15">
        <v>268.82619999999997</v>
      </c>
      <c r="F44" s="17">
        <v>-1.9031627125629801E-2</v>
      </c>
      <c r="G44" s="15">
        <v>266.39519999999999</v>
      </c>
      <c r="H44" s="17">
        <v>-1.0079761196898501E-2</v>
      </c>
      <c r="I44" s="15">
        <v>244.95625000000001</v>
      </c>
      <c r="J44" s="17">
        <v>7.6559589722654392E-2</v>
      </c>
      <c r="K44" s="17">
        <v>2.8070711705969802E-2</v>
      </c>
      <c r="L44" s="6">
        <v>1.1397721201116</v>
      </c>
      <c r="M44" s="6">
        <v>1.0948813478411801</v>
      </c>
    </row>
    <row r="45" spans="1:13" ht="19" x14ac:dyDescent="0.2">
      <c r="A45" s="1" t="s">
        <v>59</v>
      </c>
      <c r="B45" s="2">
        <v>109.57</v>
      </c>
      <c r="C45" s="15">
        <v>108.869</v>
      </c>
      <c r="D45" s="17">
        <v>-4.1739560530148198E-2</v>
      </c>
      <c r="E45" s="15">
        <v>111.62</v>
      </c>
      <c r="F45" s="17">
        <v>-3.4492026518545098E-2</v>
      </c>
      <c r="G45" s="15">
        <v>110.747</v>
      </c>
      <c r="H45" s="17">
        <v>-2.6881089329733699E-2</v>
      </c>
      <c r="I45" s="15">
        <v>100.12350000000001</v>
      </c>
      <c r="J45" s="17">
        <v>7.63706822074737E-2</v>
      </c>
      <c r="K45" s="17">
        <v>3.48538809562009E-2</v>
      </c>
      <c r="L45" s="6">
        <v>1.1225201629647701</v>
      </c>
      <c r="M45" s="6">
        <v>1.0984529292905501</v>
      </c>
    </row>
    <row r="46" spans="1:13" ht="19" x14ac:dyDescent="0.2">
      <c r="A46" s="1" t="s">
        <v>60</v>
      </c>
      <c r="B46" s="2">
        <v>79.069999999999993</v>
      </c>
      <c r="C46" s="15">
        <v>78.543000000000006</v>
      </c>
      <c r="D46" s="17">
        <v>-2.8235084730679798E-2</v>
      </c>
      <c r="E46" s="15">
        <v>78.187399999999997</v>
      </c>
      <c r="F46" s="17">
        <v>5.4484482154423006E-4</v>
      </c>
      <c r="G46" s="15">
        <v>76.745999999999995</v>
      </c>
      <c r="H46" s="17">
        <v>1.9336512652125101E-2</v>
      </c>
      <c r="I46" s="15">
        <v>71.698149999999998</v>
      </c>
      <c r="J46" s="17">
        <v>9.1102071671305393E-2</v>
      </c>
      <c r="K46" s="17">
        <v>3.4364119450739895E-2</v>
      </c>
      <c r="L46" s="6">
        <v>1.0684091664881299</v>
      </c>
      <c r="M46" s="6">
        <v>1.0389041046444301</v>
      </c>
    </row>
    <row r="47" spans="1:13" ht="19" x14ac:dyDescent="0.2">
      <c r="A47" s="1" t="s">
        <v>61</v>
      </c>
      <c r="B47" s="2">
        <v>487.84</v>
      </c>
      <c r="C47" s="15">
        <v>483.91399999999999</v>
      </c>
      <c r="D47" s="17">
        <v>-3.3440371137765101E-2</v>
      </c>
      <c r="E47" s="15">
        <v>491.20639999999997</v>
      </c>
      <c r="F47" s="17">
        <v>-1.9678896691899702E-2</v>
      </c>
      <c r="G47" s="15">
        <v>486.66019999999997</v>
      </c>
      <c r="H47" s="17">
        <v>-1.0521098705010098E-2</v>
      </c>
      <c r="I47" s="15">
        <v>447.56110000000001</v>
      </c>
      <c r="J47" s="17">
        <v>7.5920136937727603E-2</v>
      </c>
      <c r="K47" s="17">
        <v>0.11606621160297599</v>
      </c>
      <c r="L47" s="6">
        <v>1.1465334669528799</v>
      </c>
      <c r="M47" s="6">
        <v>1.1003354936749701</v>
      </c>
    </row>
    <row r="48" spans="1:13" ht="19" x14ac:dyDescent="0.2">
      <c r="A48" s="1" t="s">
        <v>62</v>
      </c>
      <c r="B48" s="2">
        <v>150.88999999999999</v>
      </c>
      <c r="C48" s="15">
        <v>150.32400000000001</v>
      </c>
      <c r="D48" s="17">
        <v>-2.5685329789001399E-2</v>
      </c>
      <c r="E48" s="15">
        <v>150.34559999999999</v>
      </c>
      <c r="F48" s="17">
        <v>-6.3560223910776505E-3</v>
      </c>
      <c r="G48" s="15">
        <v>146.80699999999999</v>
      </c>
      <c r="H48" s="17">
        <v>1.7594528871238899E-2</v>
      </c>
      <c r="I48" s="15">
        <v>135.35825</v>
      </c>
      <c r="J48" s="17">
        <v>0.10366379588979599</v>
      </c>
      <c r="K48" s="17">
        <v>9.7082161782473295E-2</v>
      </c>
      <c r="L48" s="6">
        <v>1.0637010939173901</v>
      </c>
      <c r="M48" s="6">
        <v>1.02966672110738</v>
      </c>
    </row>
    <row r="49" spans="1:13" ht="19" x14ac:dyDescent="0.2">
      <c r="A49" s="1" t="s">
        <v>63</v>
      </c>
      <c r="B49" s="2">
        <v>221.04</v>
      </c>
      <c r="C49" s="15">
        <v>219.49799999999999</v>
      </c>
      <c r="D49" s="17">
        <v>-3.70720446427759E-2</v>
      </c>
      <c r="E49" s="15">
        <v>221.94659999999999</v>
      </c>
      <c r="F49" s="17">
        <v>-1.8547704718161799E-2</v>
      </c>
      <c r="G49" s="15">
        <v>219.7458</v>
      </c>
      <c r="H49" s="17">
        <v>-8.7182553659729493E-3</v>
      </c>
      <c r="I49" s="15">
        <v>204.08869999999999</v>
      </c>
      <c r="J49" s="17">
        <v>6.7330038360771699E-2</v>
      </c>
      <c r="K49" s="17">
        <v>1.7052385776377001E-2</v>
      </c>
      <c r="L49" s="6">
        <v>1.09342172483469</v>
      </c>
      <c r="M49" s="6">
        <v>1.0728148393927499</v>
      </c>
    </row>
    <row r="50" spans="1:13" ht="19" x14ac:dyDescent="0.2">
      <c r="A50" s="1" t="s">
        <v>64</v>
      </c>
      <c r="B50" s="2">
        <v>170.06</v>
      </c>
      <c r="C50" s="15">
        <v>169.23500000000001</v>
      </c>
      <c r="D50" s="17">
        <v>-4.1078123894639995E-2</v>
      </c>
      <c r="E50" s="15">
        <v>173.83539999999999</v>
      </c>
      <c r="F50" s="17">
        <v>-3.7192654660673299E-2</v>
      </c>
      <c r="G50" s="15">
        <v>170.96029999999999</v>
      </c>
      <c r="H50" s="17">
        <v>-2.1000782052909298E-2</v>
      </c>
      <c r="I50" s="15">
        <v>154.416</v>
      </c>
      <c r="J50" s="17">
        <v>8.389027043829661E-2</v>
      </c>
      <c r="K50" s="17">
        <v>2.1640670192989701E-2</v>
      </c>
      <c r="L50" s="6">
        <v>1.1420908205208</v>
      </c>
      <c r="M50" s="6">
        <v>1.0877373083794299</v>
      </c>
    </row>
    <row r="51" spans="1:13" ht="19" x14ac:dyDescent="0.2">
      <c r="A51" s="1" t="s">
        <v>65</v>
      </c>
      <c r="B51" s="2">
        <v>407.99</v>
      </c>
      <c r="C51" s="15">
        <v>405.197</v>
      </c>
      <c r="D51" s="17">
        <v>-1.96629837116193E-2</v>
      </c>
      <c r="E51" s="15">
        <v>383.76940000000002</v>
      </c>
      <c r="F51" s="17">
        <v>5.2376765839068903E-2</v>
      </c>
      <c r="G51" s="15">
        <v>375.47120000000001</v>
      </c>
      <c r="H51" s="17">
        <v>7.56350953149003E-2</v>
      </c>
      <c r="I51" s="15">
        <v>358.61554999999998</v>
      </c>
      <c r="J51" s="17">
        <v>0.12619210182045901</v>
      </c>
      <c r="K51" s="17">
        <v>2.5402872496557198E-2</v>
      </c>
      <c r="L51" s="6">
        <v>1.14329570370802</v>
      </c>
      <c r="M51" s="6">
        <v>1.17814893372221</v>
      </c>
    </row>
    <row r="52" spans="1:13" ht="19" x14ac:dyDescent="0.2">
      <c r="A52" s="1" t="s">
        <v>66</v>
      </c>
      <c r="B52" s="2">
        <v>237.43</v>
      </c>
      <c r="C52" s="15">
        <v>235.876</v>
      </c>
      <c r="D52" s="17">
        <v>-2.6695175392171401E-2</v>
      </c>
      <c r="E52" s="15">
        <v>234.06479999999999</v>
      </c>
      <c r="F52" s="17">
        <v>4.3372604509521401E-3</v>
      </c>
      <c r="G52" s="15">
        <v>229.57810000000001</v>
      </c>
      <c r="H52" s="17">
        <v>2.3965264979542898E-2</v>
      </c>
      <c r="I52" s="15">
        <v>215.68154999999999</v>
      </c>
      <c r="J52" s="17">
        <v>8.9940238281856003E-2</v>
      </c>
      <c r="K52" s="17">
        <v>2.0464482133277201E-2</v>
      </c>
      <c r="L52" s="6">
        <v>1.0503231794041601</v>
      </c>
      <c r="M52" s="6">
        <v>1.02798503078252</v>
      </c>
    </row>
    <row r="53" spans="1:13" ht="19" x14ac:dyDescent="0.2">
      <c r="A53" s="1" t="s">
        <v>67</v>
      </c>
      <c r="B53" s="2">
        <v>139.74</v>
      </c>
      <c r="C53" s="15">
        <v>139.22</v>
      </c>
      <c r="D53" s="17">
        <v>-3.0246940151808701E-2</v>
      </c>
      <c r="E53" s="15">
        <v>141.959</v>
      </c>
      <c r="F53" s="17">
        <v>-2.5422833353292196E-2</v>
      </c>
      <c r="G53" s="15">
        <v>139.32329999999999</v>
      </c>
      <c r="H53" s="17">
        <v>-6.9859097509174291E-3</v>
      </c>
      <c r="I53" s="15">
        <v>127.98475000000001</v>
      </c>
      <c r="J53" s="17">
        <v>8.0988164605548599E-2</v>
      </c>
      <c r="K53" s="17">
        <v>1.6635677913321201E-2</v>
      </c>
      <c r="L53" s="6">
        <v>1.08281177654009</v>
      </c>
      <c r="M53" s="6">
        <v>1.0336559968453001</v>
      </c>
    </row>
    <row r="54" spans="1:13" ht="19" x14ac:dyDescent="0.2">
      <c r="A54" s="1" t="s">
        <v>68</v>
      </c>
      <c r="B54" s="2">
        <v>186.11</v>
      </c>
      <c r="C54" s="15">
        <v>183.916</v>
      </c>
      <c r="D54" s="17">
        <v>-3.1169648378592499E-2</v>
      </c>
      <c r="E54" s="15">
        <v>183.56100000000001</v>
      </c>
      <c r="F54" s="17">
        <v>3.2141903781318399E-4</v>
      </c>
      <c r="G54" s="15">
        <v>182.0214</v>
      </c>
      <c r="H54" s="17">
        <v>8.7824838178368302E-3</v>
      </c>
      <c r="I54" s="15">
        <v>170.55342250000001</v>
      </c>
      <c r="J54" s="17">
        <v>7.6612813208131292E-2</v>
      </c>
      <c r="K54" s="17">
        <v>8.2417366880943602E-2</v>
      </c>
      <c r="L54" s="6">
        <v>1.09682508900051</v>
      </c>
      <c r="M54" s="6">
        <v>1.0771833745570301</v>
      </c>
    </row>
    <row r="55" spans="1:13" ht="19" x14ac:dyDescent="0.2">
      <c r="A55" s="1" t="s">
        <v>69</v>
      </c>
      <c r="B55" s="2">
        <v>49.25</v>
      </c>
      <c r="C55" s="15">
        <v>50.593000000000004</v>
      </c>
      <c r="D55" s="17">
        <v>-8.1466992665036708E-2</v>
      </c>
      <c r="E55" s="15">
        <v>53.273000000000003</v>
      </c>
      <c r="F55" s="17">
        <v>-0.10667692827511101</v>
      </c>
      <c r="G55" s="15">
        <v>51.592300000000002</v>
      </c>
      <c r="H55" s="17">
        <v>-7.7575529681754699E-2</v>
      </c>
      <c r="I55" s="15">
        <v>44.674750000000003</v>
      </c>
      <c r="J55" s="17">
        <v>6.5254981840972809E-2</v>
      </c>
      <c r="K55" s="17">
        <v>0.43757089168001201</v>
      </c>
      <c r="L55" s="6">
        <v>1.33667930608137</v>
      </c>
      <c r="M55" s="6">
        <v>1.2449257241257501</v>
      </c>
    </row>
    <row r="56" spans="1:13" ht="19" x14ac:dyDescent="0.2">
      <c r="A56" s="1" t="s">
        <v>70</v>
      </c>
      <c r="B56" s="2">
        <v>103.55</v>
      </c>
      <c r="C56" s="15">
        <v>102.465</v>
      </c>
      <c r="D56" s="17">
        <v>-2.5947402331166002E-2</v>
      </c>
      <c r="E56" s="15">
        <v>103.0766</v>
      </c>
      <c r="F56" s="17">
        <v>-4.9147915239734904E-3</v>
      </c>
      <c r="G56" s="15">
        <v>100.79</v>
      </c>
      <c r="H56" s="17">
        <v>1.76604821906934E-2</v>
      </c>
      <c r="I56" s="15">
        <v>93.449100000000001</v>
      </c>
      <c r="J56" s="17">
        <v>9.7602866159224602E-2</v>
      </c>
      <c r="K56" s="17">
        <v>0.40713237739392399</v>
      </c>
      <c r="L56" s="6">
        <v>1.0733918284866</v>
      </c>
      <c r="M56" s="6">
        <v>1.0655951751597901</v>
      </c>
    </row>
    <row r="57" spans="1:13" ht="19" x14ac:dyDescent="0.2">
      <c r="A57" s="1" t="s">
        <v>71</v>
      </c>
      <c r="B57" s="2">
        <v>151.88</v>
      </c>
      <c r="C57" s="15">
        <v>150.935</v>
      </c>
      <c r="D57" s="17">
        <v>-1.79216218902177E-2</v>
      </c>
      <c r="E57" s="15">
        <v>142.65260000000001</v>
      </c>
      <c r="F57" s="17">
        <v>5.4519861537749702E-2</v>
      </c>
      <c r="G57" s="15">
        <v>139.2578</v>
      </c>
      <c r="H57" s="17">
        <v>8.0226744929188895E-2</v>
      </c>
      <c r="I57" s="15">
        <v>132.57060000000001</v>
      </c>
      <c r="J57" s="17">
        <v>0.13471614370003601</v>
      </c>
      <c r="K57" s="17">
        <v>0.13820848637632499</v>
      </c>
      <c r="L57" s="6">
        <v>1.16494531958993</v>
      </c>
      <c r="M57" s="6">
        <v>1.19459454704854</v>
      </c>
    </row>
    <row r="58" spans="1:13" ht="19" x14ac:dyDescent="0.2">
      <c r="A58" s="1" t="s">
        <v>72</v>
      </c>
      <c r="B58" s="2">
        <v>180.87</v>
      </c>
      <c r="C58" s="15">
        <v>180.446</v>
      </c>
      <c r="D58" s="17">
        <v>-2.5954975949163898E-2</v>
      </c>
      <c r="E58" s="15">
        <v>174.51300000000001</v>
      </c>
      <c r="F58" s="17">
        <v>2.6972202643929098E-2</v>
      </c>
      <c r="G58" s="15">
        <v>172.6147</v>
      </c>
      <c r="H58" s="17">
        <v>3.8266149986067199E-2</v>
      </c>
      <c r="I58" s="15">
        <v>165.9316</v>
      </c>
      <c r="J58" s="17">
        <v>8.0083600712582803E-2</v>
      </c>
      <c r="K58" s="17">
        <v>0.221165670490101</v>
      </c>
      <c r="L58" s="6">
        <v>0.980752692233961</v>
      </c>
      <c r="M58" s="6">
        <v>0.99514431446596396</v>
      </c>
    </row>
    <row r="59" spans="1:13" ht="19" x14ac:dyDescent="0.2">
      <c r="A59" s="1" t="s">
        <v>73</v>
      </c>
      <c r="B59" s="2">
        <v>147.76</v>
      </c>
      <c r="C59" s="15">
        <v>147.21899999999999</v>
      </c>
      <c r="D59" s="17">
        <v>-2.4365413329713599E-2</v>
      </c>
      <c r="E59" s="15">
        <v>148.32740000000001</v>
      </c>
      <c r="F59" s="17">
        <v>-1.4275177748682999E-2</v>
      </c>
      <c r="G59" s="15">
        <v>145.44030000000001</v>
      </c>
      <c r="H59" s="17">
        <v>5.2922058054060703E-3</v>
      </c>
      <c r="I59" s="15">
        <v>135.185</v>
      </c>
      <c r="J59" s="17">
        <v>8.1554906239597602E-2</v>
      </c>
      <c r="K59" s="17">
        <v>3.5603554518172702E-2</v>
      </c>
      <c r="L59" s="6">
        <v>0.99535193612619899</v>
      </c>
      <c r="M59" s="6">
        <v>0.96871712963596501</v>
      </c>
    </row>
    <row r="60" spans="1:13" ht="19" x14ac:dyDescent="0.2">
      <c r="A60" s="1" t="s">
        <v>74</v>
      </c>
      <c r="B60" s="2">
        <v>39.39</v>
      </c>
      <c r="C60" s="15">
        <v>38.985039999999998</v>
      </c>
      <c r="D60" s="17">
        <v>-2.0587155436407899E-2</v>
      </c>
      <c r="E60" s="15">
        <v>38.617975999999999</v>
      </c>
      <c r="F60" s="17">
        <v>5.4902929143671201E-3</v>
      </c>
      <c r="G60" s="15">
        <v>37.655200000000001</v>
      </c>
      <c r="H60" s="17">
        <v>3.1198878242580001E-2</v>
      </c>
      <c r="I60" s="15">
        <v>33.9283</v>
      </c>
      <c r="J60" s="17">
        <v>0.14447231367324601</v>
      </c>
      <c r="K60" s="17">
        <v>0.200671666666667</v>
      </c>
      <c r="L60" s="6">
        <v>1.03470003585723</v>
      </c>
      <c r="M60" s="6">
        <v>1.03470003585723</v>
      </c>
    </row>
    <row r="61" spans="1:13" ht="19" x14ac:dyDescent="0.2">
      <c r="A61" s="1" t="s">
        <v>75</v>
      </c>
      <c r="B61" s="2">
        <v>159.79</v>
      </c>
      <c r="C61" s="15">
        <v>159.07006999999999</v>
      </c>
      <c r="D61" s="17">
        <v>-2.73096279384215E-2</v>
      </c>
      <c r="E61" s="15">
        <v>159.21370999999999</v>
      </c>
      <c r="F61" s="17">
        <v>-6.5554027979123396E-3</v>
      </c>
      <c r="G61" s="15">
        <v>160.470519</v>
      </c>
      <c r="H61" s="17">
        <v>-1.4336084997643802E-2</v>
      </c>
      <c r="I61" s="15">
        <v>154.8750325</v>
      </c>
      <c r="J61" s="17">
        <v>2.1275007642048302E-2</v>
      </c>
      <c r="K61" s="17">
        <v>1.7354748603352E-2</v>
      </c>
      <c r="L61" s="6">
        <v>0.915136240980858</v>
      </c>
      <c r="M61" s="6">
        <v>1.00574542012054</v>
      </c>
    </row>
    <row r="62" spans="1:13" ht="19" x14ac:dyDescent="0.2">
      <c r="A62" s="1" t="s">
        <v>76</v>
      </c>
      <c r="B62" s="2">
        <v>33.326999999999998</v>
      </c>
      <c r="C62" s="15">
        <v>33.201999999999998</v>
      </c>
      <c r="D62" s="17">
        <v>-3.4203420342034198E-2</v>
      </c>
      <c r="E62" s="15">
        <v>32.573385999999999</v>
      </c>
      <c r="F62" s="17">
        <v>1.0334019312576099E-2</v>
      </c>
      <c r="G62" s="15">
        <v>32.595846999999999</v>
      </c>
      <c r="H62" s="17">
        <v>9.6378228797060397E-3</v>
      </c>
      <c r="I62" s="15">
        <v>31.580566000000001</v>
      </c>
      <c r="J62" s="17">
        <v>4.2096585602677303E-2</v>
      </c>
      <c r="K62" s="17">
        <v>1.5508717948717901E-2</v>
      </c>
      <c r="L62" s="6">
        <v>1.02688075732505</v>
      </c>
      <c r="M62" s="6">
        <v>1.02688075732505</v>
      </c>
    </row>
    <row r="63" spans="1:13" ht="19" x14ac:dyDescent="0.2">
      <c r="A63" s="1" t="s">
        <v>77</v>
      </c>
      <c r="B63" s="2">
        <v>170.27</v>
      </c>
      <c r="C63" s="15">
        <v>168.5703</v>
      </c>
      <c r="D63" s="17">
        <v>-2.9326003951290799E-2</v>
      </c>
      <c r="E63" s="15">
        <v>164.518856</v>
      </c>
      <c r="F63" s="17">
        <v>2.1281110780395802E-2</v>
      </c>
      <c r="G63" s="15">
        <v>162.79557</v>
      </c>
      <c r="H63" s="17">
        <v>3.2091966630296002E-2</v>
      </c>
      <c r="I63" s="15">
        <v>154.007822</v>
      </c>
      <c r="J63" s="17">
        <v>9.0983547575914689E-2</v>
      </c>
      <c r="K63" s="17" t="s">
        <v>16</v>
      </c>
      <c r="L63" s="6">
        <v>1.0181384476911099</v>
      </c>
      <c r="M63" s="6">
        <v>1.0354098716699101</v>
      </c>
    </row>
    <row r="64" spans="1:13" ht="19" x14ac:dyDescent="0.2">
      <c r="A64" s="1" t="s">
        <v>78</v>
      </c>
      <c r="B64" s="2">
        <v>347.99</v>
      </c>
      <c r="C64" s="15">
        <v>347.01100000000002</v>
      </c>
      <c r="D64" s="17">
        <v>-2.0758603800221799E-2</v>
      </c>
      <c r="E64" s="15">
        <v>343.96199999999999</v>
      </c>
      <c r="F64" s="17">
        <v>3.2503590512905399E-3</v>
      </c>
      <c r="G64" s="15">
        <v>337.7602</v>
      </c>
      <c r="H64" s="17">
        <v>2.1671588304365202E-2</v>
      </c>
      <c r="I64" s="15">
        <v>318.09514999999999</v>
      </c>
      <c r="J64" s="17">
        <v>8.4832635769517412E-2</v>
      </c>
      <c r="K64" s="17">
        <v>0.345869400645338</v>
      </c>
      <c r="L64" s="6">
        <v>1.0443852344720299</v>
      </c>
      <c r="M64" s="6">
        <v>1.0274100933824999</v>
      </c>
    </row>
    <row r="65" spans="1:13" ht="19" x14ac:dyDescent="0.2">
      <c r="A65" s="1" t="s">
        <v>79</v>
      </c>
      <c r="B65" s="2">
        <v>436.5</v>
      </c>
      <c r="C65" s="15">
        <v>435.07499999999999</v>
      </c>
      <c r="D65" s="17">
        <v>-1.9366816089920399E-2</v>
      </c>
      <c r="E65" s="15">
        <v>424.84359999999998</v>
      </c>
      <c r="F65" s="17">
        <v>1.91750564207629E-2</v>
      </c>
      <c r="G65" s="15">
        <v>414.41910000000001</v>
      </c>
      <c r="H65" s="17">
        <v>4.4811882463911497E-2</v>
      </c>
      <c r="I65" s="15">
        <v>390.5224</v>
      </c>
      <c r="J65" s="17">
        <v>0.108745618689222</v>
      </c>
      <c r="K65" s="17">
        <v>4.59298751028345E-2</v>
      </c>
      <c r="L65" s="6">
        <v>1.02157757660292</v>
      </c>
      <c r="M65" s="6">
        <v>1.01519094872882</v>
      </c>
    </row>
    <row r="66" spans="1:13" ht="19" x14ac:dyDescent="0.2">
      <c r="A66" s="1" t="s">
        <v>80</v>
      </c>
      <c r="B66" s="2">
        <v>33.85</v>
      </c>
      <c r="C66" s="15">
        <v>33.664000000000001</v>
      </c>
      <c r="D66" s="17">
        <v>-2.8292104873352198E-2</v>
      </c>
      <c r="E66" s="15">
        <v>32.9908</v>
      </c>
      <c r="F66" s="17">
        <v>1.5131491203608301E-2</v>
      </c>
      <c r="G66" s="15">
        <v>32.806399999999996</v>
      </c>
      <c r="H66" s="17">
        <v>2.0837397580960003E-2</v>
      </c>
      <c r="I66" s="15">
        <v>30.406749999999999</v>
      </c>
      <c r="J66" s="17">
        <v>0.10140018252526201</v>
      </c>
      <c r="K66" s="17">
        <v>7.8785577971800302E-2</v>
      </c>
      <c r="L66" s="6">
        <v>1.0958164288903101</v>
      </c>
      <c r="M66" s="6">
        <v>1.0958164288903101</v>
      </c>
    </row>
    <row r="67" spans="1:13" ht="19" x14ac:dyDescent="0.2">
      <c r="A67" s="1" t="s">
        <v>81</v>
      </c>
      <c r="B67" s="2">
        <v>75.209999999999994</v>
      </c>
      <c r="C67" s="15">
        <v>75.081000000000003</v>
      </c>
      <c r="D67" s="17">
        <v>-4.0426182030741303E-2</v>
      </c>
      <c r="E67" s="15">
        <v>78.416799999999995</v>
      </c>
      <c r="F67" s="17">
        <v>-5.6197141428877495E-2</v>
      </c>
      <c r="G67" s="15">
        <v>76.771299999999997</v>
      </c>
      <c r="H67" s="17">
        <v>-3.5967868200746801E-2</v>
      </c>
      <c r="I67" s="15">
        <v>68.443849999999998</v>
      </c>
      <c r="J67" s="17">
        <v>8.1324326436926206E-2</v>
      </c>
      <c r="K67" s="17">
        <v>0.293092046980648</v>
      </c>
      <c r="L67" s="6">
        <v>1.2253486571160599</v>
      </c>
      <c r="M67" s="6">
        <v>1.1598530151203099</v>
      </c>
    </row>
    <row r="68" spans="1:13" ht="19" x14ac:dyDescent="0.2">
      <c r="A68" s="1" t="s">
        <v>82</v>
      </c>
      <c r="B68" s="2">
        <v>225.02</v>
      </c>
      <c r="C68" s="15">
        <v>223.96299999999999</v>
      </c>
      <c r="D68" s="17">
        <v>-2.19015878539656E-2</v>
      </c>
      <c r="E68" s="15">
        <v>219.71639999999999</v>
      </c>
      <c r="F68" s="17">
        <v>1.5035746079946798E-2</v>
      </c>
      <c r="G68" s="15">
        <v>214.904</v>
      </c>
      <c r="H68" s="17">
        <v>3.7765700033503304E-2</v>
      </c>
      <c r="I68" s="15">
        <v>202.27825000000001</v>
      </c>
      <c r="J68" s="17">
        <v>0.10254068343976699</v>
      </c>
      <c r="K68" s="17">
        <v>2.08400408395958E-2</v>
      </c>
      <c r="L68" s="6">
        <v>1.0153284629321599</v>
      </c>
      <c r="M68" s="6">
        <v>1.00935373700091</v>
      </c>
    </row>
    <row r="69" spans="1:13" ht="19" x14ac:dyDescent="0.2">
      <c r="A69" s="1" t="s">
        <v>83</v>
      </c>
      <c r="B69" s="2">
        <v>145</v>
      </c>
      <c r="C69" s="15">
        <v>144.92699999999999</v>
      </c>
      <c r="D69" s="17">
        <v>-7.4216496827533104E-2</v>
      </c>
      <c r="E69" s="15">
        <v>140.29740000000001</v>
      </c>
      <c r="F69" s="17">
        <v>1.12090459267242E-2</v>
      </c>
      <c r="G69" s="15">
        <v>141.41300000000001</v>
      </c>
      <c r="H69" s="17">
        <v>3.2316689413280399E-3</v>
      </c>
      <c r="I69" s="15">
        <v>127.68535</v>
      </c>
      <c r="J69" s="17">
        <v>0.111090661536347</v>
      </c>
      <c r="K69" s="17">
        <v>5.9341213096883096E-2</v>
      </c>
      <c r="L69" s="6">
        <v>1.5584529629224599</v>
      </c>
      <c r="M69" s="6">
        <v>1.3238937237585799</v>
      </c>
    </row>
    <row r="70" spans="1:13" ht="19" x14ac:dyDescent="0.2">
      <c r="A70" s="1" t="s">
        <v>84</v>
      </c>
      <c r="B70" s="2">
        <v>44.87</v>
      </c>
      <c r="C70" s="15">
        <v>45.106999999999999</v>
      </c>
      <c r="D70" s="17">
        <v>-1.63136109082055E-2</v>
      </c>
      <c r="E70" s="15">
        <v>46.061399999999999</v>
      </c>
      <c r="F70" s="17">
        <v>-3.1293013238850899E-2</v>
      </c>
      <c r="G70" s="15">
        <v>45.237499999999997</v>
      </c>
      <c r="H70" s="17">
        <v>-1.3650179607626401E-2</v>
      </c>
      <c r="I70" s="15">
        <v>42.568145000000001</v>
      </c>
      <c r="J70" s="17">
        <v>4.8201654077244804E-2</v>
      </c>
      <c r="K70" s="17">
        <v>2.0743844339622602E-2</v>
      </c>
      <c r="L70" s="6">
        <v>0.82670615997504004</v>
      </c>
      <c r="M70" s="6">
        <v>0.83710966117026198</v>
      </c>
    </row>
    <row r="71" spans="1:13" ht="19" x14ac:dyDescent="0.2">
      <c r="A71" s="1" t="s">
        <v>85</v>
      </c>
      <c r="B71" s="2">
        <v>107.89</v>
      </c>
      <c r="C71" s="15">
        <v>107.816</v>
      </c>
      <c r="D71" s="17">
        <v>-1.98276660798665E-2</v>
      </c>
      <c r="E71" s="15">
        <v>107.3516</v>
      </c>
      <c r="F71" s="17">
        <v>-8.2122669806505497E-3</v>
      </c>
      <c r="G71" s="15">
        <v>104.97475</v>
      </c>
      <c r="H71" s="17">
        <v>1.42439015096487E-2</v>
      </c>
      <c r="I71" s="15">
        <v>101.31287500000001</v>
      </c>
      <c r="J71" s="17">
        <v>5.09029577928767E-2</v>
      </c>
      <c r="K71" s="17">
        <v>2.0283790322580601E-2</v>
      </c>
      <c r="L71" s="6">
        <v>0.79987733158478802</v>
      </c>
      <c r="M71" s="6">
        <v>0.78684544403488599</v>
      </c>
    </row>
    <row r="72" spans="1:13" ht="19" x14ac:dyDescent="0.2">
      <c r="A72" s="1" t="s">
        <v>86</v>
      </c>
      <c r="B72" s="2">
        <v>49.356999999999999</v>
      </c>
      <c r="C72" s="15">
        <v>48.783999999999999</v>
      </c>
      <c r="D72" s="17">
        <v>-2.2785751154819799E-2</v>
      </c>
      <c r="E72" s="15">
        <v>47.483333999999999</v>
      </c>
      <c r="F72" s="17">
        <v>2.6256917848270601E-2</v>
      </c>
      <c r="G72" s="15">
        <v>46.693309999999997</v>
      </c>
      <c r="H72" s="17">
        <v>4.3620595755580298E-2</v>
      </c>
      <c r="I72" s="15">
        <v>45.1912035</v>
      </c>
      <c r="J72" s="17">
        <v>7.8309410370095603E-2</v>
      </c>
      <c r="K72" s="17" t="s">
        <v>16</v>
      </c>
      <c r="L72" s="6">
        <v>0.95765579419513602</v>
      </c>
      <c r="M72" s="6">
        <v>0.98190137268574795</v>
      </c>
    </row>
    <row r="73" spans="1:13" ht="19" x14ac:dyDescent="0.2">
      <c r="A73" s="1" t="s">
        <v>87</v>
      </c>
      <c r="B73" s="2">
        <v>50.45</v>
      </c>
      <c r="C73" s="15">
        <v>50.195430000000002</v>
      </c>
      <c r="D73" s="17">
        <v>-1.4910438342937401E-2</v>
      </c>
      <c r="E73" s="15">
        <v>48.724896000000001</v>
      </c>
      <c r="F73" s="17">
        <v>2.8632262242283598E-2</v>
      </c>
      <c r="G73" s="15">
        <v>47.38579</v>
      </c>
      <c r="H73" s="17">
        <v>5.7701053417068604E-2</v>
      </c>
      <c r="I73" s="15">
        <v>44.742933000000001</v>
      </c>
      <c r="J73" s="17">
        <v>0.120176900338652</v>
      </c>
      <c r="K73" s="17" t="s">
        <v>16</v>
      </c>
      <c r="L73" s="6">
        <v>0.99356736852971195</v>
      </c>
      <c r="M73" s="6">
        <v>0.97600820155040202</v>
      </c>
    </row>
    <row r="74" spans="1:13" ht="19" x14ac:dyDescent="0.2">
      <c r="A74" s="1" t="s">
        <v>88</v>
      </c>
      <c r="B74" s="2">
        <v>110.78</v>
      </c>
      <c r="C74" s="15">
        <v>109.221</v>
      </c>
      <c r="D74" s="17">
        <v>-1.52818448023426E-2</v>
      </c>
      <c r="E74" s="15">
        <v>105.12577400000001</v>
      </c>
      <c r="F74" s="17">
        <v>4.5414419493358497E-2</v>
      </c>
      <c r="G74" s="15">
        <v>102.46871400000001</v>
      </c>
      <c r="H74" s="17">
        <v>7.2522487205216604E-2</v>
      </c>
      <c r="I74" s="15">
        <v>98.285171000000005</v>
      </c>
      <c r="J74" s="17">
        <v>0.11817478549231</v>
      </c>
      <c r="K74" s="17">
        <v>1.5820734410924499E-2</v>
      </c>
      <c r="L74" s="6">
        <v>0.99367158518149701</v>
      </c>
      <c r="M74" s="6">
        <v>1.02096829817881</v>
      </c>
    </row>
    <row r="75" spans="1:13" ht="19" x14ac:dyDescent="0.2">
      <c r="A75" s="1" t="s">
        <v>89</v>
      </c>
      <c r="B75" s="2">
        <v>120.53</v>
      </c>
      <c r="C75" s="15">
        <v>119.681</v>
      </c>
      <c r="D75" s="17">
        <v>-1.9943543403096699E-2</v>
      </c>
      <c r="E75" s="15">
        <v>113.3532</v>
      </c>
      <c r="F75" s="17">
        <v>5.2197908837156699E-2</v>
      </c>
      <c r="G75" s="15">
        <v>110.9062</v>
      </c>
      <c r="H75" s="17">
        <v>7.5413277165748901E-2</v>
      </c>
      <c r="I75" s="15">
        <v>105.93865</v>
      </c>
      <c r="J75" s="17">
        <v>0.12584028586356399</v>
      </c>
      <c r="K75" s="17" t="s">
        <v>16</v>
      </c>
      <c r="L75" s="6">
        <v>1.15748083516655</v>
      </c>
      <c r="M75" s="6">
        <v>1.1905000980521101</v>
      </c>
    </row>
    <row r="76" spans="1:13" ht="19" x14ac:dyDescent="0.2">
      <c r="A76" s="1" t="s">
        <v>90</v>
      </c>
      <c r="B76" s="2">
        <v>46.93</v>
      </c>
      <c r="C76" s="15">
        <v>46.46</v>
      </c>
      <c r="D76" s="17">
        <v>-2.9430719656283501E-2</v>
      </c>
      <c r="E76" s="15">
        <v>46.343997999999999</v>
      </c>
      <c r="F76" s="17">
        <v>-2.02826696134415E-3</v>
      </c>
      <c r="G76" s="15">
        <v>45.706845999999999</v>
      </c>
      <c r="H76" s="17">
        <v>1.1883427703587399E-2</v>
      </c>
      <c r="I76" s="15">
        <v>42.5818765</v>
      </c>
      <c r="J76" s="17">
        <v>8.6142833559718801E-2</v>
      </c>
      <c r="K76" s="17" t="s">
        <v>16</v>
      </c>
      <c r="L76" s="6">
        <v>1.04484721077721</v>
      </c>
      <c r="M76" s="6">
        <v>1.0899416033671201</v>
      </c>
    </row>
    <row r="77" spans="1:13" ht="19" x14ac:dyDescent="0.2">
      <c r="A77" s="1" t="s">
        <v>91</v>
      </c>
      <c r="B77" s="2">
        <v>43.72</v>
      </c>
      <c r="C77" s="15">
        <v>44.072000000000003</v>
      </c>
      <c r="D77" s="17">
        <v>-7.36377025036825E-3</v>
      </c>
      <c r="E77" s="15">
        <v>45.404800000000002</v>
      </c>
      <c r="F77" s="17">
        <v>-3.99693424483753E-2</v>
      </c>
      <c r="G77" s="15">
        <v>46.3399</v>
      </c>
      <c r="H77" s="17">
        <v>-5.9341949378397402E-2</v>
      </c>
      <c r="I77" s="15">
        <v>46.962899999999998</v>
      </c>
      <c r="J77" s="17">
        <v>-7.1820522156851391E-2</v>
      </c>
      <c r="K77" s="17">
        <v>0.71055271210013904</v>
      </c>
      <c r="L77" s="6">
        <v>0.74052920064958305</v>
      </c>
      <c r="M77" s="6">
        <v>0.80975776537839295</v>
      </c>
    </row>
    <row r="78" spans="1:13" ht="19" x14ac:dyDescent="0.2">
      <c r="A78" s="1" t="s">
        <v>92</v>
      </c>
      <c r="B78" s="2">
        <v>101.73</v>
      </c>
      <c r="C78" s="15">
        <v>100.79189</v>
      </c>
      <c r="D78" s="17">
        <v>-2.7439514255673602E-2</v>
      </c>
      <c r="E78" s="15">
        <v>99.048147999999998</v>
      </c>
      <c r="F78" s="17">
        <v>1.40835747882939E-2</v>
      </c>
      <c r="G78" s="15">
        <v>97.860258000000002</v>
      </c>
      <c r="H78" s="17">
        <v>2.6393165650554603E-2</v>
      </c>
      <c r="I78" s="15">
        <v>92.775896000000003</v>
      </c>
      <c r="J78" s="17">
        <v>8.2642198357211386E-2</v>
      </c>
      <c r="K78" s="17" t="s">
        <v>16</v>
      </c>
      <c r="L78" s="6">
        <v>1.0341222360445299</v>
      </c>
      <c r="M78" s="6">
        <v>1.05490159546567</v>
      </c>
    </row>
    <row r="79" spans="1:13" ht="19" x14ac:dyDescent="0.2">
      <c r="A79" s="1" t="s">
        <v>93</v>
      </c>
      <c r="B79" s="2">
        <v>124.66</v>
      </c>
      <c r="C79" s="15">
        <v>123.94499999999999</v>
      </c>
      <c r="D79" s="17">
        <v>-3.7715387396071602E-2</v>
      </c>
      <c r="E79" s="15">
        <v>122.2546</v>
      </c>
      <c r="F79" s="17">
        <v>7.8033873572035703E-4</v>
      </c>
      <c r="G79" s="15">
        <v>124.59780000000001</v>
      </c>
      <c r="H79" s="17">
        <v>-1.8040446942080901E-2</v>
      </c>
      <c r="I79" s="15">
        <v>118.0847965</v>
      </c>
      <c r="J79" s="17">
        <v>3.6119836138261897E-2</v>
      </c>
      <c r="K79" s="17" t="s">
        <v>16</v>
      </c>
      <c r="L79" s="6">
        <v>0.97706499587351603</v>
      </c>
      <c r="M79" s="6">
        <v>1.02841002691643</v>
      </c>
    </row>
    <row r="80" spans="1:13" ht="19" x14ac:dyDescent="0.2">
      <c r="A80" s="1" t="s">
        <v>94</v>
      </c>
      <c r="B80" s="2">
        <v>31.96</v>
      </c>
      <c r="C80" s="15">
        <v>32.103999999999999</v>
      </c>
      <c r="D80" s="17">
        <v>-2.64826557254755E-2</v>
      </c>
      <c r="E80" s="15">
        <v>33.057299999999998</v>
      </c>
      <c r="F80" s="17">
        <v>-4.5899090367331793E-2</v>
      </c>
      <c r="G80" s="15">
        <v>32.53275</v>
      </c>
      <c r="H80" s="17">
        <v>-3.0515403708570598E-2</v>
      </c>
      <c r="I80" s="15">
        <v>30.571024999999999</v>
      </c>
      <c r="J80" s="17">
        <v>3.1695862340238801E-2</v>
      </c>
      <c r="K80" s="17">
        <v>2.8176724409448801E-2</v>
      </c>
      <c r="L80" s="6">
        <v>0.95210867578971603</v>
      </c>
      <c r="M80" s="6">
        <v>0.88017247576773305</v>
      </c>
    </row>
    <row r="81" spans="1:13" ht="19" x14ac:dyDescent="0.2">
      <c r="A81" s="1" t="s">
        <v>95</v>
      </c>
      <c r="B81" s="2">
        <v>103.47</v>
      </c>
      <c r="C81" s="15">
        <v>103.194</v>
      </c>
      <c r="D81" s="17">
        <v>-1.6877882416773099E-2</v>
      </c>
      <c r="E81" s="15">
        <v>98.235399999999998</v>
      </c>
      <c r="F81" s="17">
        <v>4.7382104618090698E-2</v>
      </c>
      <c r="G81" s="15">
        <v>95.492900000000006</v>
      </c>
      <c r="H81" s="17">
        <v>7.7462303480153996E-2</v>
      </c>
      <c r="I81" s="15">
        <v>91.051828499999999</v>
      </c>
      <c r="J81" s="17">
        <v>0.13001574702039101</v>
      </c>
      <c r="K81" s="17">
        <v>2.3994340918849302E-2</v>
      </c>
      <c r="L81" s="6">
        <v>1.01613518315401</v>
      </c>
      <c r="M81" s="6">
        <v>1.02976779883813</v>
      </c>
    </row>
    <row r="82" spans="1:13" ht="19" x14ac:dyDescent="0.2">
      <c r="A82" s="1" t="s">
        <v>96</v>
      </c>
      <c r="B82" s="2">
        <v>74.67</v>
      </c>
      <c r="C82" s="15">
        <v>74.438999999999993</v>
      </c>
      <c r="D82" s="17">
        <v>-1.55148095909732E-2</v>
      </c>
      <c r="E82" s="15">
        <v>70.670599999999993</v>
      </c>
      <c r="F82" s="17">
        <v>5.02245629724382E-2</v>
      </c>
      <c r="G82" s="15">
        <v>68.597700000000003</v>
      </c>
      <c r="H82" s="17">
        <v>8.1960473893439495E-2</v>
      </c>
      <c r="I82" s="15">
        <v>65.458349999999996</v>
      </c>
      <c r="J82" s="17">
        <v>0.133850761591149</v>
      </c>
      <c r="K82" s="17">
        <v>2.4424163930954101E-2</v>
      </c>
      <c r="L82" s="6">
        <v>1.01922581963133</v>
      </c>
      <c r="M82" s="6">
        <v>1.0344703359218099</v>
      </c>
    </row>
    <row r="83" spans="1:13" ht="19" x14ac:dyDescent="0.2">
      <c r="A83" s="1" t="s">
        <v>97</v>
      </c>
      <c r="B83" s="2">
        <v>278.36</v>
      </c>
      <c r="C83" s="15">
        <v>276.73099999999999</v>
      </c>
      <c r="D83" s="17">
        <v>-1.7024228454162599E-2</v>
      </c>
      <c r="E83" s="15">
        <v>262.9862</v>
      </c>
      <c r="F83" s="17">
        <v>5.0853618935138102E-2</v>
      </c>
      <c r="G83" s="15">
        <v>255.8905</v>
      </c>
      <c r="H83" s="17">
        <v>7.9993200216498903E-2</v>
      </c>
      <c r="I83" s="15">
        <v>245.19915</v>
      </c>
      <c r="J83" s="17">
        <v>0.12708384184855501</v>
      </c>
      <c r="K83" s="17">
        <v>4.66678410647876E-2</v>
      </c>
      <c r="L83" s="6">
        <v>1.0261853795788001</v>
      </c>
      <c r="M83" s="6">
        <v>1.04727024433463</v>
      </c>
    </row>
    <row r="84" spans="1:13" ht="19" x14ac:dyDescent="0.2">
      <c r="A84" s="1" t="s">
        <v>98</v>
      </c>
      <c r="B84" s="2">
        <v>113.15</v>
      </c>
      <c r="C84" s="15">
        <v>111.955</v>
      </c>
      <c r="D84" s="17">
        <v>-2.4766421795877701E-2</v>
      </c>
      <c r="E84" s="15">
        <v>108.17700000000001</v>
      </c>
      <c r="F84" s="17">
        <v>3.4693141795390903E-2</v>
      </c>
      <c r="G84" s="15">
        <v>106.26139999999999</v>
      </c>
      <c r="H84" s="17">
        <v>5.3345805720609894E-2</v>
      </c>
      <c r="I84" s="15">
        <v>102.849575</v>
      </c>
      <c r="J84" s="17">
        <v>8.8288405664291802E-2</v>
      </c>
      <c r="K84" s="17">
        <v>3.1478156182212599E-2</v>
      </c>
      <c r="L84" s="6">
        <v>1.02393843041683</v>
      </c>
      <c r="M84" s="6">
        <v>1.0353353488155901</v>
      </c>
    </row>
    <row r="85" spans="1:13" ht="19" x14ac:dyDescent="0.2">
      <c r="A85" s="1" t="s">
        <v>99</v>
      </c>
      <c r="B85" s="2">
        <v>155.27000000000001</v>
      </c>
      <c r="C85" s="15">
        <v>154.44200000000001</v>
      </c>
      <c r="D85" s="17">
        <v>-1.52766175146841E-2</v>
      </c>
      <c r="E85" s="15">
        <v>146.18199999999999</v>
      </c>
      <c r="F85" s="17">
        <v>5.4849434266872603E-2</v>
      </c>
      <c r="G85" s="15">
        <v>141.93459999999999</v>
      </c>
      <c r="H85" s="17">
        <v>8.6415856316923209E-2</v>
      </c>
      <c r="I85" s="15">
        <v>135.7066705</v>
      </c>
      <c r="J85" s="17">
        <v>0.13627428505808001</v>
      </c>
      <c r="K85" s="17" t="s">
        <v>16</v>
      </c>
      <c r="L85" s="6">
        <v>1.0026811611425801</v>
      </c>
      <c r="M85" s="6">
        <v>1.0330319282475999</v>
      </c>
    </row>
    <row r="86" spans="1:13" ht="19" x14ac:dyDescent="0.2">
      <c r="A86" s="1" t="s">
        <v>100</v>
      </c>
      <c r="B86" s="2">
        <v>57.44</v>
      </c>
      <c r="C86" s="15">
        <v>57.204333300000002</v>
      </c>
      <c r="D86" s="17">
        <v>-1.9355966269060901E-2</v>
      </c>
      <c r="E86" s="15">
        <v>54.558199999999999</v>
      </c>
      <c r="F86" s="17">
        <v>4.3289551341503196E-2</v>
      </c>
      <c r="G86" s="15">
        <v>53.45699999</v>
      </c>
      <c r="H86" s="17">
        <v>6.4781039165082308E-2</v>
      </c>
      <c r="I86" s="15">
        <v>50.846941649999998</v>
      </c>
      <c r="J86" s="17">
        <v>0.11943802622001</v>
      </c>
      <c r="K86" s="17">
        <v>1.5055076335877899E-2</v>
      </c>
      <c r="L86" s="6">
        <v>1.14955643888211</v>
      </c>
      <c r="M86" s="6">
        <v>1.1812794976388199</v>
      </c>
    </row>
    <row r="87" spans="1:13" ht="19" x14ac:dyDescent="0.2">
      <c r="A87" s="1" t="s">
        <v>101</v>
      </c>
      <c r="B87" s="2">
        <v>237.29</v>
      </c>
      <c r="C87" s="15">
        <v>236.60599999999999</v>
      </c>
      <c r="D87" s="17">
        <v>-1.66691314727569E-2</v>
      </c>
      <c r="E87" s="15">
        <v>224.3314</v>
      </c>
      <c r="F87" s="17">
        <v>5.1301779420981602E-2</v>
      </c>
      <c r="G87" s="15">
        <v>218.18950000000001</v>
      </c>
      <c r="H87" s="17">
        <v>8.0895276812128894E-2</v>
      </c>
      <c r="I87" s="15">
        <v>208.49854999999999</v>
      </c>
      <c r="J87" s="17">
        <v>0.131134964727572</v>
      </c>
      <c r="K87" s="17">
        <v>3.6282464133864697E-2</v>
      </c>
      <c r="L87" s="6">
        <v>1.0534635297027299</v>
      </c>
      <c r="M87" s="6">
        <v>1.0680501789644901</v>
      </c>
    </row>
    <row r="88" spans="1:13" ht="19" x14ac:dyDescent="0.2">
      <c r="A88" s="1" t="s">
        <v>102</v>
      </c>
      <c r="B88" s="2">
        <v>65.45</v>
      </c>
      <c r="C88" s="15">
        <v>65.037000000000006</v>
      </c>
      <c r="D88" s="17">
        <v>-1.5708093818204E-2</v>
      </c>
      <c r="E88" s="15">
        <v>62.20664</v>
      </c>
      <c r="F88" s="17">
        <v>4.4583022005368005E-2</v>
      </c>
      <c r="G88" s="15">
        <v>60.640262</v>
      </c>
      <c r="H88" s="17">
        <v>7.1565291060253097E-2</v>
      </c>
      <c r="I88" s="15">
        <v>58.087036500000004</v>
      </c>
      <c r="J88" s="17">
        <v>0.118666124411425</v>
      </c>
      <c r="K88" s="17" t="s">
        <v>16</v>
      </c>
      <c r="L88" s="6">
        <v>0.99638082322348098</v>
      </c>
      <c r="M88" s="6">
        <v>0.97319935374632405</v>
      </c>
    </row>
    <row r="89" spans="1:13" ht="19" x14ac:dyDescent="0.2">
      <c r="A89" s="1" t="s">
        <v>103</v>
      </c>
      <c r="B89" s="2">
        <v>75.92</v>
      </c>
      <c r="C89" s="15">
        <v>75.811480000000003</v>
      </c>
      <c r="D89" s="17">
        <v>-1.8272906163889002E-2</v>
      </c>
      <c r="E89" s="15">
        <v>75.082363999999998</v>
      </c>
      <c r="F89" s="17">
        <v>3.4313783726895603E-3</v>
      </c>
      <c r="G89" s="15">
        <v>74.071037000000004</v>
      </c>
      <c r="H89" s="17">
        <v>1.71317029083853E-2</v>
      </c>
      <c r="I89" s="15">
        <v>70.69735</v>
      </c>
      <c r="J89" s="17">
        <v>6.5669363844613707E-2</v>
      </c>
      <c r="K89" s="17" t="s">
        <v>16</v>
      </c>
      <c r="L89" s="6">
        <v>0.92125410483876602</v>
      </c>
      <c r="M89" s="6">
        <v>0.89026456385467101</v>
      </c>
    </row>
    <row r="90" spans="1:13" ht="19" x14ac:dyDescent="0.2">
      <c r="A90" s="1" t="s">
        <v>104</v>
      </c>
      <c r="B90" s="2">
        <v>56.75</v>
      </c>
      <c r="C90" s="15">
        <v>56.631</v>
      </c>
      <c r="D90" s="17">
        <v>-2.2277882631012602E-2</v>
      </c>
      <c r="E90" s="15">
        <v>54.532499999999999</v>
      </c>
      <c r="F90" s="17">
        <v>3.3878879567230596E-2</v>
      </c>
      <c r="G90" s="15">
        <v>53.526135099999998</v>
      </c>
      <c r="H90" s="17">
        <v>5.3317223346469399E-2</v>
      </c>
      <c r="I90" s="15">
        <v>51.091698700000002</v>
      </c>
      <c r="J90" s="17">
        <v>0.10350607700581299</v>
      </c>
      <c r="K90" s="17">
        <v>2.2872174479166701E-2</v>
      </c>
      <c r="L90" s="6">
        <v>1.0210068543142099</v>
      </c>
      <c r="M90" s="6">
        <v>1.05873879476107</v>
      </c>
    </row>
    <row r="91" spans="1:13" ht="19" x14ac:dyDescent="0.2">
      <c r="A91" s="1" t="s">
        <v>105</v>
      </c>
      <c r="B91" s="2">
        <v>90.39</v>
      </c>
      <c r="C91" s="15">
        <v>89.257720000000006</v>
      </c>
      <c r="D91" s="17">
        <v>-2.6909053147595698E-2</v>
      </c>
      <c r="E91" s="15">
        <v>87.046713999999994</v>
      </c>
      <c r="F91" s="17">
        <v>2.1635348578465701E-2</v>
      </c>
      <c r="G91" s="15">
        <v>86.509781000000004</v>
      </c>
      <c r="H91" s="17">
        <v>2.7976246986453498E-2</v>
      </c>
      <c r="I91" s="15">
        <v>85.648628000000002</v>
      </c>
      <c r="J91" s="17">
        <v>3.8312020596523805E-2</v>
      </c>
      <c r="K91" s="17">
        <v>1.39453201970443E-2</v>
      </c>
      <c r="L91" s="6">
        <v>1.0290439822172801</v>
      </c>
      <c r="M91" s="6">
        <v>1.0308644935948501</v>
      </c>
    </row>
    <row r="92" spans="1:13" ht="19" x14ac:dyDescent="0.2">
      <c r="A92" s="1" t="s">
        <v>106</v>
      </c>
      <c r="B92" s="2">
        <v>55.99</v>
      </c>
      <c r="C92" s="15">
        <v>55.87229</v>
      </c>
      <c r="D92" s="17">
        <v>-9.9893913376129292E-3</v>
      </c>
      <c r="E92" s="15">
        <v>54.371946000000001</v>
      </c>
      <c r="F92" s="17">
        <v>2.5344945351045499E-2</v>
      </c>
      <c r="G92" s="15">
        <v>53.658092000000003</v>
      </c>
      <c r="H92" s="17">
        <v>3.8985881197564798E-2</v>
      </c>
      <c r="I92" s="15">
        <v>52.420019500000002</v>
      </c>
      <c r="J92" s="17">
        <v>6.3524976368999703E-2</v>
      </c>
      <c r="K92" s="17" t="s">
        <v>16</v>
      </c>
      <c r="L92" s="6">
        <v>0.85837827844384595</v>
      </c>
      <c r="M92" s="6">
        <v>0.86080479488065997</v>
      </c>
    </row>
    <row r="93" spans="1:13" ht="19" x14ac:dyDescent="0.2">
      <c r="A93" s="1" t="s">
        <v>107</v>
      </c>
      <c r="B93" s="2">
        <v>75.010000000000005</v>
      </c>
      <c r="C93" s="15">
        <v>74.613380000000006</v>
      </c>
      <c r="D93" s="17">
        <v>-2.0747092437029001E-2</v>
      </c>
      <c r="E93" s="15">
        <v>71.831500000000005</v>
      </c>
      <c r="F93" s="17">
        <v>3.3947502140425898E-2</v>
      </c>
      <c r="G93" s="15">
        <v>70.485410999999999</v>
      </c>
      <c r="H93" s="17">
        <v>5.3693224545431101E-2</v>
      </c>
      <c r="I93" s="15">
        <v>68.476629000000003</v>
      </c>
      <c r="J93" s="17">
        <v>8.4603624398624996E-2</v>
      </c>
      <c r="K93" s="17">
        <v>5.9833973128598809E-3</v>
      </c>
      <c r="L93" s="6">
        <v>0.99823988795149499</v>
      </c>
      <c r="M93" s="6">
        <v>1.0142863816178</v>
      </c>
    </row>
    <row r="94" spans="1:13" ht="19" x14ac:dyDescent="0.2">
      <c r="A94" s="1" t="s">
        <v>108</v>
      </c>
      <c r="B94" s="2">
        <v>71.361999999999995</v>
      </c>
      <c r="C94" s="15">
        <v>70.500259999999997</v>
      </c>
      <c r="D94" s="17">
        <v>-1.8025252593993998E-2</v>
      </c>
      <c r="E94" s="15">
        <v>67.853455999999994</v>
      </c>
      <c r="F94" s="17">
        <v>3.9593325946433902E-2</v>
      </c>
      <c r="G94" s="15">
        <v>66.393124</v>
      </c>
      <c r="H94" s="17">
        <v>6.2459419743526506E-2</v>
      </c>
      <c r="I94" s="15">
        <v>63.349249499999999</v>
      </c>
      <c r="J94" s="17">
        <v>0.11350963992083299</v>
      </c>
      <c r="K94" s="17" t="s">
        <v>16</v>
      </c>
      <c r="L94" s="6">
        <v>0.98650041206814698</v>
      </c>
      <c r="M94" s="6">
        <v>0.98974466601981304</v>
      </c>
    </row>
    <row r="95" spans="1:13" ht="19" x14ac:dyDescent="0.2">
      <c r="A95" s="1" t="s">
        <v>109</v>
      </c>
      <c r="B95" s="2">
        <v>112.35</v>
      </c>
      <c r="C95" s="15">
        <v>111.42100000000001</v>
      </c>
      <c r="D95" s="17">
        <v>-1.38482788311478E-2</v>
      </c>
      <c r="E95" s="15">
        <v>108.274552</v>
      </c>
      <c r="F95" s="17">
        <v>2.9143025223507802E-2</v>
      </c>
      <c r="G95" s="15">
        <v>106.356576</v>
      </c>
      <c r="H95" s="17">
        <v>4.7702024555585601E-2</v>
      </c>
      <c r="I95" s="15">
        <v>101.852869</v>
      </c>
      <c r="J95" s="17">
        <v>9.4029074428919696E-2</v>
      </c>
      <c r="K95" s="17">
        <v>1.8479492692522199E-2</v>
      </c>
      <c r="L95" s="6">
        <v>1.0092078376639699</v>
      </c>
      <c r="M95" s="6">
        <v>1.0407170717208101</v>
      </c>
    </row>
    <row r="96" spans="1:13" ht="19" x14ac:dyDescent="0.2">
      <c r="A96" s="1" t="s">
        <v>110</v>
      </c>
      <c r="B96" s="2">
        <v>83.75</v>
      </c>
      <c r="C96" s="15">
        <v>82.983990000000006</v>
      </c>
      <c r="D96" s="17">
        <v>-1.4114921249026999E-2</v>
      </c>
      <c r="E96" s="15">
        <v>80.668930000000003</v>
      </c>
      <c r="F96" s="17">
        <v>2.9144678130725098E-2</v>
      </c>
      <c r="G96" s="15">
        <v>79.246290999999999</v>
      </c>
      <c r="H96" s="17">
        <v>4.7620007856266702E-2</v>
      </c>
      <c r="I96" s="15">
        <v>75.887479499999998</v>
      </c>
      <c r="J96" s="17">
        <v>9.3988106430653001E-2</v>
      </c>
      <c r="K96" s="17" t="s">
        <v>16</v>
      </c>
      <c r="L96" s="6">
        <v>1.0084974669420601</v>
      </c>
      <c r="M96" s="6">
        <v>1.04390245287174</v>
      </c>
    </row>
    <row r="97" spans="1:13" ht="19" x14ac:dyDescent="0.2">
      <c r="A97" s="1" t="s">
        <v>111</v>
      </c>
      <c r="B97" s="2">
        <v>148.52000000000001</v>
      </c>
      <c r="C97" s="15">
        <v>147.94399999999999</v>
      </c>
      <c r="D97" s="17">
        <v>-1.49600659486195E-2</v>
      </c>
      <c r="E97" s="15">
        <v>140.71696</v>
      </c>
      <c r="F97" s="17">
        <v>4.7919170510789894E-2</v>
      </c>
      <c r="G97" s="15">
        <v>137.27942999999999</v>
      </c>
      <c r="H97" s="17">
        <v>7.4159471670300597E-2</v>
      </c>
      <c r="I97" s="15">
        <v>127.18174449999999</v>
      </c>
      <c r="J97" s="17">
        <v>0.159443130613765</v>
      </c>
      <c r="K97" s="17">
        <v>0.47166407407407396</v>
      </c>
      <c r="L97" s="6">
        <v>1.1590432854735599</v>
      </c>
      <c r="M97" s="6">
        <v>1.1590432854735599</v>
      </c>
    </row>
    <row r="98" spans="1:13" ht="19" x14ac:dyDescent="0.2">
      <c r="A98" s="1" t="s">
        <v>112</v>
      </c>
      <c r="B98" s="2">
        <v>158.05000000000001</v>
      </c>
      <c r="C98" s="15">
        <v>156.351</v>
      </c>
      <c r="D98" s="17">
        <v>-2.2863451021932001E-2</v>
      </c>
      <c r="E98" s="15">
        <v>150.4434</v>
      </c>
      <c r="F98" s="17">
        <v>3.2547788736494998E-2</v>
      </c>
      <c r="G98" s="15">
        <v>148.03835000000001</v>
      </c>
      <c r="H98" s="17">
        <v>4.9322692396936499E-2</v>
      </c>
      <c r="I98" s="15">
        <v>141.22577949999999</v>
      </c>
      <c r="J98" s="17">
        <v>9.9940822064996909E-2</v>
      </c>
      <c r="K98" s="17">
        <v>1.3169551115603299E-2</v>
      </c>
      <c r="L98" s="6">
        <v>1.1543031815817499</v>
      </c>
      <c r="M98" s="6">
        <v>1.1958141097683801</v>
      </c>
    </row>
    <row r="99" spans="1:13" ht="19" x14ac:dyDescent="0.2">
      <c r="A99" s="1" t="s">
        <v>113</v>
      </c>
      <c r="B99" s="2">
        <v>28.72</v>
      </c>
      <c r="C99" s="15">
        <v>28.466000000000001</v>
      </c>
      <c r="D99" s="17">
        <v>-1.4213340838727799E-2</v>
      </c>
      <c r="E99" s="15">
        <v>27.930399999999999</v>
      </c>
      <c r="F99" s="17">
        <v>2.3615845100678899E-2</v>
      </c>
      <c r="G99" s="15">
        <v>26.993400000000001</v>
      </c>
      <c r="H99" s="17">
        <v>5.9147791682411202E-2</v>
      </c>
      <c r="I99" s="15">
        <v>25.081600000000002</v>
      </c>
      <c r="J99" s="17">
        <v>0.13987943352896201</v>
      </c>
      <c r="K99" s="17" t="s">
        <v>16</v>
      </c>
      <c r="L99" s="6">
        <v>0.925409835957407</v>
      </c>
      <c r="M99" s="6">
        <v>0.82257993284461395</v>
      </c>
    </row>
    <row r="100" spans="1:13" ht="19" x14ac:dyDescent="0.2">
      <c r="A100" s="1" t="s">
        <v>114</v>
      </c>
      <c r="B100" s="2">
        <v>187.75</v>
      </c>
      <c r="C100" s="15">
        <v>185.62299999999999</v>
      </c>
      <c r="D100" s="17">
        <v>-1.5709231125496E-2</v>
      </c>
      <c r="E100" s="15">
        <v>175.44254799999999</v>
      </c>
      <c r="F100" s="17">
        <v>5.8694154396344199E-2</v>
      </c>
      <c r="G100" s="15">
        <v>171.13544899999999</v>
      </c>
      <c r="H100" s="17">
        <v>8.533913391608311E-2</v>
      </c>
      <c r="I100" s="15">
        <v>164.8035285</v>
      </c>
      <c r="J100" s="17">
        <v>0.127038975988915</v>
      </c>
      <c r="K100" s="17">
        <v>2.27692929330187E-2</v>
      </c>
      <c r="L100" s="6">
        <v>1.1000557332688801</v>
      </c>
      <c r="M100" s="6">
        <v>1.10512928057601</v>
      </c>
    </row>
    <row r="101" spans="1:13" ht="19" x14ac:dyDescent="0.2">
      <c r="A101" s="1" t="s">
        <v>115</v>
      </c>
      <c r="B101" s="2">
        <v>149.65</v>
      </c>
      <c r="C101" s="15">
        <v>149.13</v>
      </c>
      <c r="D101" s="17">
        <v>-1.8251526546151701E-2</v>
      </c>
      <c r="E101" s="15">
        <v>141.25299999999999</v>
      </c>
      <c r="F101" s="17">
        <v>5.2862594068798598E-2</v>
      </c>
      <c r="G101" s="15">
        <v>137.31890000000001</v>
      </c>
      <c r="H101" s="17">
        <v>8.3026444284071702E-2</v>
      </c>
      <c r="I101" s="15">
        <v>131.21780000000001</v>
      </c>
      <c r="J101" s="17">
        <v>0.13338281848956501</v>
      </c>
      <c r="K101" s="17" t="s">
        <v>16</v>
      </c>
      <c r="L101" s="6">
        <v>1.04763088005061</v>
      </c>
      <c r="M101" s="6">
        <v>1.0587570545266201</v>
      </c>
    </row>
    <row r="102" spans="1:13" ht="19" x14ac:dyDescent="0.2">
      <c r="A102" s="1" t="s">
        <v>116</v>
      </c>
      <c r="B102" s="2">
        <v>105.715</v>
      </c>
      <c r="C102" s="15">
        <v>104.837</v>
      </c>
      <c r="D102" s="17">
        <v>-2.2001865210026401E-2</v>
      </c>
      <c r="E102" s="15">
        <v>101.3926</v>
      </c>
      <c r="F102" s="17">
        <v>3.1534845738249204E-2</v>
      </c>
      <c r="G102" s="15">
        <v>100.06659999999999</v>
      </c>
      <c r="H102" s="17">
        <v>4.5203894206458602E-2</v>
      </c>
      <c r="I102" s="15">
        <v>96.077150000000003</v>
      </c>
      <c r="J102" s="17">
        <v>8.8604314345294408E-2</v>
      </c>
      <c r="K102" s="17" t="s">
        <v>16</v>
      </c>
      <c r="L102" s="6">
        <v>0.95115434917136599</v>
      </c>
      <c r="M102" s="6">
        <v>1.0027207505659399</v>
      </c>
    </row>
    <row r="103" spans="1:13" ht="19" x14ac:dyDescent="0.2">
      <c r="A103" s="1" t="s">
        <v>117</v>
      </c>
      <c r="B103" s="2">
        <v>64.69</v>
      </c>
      <c r="C103" s="15">
        <v>64.488</v>
      </c>
      <c r="D103" s="17">
        <v>-1.5613129292835299E-2</v>
      </c>
      <c r="E103" s="15">
        <v>61.243600000000001</v>
      </c>
      <c r="F103" s="17">
        <v>4.9415775689214902E-2</v>
      </c>
      <c r="G103" s="15">
        <v>59.443100000000001</v>
      </c>
      <c r="H103" s="17">
        <v>8.1202023447632998E-2</v>
      </c>
      <c r="I103" s="15">
        <v>56.727600000000002</v>
      </c>
      <c r="J103" s="17">
        <v>0.13295820729239399</v>
      </c>
      <c r="K103" s="17">
        <v>4.8789088256380203E-2</v>
      </c>
      <c r="L103" s="6">
        <v>1.0229482266068199</v>
      </c>
      <c r="M103" s="6">
        <v>1.0371703190830499</v>
      </c>
    </row>
    <row r="104" spans="1:13" ht="19" x14ac:dyDescent="0.2">
      <c r="A104" s="1" t="s">
        <v>118</v>
      </c>
      <c r="B104" s="2">
        <v>61.26</v>
      </c>
      <c r="C104" s="15">
        <v>61.51</v>
      </c>
      <c r="D104" s="17">
        <v>-5.2686134460586495E-2</v>
      </c>
      <c r="E104" s="15">
        <v>64.352199999999996</v>
      </c>
      <c r="F104" s="17">
        <v>-6.7164758935980395E-2</v>
      </c>
      <c r="G104" s="15">
        <v>62.962688</v>
      </c>
      <c r="H104" s="17">
        <v>-4.6578189292045505E-2</v>
      </c>
      <c r="I104" s="15">
        <v>53.657718000000003</v>
      </c>
      <c r="J104" s="17">
        <v>0.11875797625236301</v>
      </c>
      <c r="K104" s="17" t="s">
        <v>16</v>
      </c>
      <c r="L104" s="6">
        <v>1.17890403640705</v>
      </c>
      <c r="M104" s="6">
        <v>1.1130611237191199</v>
      </c>
    </row>
    <row r="105" spans="1:13" ht="19" x14ac:dyDescent="0.2">
      <c r="A105" s="1" t="s">
        <v>119</v>
      </c>
      <c r="B105" s="2">
        <v>57.43</v>
      </c>
      <c r="C105" s="15">
        <v>57.218000000000004</v>
      </c>
      <c r="D105" s="17">
        <v>-2.0696882368352001E-2</v>
      </c>
      <c r="E105" s="15">
        <v>56.673538000000001</v>
      </c>
      <c r="F105" s="17">
        <v>3.81945450449908E-3</v>
      </c>
      <c r="G105" s="15">
        <v>55.484073000000002</v>
      </c>
      <c r="H105" s="17">
        <v>2.5339289709319E-2</v>
      </c>
      <c r="I105" s="15">
        <v>51.896679499999998</v>
      </c>
      <c r="J105" s="17">
        <v>9.6216570079401806E-2</v>
      </c>
      <c r="K105" s="17" t="s">
        <v>16</v>
      </c>
      <c r="L105" s="6">
        <v>1.0312353139094601</v>
      </c>
      <c r="M105" s="6">
        <v>1.04555084521831</v>
      </c>
    </row>
    <row r="106" spans="1:13" ht="19" x14ac:dyDescent="0.2">
      <c r="A106" s="1" t="s">
        <v>120</v>
      </c>
      <c r="B106" s="2">
        <v>59.73</v>
      </c>
      <c r="C106" s="15">
        <v>59.259860000000003</v>
      </c>
      <c r="D106" s="17">
        <v>-2.3085421777838601E-2</v>
      </c>
      <c r="E106" s="15">
        <v>58.561038000000003</v>
      </c>
      <c r="F106" s="17">
        <v>9.2768505913437809E-3</v>
      </c>
      <c r="G106" s="15">
        <v>57.848585999999997</v>
      </c>
      <c r="H106" s="17">
        <v>2.1706909136897597E-2</v>
      </c>
      <c r="I106" s="15">
        <v>54.435796000000003</v>
      </c>
      <c r="J106" s="17">
        <v>8.57616558045739E-2</v>
      </c>
      <c r="K106" s="17">
        <v>0.10447924528301901</v>
      </c>
      <c r="L106" s="6">
        <v>1.0405148234021</v>
      </c>
      <c r="M106" s="6">
        <v>1.0405148234021</v>
      </c>
    </row>
    <row r="107" spans="1:13" ht="19" x14ac:dyDescent="0.2">
      <c r="A107" s="1" t="s">
        <v>121</v>
      </c>
      <c r="B107" s="2">
        <v>284.81</v>
      </c>
      <c r="C107" s="15">
        <v>282.08199999999999</v>
      </c>
      <c r="D107" s="17">
        <v>-3.2683388948589E-2</v>
      </c>
      <c r="E107" s="15">
        <v>279.43619999999999</v>
      </c>
      <c r="F107" s="17">
        <v>5.6320548304049601E-3</v>
      </c>
      <c r="G107" s="15">
        <v>279.3503</v>
      </c>
      <c r="H107" s="17">
        <v>5.9412859051878094E-3</v>
      </c>
      <c r="I107" s="15">
        <v>268.84559999999999</v>
      </c>
      <c r="J107" s="17">
        <v>4.5246788491238102E-2</v>
      </c>
      <c r="K107" s="17">
        <v>1.47461864010324E-2</v>
      </c>
      <c r="L107" s="6">
        <v>1.0577592415652399</v>
      </c>
      <c r="M107" s="6">
        <v>1.0695054812957501</v>
      </c>
    </row>
    <row r="108" spans="1:13" ht="19" x14ac:dyDescent="0.2">
      <c r="A108" s="1" t="s">
        <v>122</v>
      </c>
      <c r="B108" s="2">
        <v>71.510000000000005</v>
      </c>
      <c r="C108" s="15">
        <v>71.123000000000005</v>
      </c>
      <c r="D108" s="17">
        <v>-1.7077798861480101E-2</v>
      </c>
      <c r="E108" s="15">
        <v>67.63</v>
      </c>
      <c r="F108" s="17">
        <v>4.9829957119621501E-2</v>
      </c>
      <c r="G108" s="15">
        <v>65.794235499999999</v>
      </c>
      <c r="H108" s="17">
        <v>7.9121893588990799E-2</v>
      </c>
      <c r="I108" s="15">
        <v>63.050520749999997</v>
      </c>
      <c r="J108" s="17">
        <v>0.12608110377898801</v>
      </c>
      <c r="K108" s="17">
        <v>2.3622481336358598E-2</v>
      </c>
      <c r="L108" s="6">
        <v>1.0116363852194601</v>
      </c>
      <c r="M108" s="6">
        <v>1.0360732305942799</v>
      </c>
    </row>
    <row r="109" spans="1:13" ht="19" x14ac:dyDescent="0.2">
      <c r="A109" s="1" t="s">
        <v>123</v>
      </c>
      <c r="B109" s="2">
        <v>269.33</v>
      </c>
      <c r="C109" s="15">
        <v>268.55399999999997</v>
      </c>
      <c r="D109" s="17">
        <v>-1.61663849401672E-2</v>
      </c>
      <c r="E109" s="15">
        <v>255.042</v>
      </c>
      <c r="F109" s="17">
        <v>4.9827087303267702E-2</v>
      </c>
      <c r="G109" s="15">
        <v>247.52430000000001</v>
      </c>
      <c r="H109" s="17">
        <v>8.1711977369494607E-2</v>
      </c>
      <c r="I109" s="15">
        <v>236.17795000000001</v>
      </c>
      <c r="J109" s="17">
        <v>0.13367907545983901</v>
      </c>
      <c r="K109" s="17">
        <v>4.19401594896332E-2</v>
      </c>
      <c r="L109" s="6">
        <v>1.0319569610463399</v>
      </c>
      <c r="M109" s="6">
        <v>1.04195515548552</v>
      </c>
    </row>
    <row r="110" spans="1:13" ht="19" x14ac:dyDescent="0.2">
      <c r="A110" s="1" t="s">
        <v>124</v>
      </c>
      <c r="B110" s="2">
        <v>292.97000000000003</v>
      </c>
      <c r="C110" s="15">
        <v>291.67700000000002</v>
      </c>
      <c r="D110" s="17">
        <v>-1.8234405145796499E-2</v>
      </c>
      <c r="E110" s="15">
        <v>277.48340000000002</v>
      </c>
      <c r="F110" s="17">
        <v>4.8675344182751094E-2</v>
      </c>
      <c r="G110" s="15">
        <v>270.32659999999998</v>
      </c>
      <c r="H110" s="17">
        <v>7.6438648656846991E-2</v>
      </c>
      <c r="I110" s="15">
        <v>258.52704999999997</v>
      </c>
      <c r="J110" s="17">
        <v>0.125568871806645</v>
      </c>
      <c r="K110" s="17">
        <v>1.940021363207E-2</v>
      </c>
      <c r="L110" s="6">
        <v>1.03226298523256</v>
      </c>
      <c r="M110" s="6">
        <v>1.0503160441439601</v>
      </c>
    </row>
    <row r="111" spans="1:13" ht="19" x14ac:dyDescent="0.2">
      <c r="A111" s="1" t="s">
        <v>125</v>
      </c>
      <c r="B111" s="2">
        <v>130.25</v>
      </c>
      <c r="C111" s="15">
        <v>129.155</v>
      </c>
      <c r="D111" s="17">
        <v>-2.67576075550892E-2</v>
      </c>
      <c r="E111" s="15">
        <v>130.55860000000001</v>
      </c>
      <c r="F111" s="17">
        <v>-1.1478370632038099E-2</v>
      </c>
      <c r="G111" s="15">
        <v>133.6233</v>
      </c>
      <c r="H111" s="17">
        <v>-3.41504812409213E-2</v>
      </c>
      <c r="I111" s="15">
        <v>136.00295</v>
      </c>
      <c r="J111" s="17">
        <v>-5.1049995606712903E-2</v>
      </c>
      <c r="K111" s="17">
        <v>0.54749712000000006</v>
      </c>
      <c r="L111" s="6">
        <v>0.96256340716286903</v>
      </c>
      <c r="M111" s="6">
        <v>1.0979212116000101</v>
      </c>
    </row>
    <row r="112" spans="1:13" ht="19" x14ac:dyDescent="0.2">
      <c r="A112" s="1" t="s">
        <v>126</v>
      </c>
      <c r="B112" s="2">
        <v>129.03</v>
      </c>
      <c r="C112" s="15">
        <v>128.54599999999999</v>
      </c>
      <c r="D112" s="17">
        <v>-9.4255181700017791E-3</v>
      </c>
      <c r="E112" s="15">
        <v>125.0234</v>
      </c>
      <c r="F112" s="17">
        <v>3.03671152760203E-2</v>
      </c>
      <c r="G112" s="15">
        <v>121.38120000000001</v>
      </c>
      <c r="H112" s="17">
        <v>6.1284614091803198E-2</v>
      </c>
      <c r="I112" s="15">
        <v>116.56235</v>
      </c>
      <c r="J112" s="17">
        <v>0.105159599132996</v>
      </c>
      <c r="K112" s="17">
        <v>0.241857684362597</v>
      </c>
      <c r="L112" s="6">
        <v>0.81971010096058905</v>
      </c>
      <c r="M112" s="6">
        <v>0.84273283647624897</v>
      </c>
    </row>
    <row r="113" spans="1:13" ht="19" x14ac:dyDescent="0.2">
      <c r="A113" s="1" t="s">
        <v>127</v>
      </c>
      <c r="B113" s="2">
        <v>21.55</v>
      </c>
      <c r="C113" s="15">
        <v>21.792999999999999</v>
      </c>
      <c r="D113" s="17">
        <v>4.1657077100114993E-2</v>
      </c>
      <c r="E113" s="15">
        <v>21.457599999999999</v>
      </c>
      <c r="F113" s="17">
        <v>2.2481545000372801E-2</v>
      </c>
      <c r="G113" s="15">
        <v>21.6572</v>
      </c>
      <c r="H113" s="17">
        <v>1.3058013039543499E-2</v>
      </c>
      <c r="I113" s="15">
        <v>24.205500000000001</v>
      </c>
      <c r="J113" s="17">
        <v>-9.3594431017743909E-2</v>
      </c>
      <c r="K113" s="17">
        <v>0.95042881778292199</v>
      </c>
      <c r="L113" s="6">
        <v>-1.1214032358844599</v>
      </c>
      <c r="M113" s="6">
        <v>-1.1023201553419499</v>
      </c>
    </row>
    <row r="114" spans="1:13" ht="19" x14ac:dyDescent="0.2">
      <c r="A114" s="1" t="s">
        <v>128</v>
      </c>
      <c r="B114" s="2">
        <v>9.6999999999999993</v>
      </c>
      <c r="C114" s="15">
        <v>10.09</v>
      </c>
      <c r="D114" s="17">
        <v>0.12877424515097</v>
      </c>
      <c r="E114" s="15">
        <v>9.7004000000000001</v>
      </c>
      <c r="F114" s="17">
        <v>5.7688342748752605E-2</v>
      </c>
      <c r="G114" s="15">
        <v>10.102600000000001</v>
      </c>
      <c r="H114" s="17">
        <v>1.5580147684754299E-2</v>
      </c>
      <c r="I114" s="15">
        <v>15.8551945</v>
      </c>
      <c r="J114" s="17">
        <v>-0.35289346340090605</v>
      </c>
      <c r="K114" s="17">
        <v>4.4435123803933898</v>
      </c>
      <c r="L114" s="6">
        <v>-3.2179336637512499</v>
      </c>
      <c r="M114" s="6">
        <v>-3.1974045663840802</v>
      </c>
    </row>
    <row r="115" spans="1:13" ht="19" x14ac:dyDescent="0.2">
      <c r="A115" s="1" t="s">
        <v>129</v>
      </c>
      <c r="B115" s="2">
        <v>13.99</v>
      </c>
      <c r="C115" s="15">
        <v>14.342000000000001</v>
      </c>
      <c r="D115" s="17">
        <v>8.5233251490705E-2</v>
      </c>
      <c r="E115" s="15">
        <v>13.933450000000001</v>
      </c>
      <c r="F115" s="17">
        <v>4.2096537469183799E-2</v>
      </c>
      <c r="G115" s="15">
        <v>14.250624999999999</v>
      </c>
      <c r="H115" s="17">
        <v>1.8902679707030402E-2</v>
      </c>
      <c r="I115" s="15">
        <v>18.4453125</v>
      </c>
      <c r="J115" s="17">
        <v>-0.212808132147395</v>
      </c>
      <c r="K115" s="17">
        <v>2.7529835310900599</v>
      </c>
      <c r="L115" s="6">
        <v>-2.17296011607371</v>
      </c>
      <c r="M115" s="6">
        <v>-2.15270584813072</v>
      </c>
    </row>
    <row r="116" spans="1:13" ht="19" x14ac:dyDescent="0.2">
      <c r="A116" s="1" t="s">
        <v>130</v>
      </c>
      <c r="B116" s="2">
        <v>30.94</v>
      </c>
      <c r="C116" s="15">
        <v>32.209000000000003</v>
      </c>
      <c r="D116" s="17">
        <v>0.12756763527054099</v>
      </c>
      <c r="E116" s="15">
        <v>30.939</v>
      </c>
      <c r="F116" s="17">
        <v>5.6595235786547703E-2</v>
      </c>
      <c r="G116" s="15">
        <v>32.170200000000001</v>
      </c>
      <c r="H116" s="17">
        <v>1.6157810644633702E-2</v>
      </c>
      <c r="I116" s="15">
        <v>50.260300000000001</v>
      </c>
      <c r="J116" s="17">
        <v>-0.34958605499768197</v>
      </c>
      <c r="K116" s="17">
        <v>5.1668509969718004</v>
      </c>
      <c r="L116" s="6">
        <v>-3.3186767988571102</v>
      </c>
      <c r="M116" s="6">
        <v>-3.2689497011892499</v>
      </c>
    </row>
    <row r="117" spans="1:13" ht="19" x14ac:dyDescent="0.2">
      <c r="A117" s="1" t="s">
        <v>131</v>
      </c>
      <c r="B117" s="2">
        <v>89.64</v>
      </c>
      <c r="C117" s="15">
        <v>88.912999999999997</v>
      </c>
      <c r="D117" s="17">
        <v>-4.2185958934815894E-2</v>
      </c>
      <c r="E117" s="15">
        <v>90.733999999999995</v>
      </c>
      <c r="F117" s="17">
        <v>-2.9470760685079398E-2</v>
      </c>
      <c r="G117" s="15">
        <v>90.454400000000007</v>
      </c>
      <c r="H117" s="17">
        <v>-2.64707963349489E-2</v>
      </c>
      <c r="I117" s="15">
        <v>83.623362499999999</v>
      </c>
      <c r="J117" s="17">
        <v>5.3055000030643402E-2</v>
      </c>
      <c r="K117" s="17">
        <v>8.7351560283687901E-2</v>
      </c>
      <c r="L117" s="6">
        <v>1.1241239989388101</v>
      </c>
      <c r="M117" s="6">
        <v>1.10366548534347</v>
      </c>
    </row>
    <row r="118" spans="1:13" ht="19" x14ac:dyDescent="0.2">
      <c r="A118" s="1" t="s">
        <v>132</v>
      </c>
      <c r="B118" s="2">
        <v>47.72</v>
      </c>
      <c r="C118" s="15">
        <v>47.249000000000002</v>
      </c>
      <c r="D118" s="17">
        <v>-8.8484308358264801E-3</v>
      </c>
      <c r="E118" s="15">
        <v>45.783000000000001</v>
      </c>
      <c r="F118" s="17">
        <v>4.3400388790599195E-2</v>
      </c>
      <c r="G118" s="15">
        <v>43.747300000000003</v>
      </c>
      <c r="H118" s="17">
        <v>9.19531033915236E-2</v>
      </c>
      <c r="I118" s="15">
        <v>40.645699999999998</v>
      </c>
      <c r="J118" s="17">
        <v>0.17527807369537199</v>
      </c>
      <c r="K118" s="17" t="s">
        <v>16</v>
      </c>
      <c r="L118" s="6">
        <v>1.04311725824295</v>
      </c>
      <c r="M118" s="6">
        <v>0.90768009039935305</v>
      </c>
    </row>
    <row r="119" spans="1:13" ht="19" x14ac:dyDescent="0.2">
      <c r="A119" s="1" t="s">
        <v>133</v>
      </c>
      <c r="B119" s="2">
        <v>16.329999999999998</v>
      </c>
      <c r="C119" s="15">
        <v>16.215900000000001</v>
      </c>
      <c r="D119" s="17">
        <v>-2.8642743407988398E-2</v>
      </c>
      <c r="E119" s="15">
        <v>15.983834</v>
      </c>
      <c r="F119" s="17">
        <v>-3.9936600943177901E-3</v>
      </c>
      <c r="G119" s="15">
        <v>15.894382999999999</v>
      </c>
      <c r="H119" s="17">
        <v>1.6117014419496801E-3</v>
      </c>
      <c r="I119" s="15">
        <v>16.482473500000001</v>
      </c>
      <c r="J119" s="17">
        <v>-3.4125551604860804E-2</v>
      </c>
      <c r="K119" s="17" t="s">
        <v>16</v>
      </c>
      <c r="L119" s="6">
        <v>0.77015924739853303</v>
      </c>
      <c r="M119" s="6">
        <v>0.66515860321950104</v>
      </c>
    </row>
    <row r="120" spans="1:13" ht="19" x14ac:dyDescent="0.2">
      <c r="A120" s="1" t="s">
        <v>134</v>
      </c>
      <c r="B120" s="2">
        <v>36</v>
      </c>
      <c r="C120" s="15">
        <v>35.668999999999997</v>
      </c>
      <c r="D120" s="17">
        <v>-2.68559746842532E-2</v>
      </c>
      <c r="E120" s="15">
        <v>34.8384</v>
      </c>
      <c r="F120" s="17">
        <v>1.4397905759162399E-2</v>
      </c>
      <c r="G120" s="15">
        <v>34.298549999999999</v>
      </c>
      <c r="H120" s="17">
        <v>3.0364257381143102E-2</v>
      </c>
      <c r="I120" s="15">
        <v>32.5974</v>
      </c>
      <c r="J120" s="17">
        <v>8.4135544552633099E-2</v>
      </c>
      <c r="K120" s="17">
        <v>2.2351538461538499E-2</v>
      </c>
      <c r="L120" s="6">
        <v>1.0544675952846101</v>
      </c>
      <c r="M120" s="6">
        <v>1.0709010604387701</v>
      </c>
    </row>
    <row r="121" spans="1:13" ht="19" x14ac:dyDescent="0.2">
      <c r="A121" s="1" t="s">
        <v>135</v>
      </c>
      <c r="B121" s="2">
        <v>13.55</v>
      </c>
      <c r="C121" s="15">
        <v>13.5</v>
      </c>
      <c r="D121" s="17">
        <v>-2.2044681165852901E-2</v>
      </c>
      <c r="E121" s="15">
        <v>13.552432</v>
      </c>
      <c r="F121" s="17">
        <v>-9.033950511612961E-3</v>
      </c>
      <c r="G121" s="15">
        <v>13.207148</v>
      </c>
      <c r="H121" s="17">
        <v>1.6873589968099102E-2</v>
      </c>
      <c r="I121" s="15">
        <v>12.373450500000001</v>
      </c>
      <c r="J121" s="17">
        <v>8.5388429040064509E-2</v>
      </c>
      <c r="K121" s="17" t="s">
        <v>16</v>
      </c>
      <c r="L121" s="6">
        <v>0.84948212010033297</v>
      </c>
      <c r="M121" s="6">
        <v>0.73606223013115701</v>
      </c>
    </row>
    <row r="122" spans="1:13" ht="19" x14ac:dyDescent="0.2">
      <c r="A122" s="1" t="s">
        <v>136</v>
      </c>
      <c r="B122" s="2">
        <v>19.66</v>
      </c>
      <c r="C122" s="15">
        <v>19.741</v>
      </c>
      <c r="D122" s="17">
        <v>-2.1046241019933101E-2</v>
      </c>
      <c r="E122" s="15">
        <v>20.087599999999998</v>
      </c>
      <c r="F122" s="17">
        <v>-2.22824030745334E-2</v>
      </c>
      <c r="G122" s="15">
        <v>19.699300000000001</v>
      </c>
      <c r="H122" s="17">
        <v>-3.0102592477905497E-3</v>
      </c>
      <c r="I122" s="15">
        <v>18.281030000000001</v>
      </c>
      <c r="J122" s="17">
        <v>7.4337715106862101E-2</v>
      </c>
      <c r="K122" s="17" t="s">
        <v>16</v>
      </c>
      <c r="L122" s="6">
        <v>0.97205418204141703</v>
      </c>
      <c r="M122" s="6">
        <v>0.84111244753176495</v>
      </c>
    </row>
    <row r="123" spans="1:13" ht="19" x14ac:dyDescent="0.2">
      <c r="A123" s="1" t="s">
        <v>137</v>
      </c>
      <c r="B123" s="2">
        <v>15.84</v>
      </c>
      <c r="C123" s="15">
        <v>15.926769999999999</v>
      </c>
      <c r="D123" s="17">
        <v>-3.21400997008724E-2</v>
      </c>
      <c r="E123" s="15">
        <v>16.350542000000001</v>
      </c>
      <c r="F123" s="17">
        <v>-4.4679986755179202E-2</v>
      </c>
      <c r="G123" s="15">
        <v>16.077418000000002</v>
      </c>
      <c r="H123" s="17">
        <v>-2.8450961466573901E-2</v>
      </c>
      <c r="I123" s="15">
        <v>15.038648999999999</v>
      </c>
      <c r="J123" s="17">
        <v>3.8657129373788804E-2</v>
      </c>
      <c r="K123" s="17" t="s">
        <v>16</v>
      </c>
      <c r="L123" s="6">
        <v>0.87452311824420004</v>
      </c>
      <c r="M123" s="6">
        <v>0.78817672136295902</v>
      </c>
    </row>
    <row r="124" spans="1:13" ht="19" x14ac:dyDescent="0.2">
      <c r="A124" s="1" t="s">
        <v>138</v>
      </c>
      <c r="B124" s="2">
        <v>26.914999999999999</v>
      </c>
      <c r="C124" s="15">
        <v>26.913499999999999</v>
      </c>
      <c r="D124" s="17">
        <v>6.1330310182692303E-4</v>
      </c>
      <c r="E124" s="15">
        <v>26.888268</v>
      </c>
      <c r="F124" s="17">
        <v>4.1554182664351406E-3</v>
      </c>
      <c r="G124" s="15">
        <v>26.733844000000001</v>
      </c>
      <c r="H124" s="17">
        <v>9.9557699222005708E-3</v>
      </c>
      <c r="I124" s="15">
        <v>27.0143165</v>
      </c>
      <c r="J124" s="17">
        <v>-5.2995973449854303E-4</v>
      </c>
      <c r="K124" s="17">
        <v>3.9994800000000004E-2</v>
      </c>
      <c r="L124" s="6">
        <v>0.22137647150950701</v>
      </c>
      <c r="M124" s="6">
        <v>0.22137647150950701</v>
      </c>
    </row>
    <row r="125" spans="1:13" ht="19" x14ac:dyDescent="0.2">
      <c r="A125" s="1" t="s">
        <v>139</v>
      </c>
      <c r="B125" s="2">
        <v>35.869999999999997</v>
      </c>
      <c r="C125" s="15">
        <v>36.966999999999999</v>
      </c>
      <c r="D125" s="17">
        <v>-7.5898730099068293E-2</v>
      </c>
      <c r="E125" s="15">
        <v>38.077599999999997</v>
      </c>
      <c r="F125" s="17">
        <v>-5.6925856671639199E-2</v>
      </c>
      <c r="G125" s="15">
        <v>35.982199999999999</v>
      </c>
      <c r="H125" s="17">
        <v>-2.0065476819094499E-3</v>
      </c>
      <c r="I125" s="15">
        <v>31.687850000000001</v>
      </c>
      <c r="J125" s="17">
        <v>0.133241920799297</v>
      </c>
      <c r="K125" s="17">
        <v>9.3969247151832191E-2</v>
      </c>
      <c r="L125" s="6">
        <v>1.0895023457779101</v>
      </c>
      <c r="M125" s="6">
        <v>1.01662402505283</v>
      </c>
    </row>
    <row r="126" spans="1:13" ht="19" x14ac:dyDescent="0.2">
      <c r="A126" s="1" t="s">
        <v>140</v>
      </c>
      <c r="B126" s="2">
        <v>34.619999999999997</v>
      </c>
      <c r="C126" s="15">
        <v>35.238</v>
      </c>
      <c r="D126" s="17">
        <v>-6.3275434243176193E-2</v>
      </c>
      <c r="E126" s="15">
        <v>35.896000000000001</v>
      </c>
      <c r="F126" s="17">
        <v>-5.1983507911744997E-2</v>
      </c>
      <c r="G126" s="15">
        <v>33.977899999999998</v>
      </c>
      <c r="H126" s="17">
        <v>1.53334961842854E-3</v>
      </c>
      <c r="I126" s="15">
        <v>30.431663499999999</v>
      </c>
      <c r="J126" s="17">
        <v>0.11824317458031799</v>
      </c>
      <c r="K126" s="17">
        <v>6.6437665903890192E-2</v>
      </c>
      <c r="L126" s="6">
        <v>1.1567308126554401</v>
      </c>
      <c r="M126" s="6">
        <v>1.0839384335020199</v>
      </c>
    </row>
    <row r="127" spans="1:13" ht="19" x14ac:dyDescent="0.2">
      <c r="A127" s="1" t="s">
        <v>141</v>
      </c>
      <c r="B127" s="2">
        <v>28.155000000000001</v>
      </c>
      <c r="C127" s="15">
        <v>28.231079999999999</v>
      </c>
      <c r="D127" s="17">
        <v>-8.5196712764002095E-3</v>
      </c>
      <c r="E127" s="15">
        <v>28.067578000000001</v>
      </c>
      <c r="F127" s="17">
        <v>2.9329926508087499E-3</v>
      </c>
      <c r="G127" s="15">
        <v>27.817807999999999</v>
      </c>
      <c r="H127" s="17">
        <v>1.1938108135623E-2</v>
      </c>
      <c r="I127" s="15">
        <v>27.361588999999999</v>
      </c>
      <c r="J127" s="17">
        <v>2.8810863287216302E-2</v>
      </c>
      <c r="K127" s="17">
        <v>0.45221333333333297</v>
      </c>
      <c r="L127" s="6">
        <v>0.25374131960940299</v>
      </c>
      <c r="M127" s="6">
        <v>0.25374131960940299</v>
      </c>
    </row>
    <row r="128" spans="1:13" ht="19" x14ac:dyDescent="0.2">
      <c r="A128" s="1" t="s">
        <v>142</v>
      </c>
      <c r="B128" s="2">
        <v>30.811</v>
      </c>
      <c r="C128" s="15">
        <v>30.783380000000001</v>
      </c>
      <c r="D128" s="17">
        <v>-2.69584228318271E-2</v>
      </c>
      <c r="E128" s="15">
        <v>31.213704</v>
      </c>
      <c r="F128" s="17">
        <v>-2.1855913031019799E-2</v>
      </c>
      <c r="G128" s="15">
        <v>30.446771999999999</v>
      </c>
      <c r="H128" s="17">
        <v>2.7828237423659203E-3</v>
      </c>
      <c r="I128" s="15">
        <v>27.965492000000001</v>
      </c>
      <c r="J128" s="17">
        <v>9.1756225851488793E-2</v>
      </c>
      <c r="K128" s="17">
        <v>5.5387556899544804E-2</v>
      </c>
      <c r="L128" s="6">
        <v>0.99629080914967205</v>
      </c>
      <c r="M128" s="6">
        <v>0.93330224321398503</v>
      </c>
    </row>
    <row r="129" spans="1:13" ht="19" x14ac:dyDescent="0.2">
      <c r="A129" s="1" t="s">
        <v>143</v>
      </c>
      <c r="B129" s="2">
        <v>31.74</v>
      </c>
      <c r="C129" s="15">
        <v>31.71698</v>
      </c>
      <c r="D129" s="17">
        <v>-1.8574725796116E-2</v>
      </c>
      <c r="E129" s="15">
        <v>30.805479999999999</v>
      </c>
      <c r="F129" s="17">
        <v>2.48176623120301E-2</v>
      </c>
      <c r="G129" s="15">
        <v>30.477336000000001</v>
      </c>
      <c r="H129" s="17">
        <v>3.5851689924604899E-2</v>
      </c>
      <c r="I129" s="15">
        <v>29.808562500000001</v>
      </c>
      <c r="J129" s="17">
        <v>5.9091662001480402E-2</v>
      </c>
      <c r="K129" s="17" t="s">
        <v>16</v>
      </c>
      <c r="L129" s="6">
        <v>0.87655515317836297</v>
      </c>
      <c r="M129" s="6">
        <v>0.87655515317836297</v>
      </c>
    </row>
    <row r="130" spans="1:13" ht="19" x14ac:dyDescent="0.2">
      <c r="A130" s="1" t="s">
        <v>144</v>
      </c>
      <c r="B130" s="2">
        <v>11.99</v>
      </c>
      <c r="C130" s="15">
        <v>12.0535</v>
      </c>
      <c r="D130" s="17">
        <v>-1.4382227380113599E-2</v>
      </c>
      <c r="E130" s="15">
        <v>12.265167999999999</v>
      </c>
      <c r="F130" s="17">
        <v>-2.8957450888565099E-2</v>
      </c>
      <c r="G130" s="15">
        <v>12.13818</v>
      </c>
      <c r="H130" s="17">
        <v>-1.8798534870960899E-2</v>
      </c>
      <c r="I130" s="15">
        <v>11.612209</v>
      </c>
      <c r="J130" s="17">
        <v>2.5644646940130002E-2</v>
      </c>
      <c r="K130" s="17" t="s">
        <v>16</v>
      </c>
      <c r="L130" s="6">
        <v>0.84383063980927997</v>
      </c>
      <c r="M130" s="6">
        <v>0.82363254599271196</v>
      </c>
    </row>
    <row r="131" spans="1:13" ht="19" x14ac:dyDescent="0.2">
      <c r="A131" s="1" t="s">
        <v>145</v>
      </c>
      <c r="B131" s="2">
        <v>13.61</v>
      </c>
      <c r="C131" s="15">
        <v>13.696999999999999</v>
      </c>
      <c r="D131" s="17">
        <v>-2.6342599330519599E-2</v>
      </c>
      <c r="E131" s="15">
        <v>14.2042</v>
      </c>
      <c r="F131" s="17">
        <v>-5.2392954196646004E-2</v>
      </c>
      <c r="G131" s="15">
        <v>14.054399999999999</v>
      </c>
      <c r="H131" s="17">
        <v>-4.2292805100182199E-2</v>
      </c>
      <c r="I131" s="15">
        <v>13.223100000000001</v>
      </c>
      <c r="J131" s="17">
        <v>1.7915617366578301E-2</v>
      </c>
      <c r="K131" s="17" t="s">
        <v>16</v>
      </c>
      <c r="L131" s="6">
        <v>0.94659283779618397</v>
      </c>
      <c r="M131" s="6">
        <v>0.86849912554847797</v>
      </c>
    </row>
    <row r="132" spans="1:13" ht="19" x14ac:dyDescent="0.2">
      <c r="A132" s="1" t="s">
        <v>146</v>
      </c>
      <c r="B132" s="2">
        <v>12</v>
      </c>
      <c r="C132" s="15">
        <v>12.0268</v>
      </c>
      <c r="D132" s="17">
        <v>-6.9637188585484301E-3</v>
      </c>
      <c r="E132" s="15">
        <v>11.985132</v>
      </c>
      <c r="F132" s="17">
        <v>4.0616991118678299E-4</v>
      </c>
      <c r="G132" s="15">
        <v>11.926829</v>
      </c>
      <c r="H132" s="17">
        <v>5.2965461314151896E-3</v>
      </c>
      <c r="I132" s="15">
        <v>11.7481285</v>
      </c>
      <c r="J132" s="17">
        <v>2.0588087711161801E-2</v>
      </c>
      <c r="K132" s="17" t="s">
        <v>16</v>
      </c>
      <c r="L132" s="6">
        <v>0.56834062664184604</v>
      </c>
      <c r="M132" s="6">
        <v>0.46228325468810999</v>
      </c>
    </row>
    <row r="133" spans="1:13" ht="19" x14ac:dyDescent="0.2">
      <c r="A133" s="1" t="s">
        <v>147</v>
      </c>
      <c r="B133" s="2">
        <v>9.83</v>
      </c>
      <c r="C133" s="15">
        <v>9.7910000000000004</v>
      </c>
      <c r="D133" s="17">
        <v>-2.3768234214016203E-2</v>
      </c>
      <c r="E133" s="15">
        <v>9.9413999999999998</v>
      </c>
      <c r="F133" s="17">
        <v>-1.82469269921741E-2</v>
      </c>
      <c r="G133" s="15">
        <v>9.7949999999999999</v>
      </c>
      <c r="H133" s="17">
        <v>-3.57325165900971E-3</v>
      </c>
      <c r="I133" s="15">
        <v>9.2206250000000001</v>
      </c>
      <c r="J133" s="17">
        <v>5.8496576967396401E-2</v>
      </c>
      <c r="K133" s="17" t="s">
        <v>16</v>
      </c>
      <c r="L133" s="6">
        <v>1.1273003780755799</v>
      </c>
      <c r="M133" s="6">
        <v>0.95186140040371603</v>
      </c>
    </row>
    <row r="134" spans="1:13" ht="19" x14ac:dyDescent="0.2">
      <c r="A134" s="1" t="s">
        <v>148</v>
      </c>
      <c r="B134" s="2">
        <v>24.125</v>
      </c>
      <c r="C134" s="15">
        <v>24.190560000000001</v>
      </c>
      <c r="D134" s="17">
        <v>-9.2997149827547705E-3</v>
      </c>
      <c r="E134" s="15">
        <v>24.422239999999999</v>
      </c>
      <c r="F134" s="17">
        <v>-1.4017551215613499E-2</v>
      </c>
      <c r="G134" s="15">
        <v>24.157512000000001</v>
      </c>
      <c r="H134" s="17">
        <v>-3.2127480677646802E-3</v>
      </c>
      <c r="I134" s="15">
        <v>23.705734499999998</v>
      </c>
      <c r="J134" s="17">
        <v>1.5783754770391102E-2</v>
      </c>
      <c r="K134" s="17" t="s">
        <v>16</v>
      </c>
      <c r="L134" s="6">
        <v>0.37395406153136201</v>
      </c>
      <c r="M134" s="6">
        <v>0.34930991178610099</v>
      </c>
    </row>
    <row r="135" spans="1:13" ht="19" x14ac:dyDescent="0.2">
      <c r="A135" s="1" t="s">
        <v>149</v>
      </c>
      <c r="B135" s="2">
        <v>23.677</v>
      </c>
      <c r="C135" s="15">
        <v>23.732780000000002</v>
      </c>
      <c r="D135" s="17">
        <v>-4.87160244894045E-3</v>
      </c>
      <c r="E135" s="15">
        <v>23.734722000000001</v>
      </c>
      <c r="F135" s="17">
        <v>-2.30556734559611E-3</v>
      </c>
      <c r="G135" s="15">
        <v>23.602126999999999</v>
      </c>
      <c r="H135" s="17">
        <v>3.2994060238723498E-3</v>
      </c>
      <c r="I135" s="15">
        <v>23.881302999999999</v>
      </c>
      <c r="J135" s="17">
        <v>-8.42931392813865E-3</v>
      </c>
      <c r="K135" s="17" t="s">
        <v>16</v>
      </c>
      <c r="L135" s="6">
        <v>0.253036083281657</v>
      </c>
      <c r="M135" s="6">
        <v>0.24253620194618999</v>
      </c>
    </row>
    <row r="136" spans="1:13" ht="19" x14ac:dyDescent="0.2">
      <c r="A136" s="1" t="s">
        <v>150</v>
      </c>
      <c r="B136" s="2">
        <v>30.408999999999999</v>
      </c>
      <c r="C136" s="15">
        <v>30.470199999999998</v>
      </c>
      <c r="D136" s="17">
        <v>-2.5795122616402301E-2</v>
      </c>
      <c r="E136" s="15">
        <v>30.014928000000001</v>
      </c>
      <c r="F136" s="17">
        <v>7.9217914499078498E-3</v>
      </c>
      <c r="G136" s="15">
        <v>29.483187999999998</v>
      </c>
      <c r="H136" s="17">
        <v>2.61000269034679E-2</v>
      </c>
      <c r="I136" s="15">
        <v>28.283834500000001</v>
      </c>
      <c r="J136" s="17">
        <v>6.9610982202572391E-2</v>
      </c>
      <c r="K136" s="17">
        <v>9.1913333333333291E-2</v>
      </c>
      <c r="L136" s="6">
        <v>0.80698879793102696</v>
      </c>
      <c r="M136" s="6">
        <v>0.80698879793102696</v>
      </c>
    </row>
    <row r="137" spans="1:13" ht="19" x14ac:dyDescent="0.2">
      <c r="A137" s="1" t="s">
        <v>151</v>
      </c>
      <c r="B137" s="2">
        <v>68.41</v>
      </c>
      <c r="C137" s="15">
        <v>68.260000000000005</v>
      </c>
      <c r="D137" s="17">
        <v>6.5996920143729094E-4</v>
      </c>
      <c r="E137" s="15">
        <v>67.809399999999997</v>
      </c>
      <c r="F137" s="17">
        <v>1.99175925461662E-2</v>
      </c>
      <c r="G137" s="15">
        <v>66.312299999999993</v>
      </c>
      <c r="H137" s="17">
        <v>4.2943767596660097E-2</v>
      </c>
      <c r="I137" s="15">
        <v>64.139975000000007</v>
      </c>
      <c r="J137" s="17">
        <v>7.826671276376379E-2</v>
      </c>
      <c r="K137" s="17">
        <v>2.6654574211428299E-2</v>
      </c>
      <c r="L137" s="6">
        <v>0.51192457049950602</v>
      </c>
      <c r="M137" s="6">
        <v>0.624089168550373</v>
      </c>
    </row>
    <row r="138" spans="1:13" ht="19" x14ac:dyDescent="0.2">
      <c r="A138" s="1" t="s">
        <v>152</v>
      </c>
      <c r="B138" s="2">
        <v>117.71</v>
      </c>
      <c r="C138" s="15">
        <v>117.68300000000001</v>
      </c>
      <c r="D138" s="17">
        <v>2.6694778365326799E-3</v>
      </c>
      <c r="E138" s="15">
        <v>117.1502</v>
      </c>
      <c r="F138" s="17">
        <v>6.3149700128553102E-3</v>
      </c>
      <c r="G138" s="15">
        <v>116.7025</v>
      </c>
      <c r="H138" s="17">
        <v>1.0175446112979601E-2</v>
      </c>
      <c r="I138" s="15">
        <v>116.62115</v>
      </c>
      <c r="J138" s="17">
        <v>1.08801019369128E-2</v>
      </c>
      <c r="K138" s="17">
        <v>2.5968970814132103E-2</v>
      </c>
      <c r="L138" s="6">
        <v>0.130931688701069</v>
      </c>
      <c r="M138" s="6">
        <v>8.9241430835535304E-2</v>
      </c>
    </row>
    <row r="139" spans="1:13" ht="19" x14ac:dyDescent="0.2">
      <c r="A139" s="1" t="s">
        <v>153</v>
      </c>
      <c r="B139" s="2">
        <v>49.64</v>
      </c>
      <c r="C139" s="15">
        <v>49.594499999999996</v>
      </c>
      <c r="D139" s="17">
        <v>1.0789226906516799E-3</v>
      </c>
      <c r="E139" s="15">
        <v>49.575000000000003</v>
      </c>
      <c r="F139" s="17">
        <v>1.31114473020671E-3</v>
      </c>
      <c r="G139" s="15">
        <v>49.580100000000002</v>
      </c>
      <c r="H139" s="17">
        <v>1.2081460101935799E-3</v>
      </c>
      <c r="I139" s="15">
        <v>49.6820035</v>
      </c>
      <c r="J139" s="17">
        <v>-8.4544698363462495E-4</v>
      </c>
      <c r="K139" s="17">
        <v>1.3204572045008901E-2</v>
      </c>
      <c r="L139" s="6">
        <v>6.5139103226957706E-2</v>
      </c>
      <c r="M139" s="6">
        <v>4.4135290758594001E-2</v>
      </c>
    </row>
    <row r="140" spans="1:13" ht="19" x14ac:dyDescent="0.2">
      <c r="A140" s="1" t="s">
        <v>154</v>
      </c>
      <c r="B140" s="2">
        <v>39.69</v>
      </c>
      <c r="C140" s="15">
        <v>39.792000000000002</v>
      </c>
      <c r="D140" s="17">
        <v>-1.44840223912445E-2</v>
      </c>
      <c r="E140" s="15">
        <v>40.423042000000002</v>
      </c>
      <c r="F140" s="17">
        <v>-2.2834550650591902E-2</v>
      </c>
      <c r="G140" s="15">
        <v>40.102860999999997</v>
      </c>
      <c r="H140" s="17">
        <v>-1.5032867605131599E-2</v>
      </c>
      <c r="I140" s="15">
        <v>38.722453000000002</v>
      </c>
      <c r="J140" s="17">
        <v>2.00800037125747E-2</v>
      </c>
      <c r="K140" s="17" t="s">
        <v>16</v>
      </c>
      <c r="L140" s="6">
        <v>0.81306808581991097</v>
      </c>
      <c r="M140" s="6">
        <v>0.84601058111150695</v>
      </c>
    </row>
    <row r="141" spans="1:13" ht="19" x14ac:dyDescent="0.2">
      <c r="A141" s="1" t="s">
        <v>155</v>
      </c>
      <c r="B141" s="2">
        <v>34.89</v>
      </c>
      <c r="C141" s="15">
        <v>34.890999999999998</v>
      </c>
      <c r="D141" s="17">
        <v>-2.4097075153110801E-2</v>
      </c>
      <c r="E141" s="15">
        <v>35.1768</v>
      </c>
      <c r="F141" s="17">
        <v>-2.15141798003229E-2</v>
      </c>
      <c r="G141" s="15">
        <v>34.3782</v>
      </c>
      <c r="H141" s="17">
        <v>1.21588681199138E-3</v>
      </c>
      <c r="I141" s="15">
        <v>32.680750000000003</v>
      </c>
      <c r="J141" s="17">
        <v>5.32194028594817E-2</v>
      </c>
      <c r="K141" s="17" t="s">
        <v>16</v>
      </c>
      <c r="L141" s="6">
        <v>0.82629317898545696</v>
      </c>
      <c r="M141" s="6">
        <v>0.80149585105289201</v>
      </c>
    </row>
    <row r="142" spans="1:13" ht="19" x14ac:dyDescent="0.2">
      <c r="A142" s="1" t="s">
        <v>156</v>
      </c>
      <c r="B142" s="2">
        <v>63.45</v>
      </c>
      <c r="C142" s="15">
        <v>62.75909</v>
      </c>
      <c r="D142" s="17">
        <v>-3.9237007694365701E-2</v>
      </c>
      <c r="E142" s="15">
        <v>63.822920000000003</v>
      </c>
      <c r="F142" s="17">
        <v>-2.3935288451233602E-2</v>
      </c>
      <c r="G142" s="15">
        <v>63.480314999999997</v>
      </c>
      <c r="H142" s="17">
        <v>-1.8667440449846501E-2</v>
      </c>
      <c r="I142" s="15">
        <v>58.227521000000003</v>
      </c>
      <c r="J142" s="17">
        <v>6.9860075272653296E-2</v>
      </c>
      <c r="K142" s="17" t="s">
        <v>16</v>
      </c>
      <c r="L142" s="6">
        <v>1.01848279514378</v>
      </c>
      <c r="M142" s="6">
        <v>0.96811842058978304</v>
      </c>
    </row>
    <row r="143" spans="1:13" ht="19" x14ac:dyDescent="0.2">
      <c r="A143" s="1" t="s">
        <v>157</v>
      </c>
      <c r="B143" s="2">
        <v>58.56</v>
      </c>
      <c r="C143" s="15">
        <v>59.021000000000001</v>
      </c>
      <c r="D143" s="17">
        <v>-2.1799793671463997E-2</v>
      </c>
      <c r="E143" s="15">
        <v>58.875</v>
      </c>
      <c r="F143" s="17">
        <v>-1.41825902335457E-2</v>
      </c>
      <c r="G143" s="15">
        <v>57.621699999999997</v>
      </c>
      <c r="H143" s="17">
        <v>7.2594178929117799E-3</v>
      </c>
      <c r="I143" s="15">
        <v>55.091900000000003</v>
      </c>
      <c r="J143" s="17">
        <v>5.3512403819799402E-2</v>
      </c>
      <c r="K143" s="17" t="s">
        <v>16</v>
      </c>
      <c r="L143" s="6">
        <v>0.66920066838529702</v>
      </c>
      <c r="M143" s="6">
        <v>0.65503332039337303</v>
      </c>
    </row>
    <row r="144" spans="1:13" ht="19" x14ac:dyDescent="0.2">
      <c r="A144" s="1" t="s">
        <v>158</v>
      </c>
      <c r="B144" s="2">
        <v>87.42</v>
      </c>
      <c r="C144" s="15">
        <v>86.962000000000003</v>
      </c>
      <c r="D144" s="17">
        <v>-1.5854401637176802E-2</v>
      </c>
      <c r="E144" s="15">
        <v>84.591800000000006</v>
      </c>
      <c r="F144" s="17">
        <v>2.5513111199903502E-2</v>
      </c>
      <c r="G144" s="15">
        <v>82.464500000000001</v>
      </c>
      <c r="H144" s="17">
        <v>5.1967816454353104E-2</v>
      </c>
      <c r="I144" s="15">
        <v>78.223050999999998</v>
      </c>
      <c r="J144" s="17">
        <v>0.109008136233398</v>
      </c>
      <c r="K144" s="17" t="s">
        <v>16</v>
      </c>
      <c r="L144" s="6">
        <v>0.99022029113153298</v>
      </c>
      <c r="M144" s="6">
        <v>0.98520129088124297</v>
      </c>
    </row>
    <row r="145" spans="1:13" ht="19" x14ac:dyDescent="0.2">
      <c r="A145" s="1" t="s">
        <v>159</v>
      </c>
      <c r="B145" s="2">
        <v>173.81</v>
      </c>
      <c r="C145" s="15">
        <v>171.14099999999999</v>
      </c>
      <c r="D145" s="17">
        <v>-2.4751983837345601E-2</v>
      </c>
      <c r="E145" s="15">
        <v>169.16679999999999</v>
      </c>
      <c r="F145" s="17">
        <v>1.0127282658299399E-2</v>
      </c>
      <c r="G145" s="15">
        <v>167.22604999999999</v>
      </c>
      <c r="H145" s="17">
        <v>2.1850363624566903E-2</v>
      </c>
      <c r="I145" s="15">
        <v>163.22132500000001</v>
      </c>
      <c r="J145" s="17">
        <v>4.6922024435226202E-2</v>
      </c>
      <c r="K145" s="17" t="s">
        <v>16</v>
      </c>
      <c r="L145" s="6">
        <v>1.02268455109839</v>
      </c>
      <c r="M145" s="6">
        <v>1.04649126806673</v>
      </c>
    </row>
    <row r="146" spans="1:13" ht="19" x14ac:dyDescent="0.2">
      <c r="A146" s="1" t="s">
        <v>160</v>
      </c>
      <c r="B146" s="2">
        <v>91.44</v>
      </c>
      <c r="C146" s="15">
        <v>91.179000000000002</v>
      </c>
      <c r="D146" s="17">
        <v>-1.5055084931747301E-2</v>
      </c>
      <c r="E146" s="15">
        <v>91.481800000000007</v>
      </c>
      <c r="F146" s="17">
        <v>-4.1735077359651004E-3</v>
      </c>
      <c r="G146" s="15">
        <v>89.159400000000005</v>
      </c>
      <c r="H146" s="17">
        <v>2.17655121052855E-2</v>
      </c>
      <c r="I146" s="15">
        <v>83.842699999999994</v>
      </c>
      <c r="J146" s="17">
        <v>8.6558519704160106E-2</v>
      </c>
      <c r="K146" s="17" t="s">
        <v>16</v>
      </c>
      <c r="L146" s="6">
        <v>0.94473796660362097</v>
      </c>
      <c r="M146" s="6">
        <v>0.91178866017582005</v>
      </c>
    </row>
    <row r="147" spans="1:13" ht="19" x14ac:dyDescent="0.2">
      <c r="A147" s="1" t="s">
        <v>161</v>
      </c>
      <c r="B147" s="2">
        <v>43.49</v>
      </c>
      <c r="C147" s="15">
        <v>43.741</v>
      </c>
      <c r="D147" s="17">
        <v>-2.1989815723974199E-2</v>
      </c>
      <c r="E147" s="15">
        <v>44.819800000000001</v>
      </c>
      <c r="F147" s="17">
        <v>-3.5247814581947999E-2</v>
      </c>
      <c r="G147" s="15">
        <v>43.865900000000003</v>
      </c>
      <c r="H147" s="17">
        <v>-1.4268486455310401E-2</v>
      </c>
      <c r="I147" s="15">
        <v>40.4452</v>
      </c>
      <c r="J147" s="17">
        <v>6.9100906906134796E-2</v>
      </c>
      <c r="K147" s="17" t="s">
        <v>16</v>
      </c>
      <c r="L147" s="6">
        <v>1.02071667189861</v>
      </c>
      <c r="M147" s="6">
        <v>0.92852025847188702</v>
      </c>
    </row>
    <row r="148" spans="1:13" ht="19" x14ac:dyDescent="0.2">
      <c r="A148" s="1" t="s">
        <v>162</v>
      </c>
      <c r="B148" s="2">
        <v>399.53</v>
      </c>
      <c r="C148" s="15">
        <v>398.24299999999999</v>
      </c>
      <c r="D148" s="17">
        <v>-1.9434119014213502E-2</v>
      </c>
      <c r="E148" s="15">
        <v>389.30939999999998</v>
      </c>
      <c r="F148" s="17">
        <v>1.7699546941327301E-2</v>
      </c>
      <c r="G148" s="15">
        <v>379.65980000000002</v>
      </c>
      <c r="H148" s="17">
        <v>4.3565845001235198E-2</v>
      </c>
      <c r="I148" s="15">
        <v>357.72025000000002</v>
      </c>
      <c r="J148" s="17">
        <v>0.107569392563043</v>
      </c>
      <c r="K148" s="17">
        <v>5.5479939707765095E-2</v>
      </c>
      <c r="L148" s="6">
        <v>1.01791079897999</v>
      </c>
      <c r="M148" s="6">
        <v>1.00958690999759</v>
      </c>
    </row>
    <row r="149" spans="1:13" ht="19" x14ac:dyDescent="0.2">
      <c r="A149" s="1" t="s">
        <v>163</v>
      </c>
      <c r="B149" s="2">
        <v>21.334</v>
      </c>
      <c r="C149" s="15">
        <v>21.443580000000001</v>
      </c>
      <c r="D149" s="17">
        <v>-3.06566030858384E-2</v>
      </c>
      <c r="E149" s="15">
        <v>21.896508000000001</v>
      </c>
      <c r="F149" s="17">
        <v>-3.4092559416323297E-2</v>
      </c>
      <c r="G149" s="15">
        <v>21.574560999999999</v>
      </c>
      <c r="H149" s="17">
        <v>-1.9678778168417902E-2</v>
      </c>
      <c r="I149" s="15">
        <v>20.820926</v>
      </c>
      <c r="J149" s="17">
        <v>1.5804964678323999E-2</v>
      </c>
      <c r="K149" s="17" t="s">
        <v>16</v>
      </c>
      <c r="L149" s="6">
        <v>0.63985672828309903</v>
      </c>
      <c r="M149" s="6">
        <v>0.64512457187640804</v>
      </c>
    </row>
    <row r="150" spans="1:13" ht="19" x14ac:dyDescent="0.2">
      <c r="A150" s="1" t="s">
        <v>164</v>
      </c>
      <c r="B150" s="2">
        <v>61.2</v>
      </c>
      <c r="C150" s="15">
        <v>60.993000000000002</v>
      </c>
      <c r="D150" s="17">
        <v>-3.0687431281487001E-3</v>
      </c>
      <c r="E150" s="15">
        <v>60.133400000000002</v>
      </c>
      <c r="F150" s="17">
        <v>1.7570933956835899E-2</v>
      </c>
      <c r="G150" s="15">
        <v>58.936281999999999</v>
      </c>
      <c r="H150" s="17">
        <v>3.8239907973835197E-2</v>
      </c>
      <c r="I150" s="15">
        <v>56.9807275</v>
      </c>
      <c r="J150" s="17">
        <v>7.3871863078617206E-2</v>
      </c>
      <c r="K150" s="17">
        <v>0.56036448598130795</v>
      </c>
      <c r="L150" s="6">
        <v>0.43741954847297998</v>
      </c>
      <c r="M150" s="6">
        <v>0.43741954847297998</v>
      </c>
    </row>
    <row r="151" spans="1:13" ht="19" x14ac:dyDescent="0.2">
      <c r="A151" s="1" t="s">
        <v>165</v>
      </c>
      <c r="B151" s="2">
        <v>25.05</v>
      </c>
      <c r="C151" s="15">
        <v>25.132000000000001</v>
      </c>
      <c r="D151" s="17">
        <v>-3.6034605921104898E-2</v>
      </c>
      <c r="E151" s="15">
        <v>25.144100000000002</v>
      </c>
      <c r="F151" s="17">
        <v>-1.2094288520965099E-2</v>
      </c>
      <c r="G151" s="15">
        <v>24.751951999999999</v>
      </c>
      <c r="H151" s="17">
        <v>3.5572143966664501E-3</v>
      </c>
      <c r="I151" s="15">
        <v>23.589230499999999</v>
      </c>
      <c r="J151" s="17">
        <v>5.3022903820453202E-2</v>
      </c>
      <c r="K151" s="17" t="s">
        <v>16</v>
      </c>
      <c r="L151" s="6">
        <v>0.74248694895027001</v>
      </c>
      <c r="M151" s="6">
        <v>0.74169817457738296</v>
      </c>
    </row>
    <row r="152" spans="1:13" ht="19" x14ac:dyDescent="0.2">
      <c r="A152" s="1" t="s">
        <v>166</v>
      </c>
      <c r="B152" s="2">
        <v>48.58</v>
      </c>
      <c r="C152" s="15">
        <v>48.994</v>
      </c>
      <c r="D152" s="17">
        <v>-2.0367387714326498E-2</v>
      </c>
      <c r="E152" s="15">
        <v>48.610300000000002</v>
      </c>
      <c r="F152" s="17">
        <v>-1.2404778411159402E-3</v>
      </c>
      <c r="G152" s="15">
        <v>48.123770999999998</v>
      </c>
      <c r="H152" s="17">
        <v>8.8569326788625804E-3</v>
      </c>
      <c r="I152" s="15">
        <v>47.116616</v>
      </c>
      <c r="J152" s="17">
        <v>3.04220489858609E-2</v>
      </c>
      <c r="K152" s="17" t="s">
        <v>16</v>
      </c>
      <c r="L152" s="6">
        <v>0.76218356529443099</v>
      </c>
      <c r="M152" s="6">
        <v>0.780696182208375</v>
      </c>
    </row>
    <row r="153" spans="1:13" ht="19" x14ac:dyDescent="0.2">
      <c r="A153" s="1" t="s">
        <v>167</v>
      </c>
      <c r="B153" s="2">
        <v>397.27</v>
      </c>
      <c r="C153" s="15">
        <v>393.58600000000001</v>
      </c>
      <c r="D153" s="17">
        <v>-1.8395412564701098E-2</v>
      </c>
      <c r="E153" s="15">
        <v>371.39800000000002</v>
      </c>
      <c r="F153" s="17">
        <v>6.1556605043645796E-2</v>
      </c>
      <c r="G153" s="15">
        <v>361.61059999999998</v>
      </c>
      <c r="H153" s="17">
        <v>9.0288835559577105E-2</v>
      </c>
      <c r="I153" s="15">
        <v>352.31184999999999</v>
      </c>
      <c r="J153" s="17">
        <v>0.119065396182388</v>
      </c>
      <c r="K153" s="17">
        <v>0.33627578544061298</v>
      </c>
      <c r="L153" s="6">
        <v>1.0144838362836199</v>
      </c>
      <c r="M153" s="6">
        <v>1.0838635708416899</v>
      </c>
    </row>
    <row r="154" spans="1:13" ht="19" x14ac:dyDescent="0.2">
      <c r="A154" s="1" t="s">
        <v>168</v>
      </c>
      <c r="B154" s="2">
        <v>51.87</v>
      </c>
      <c r="C154" s="15">
        <v>52.074759999999998</v>
      </c>
      <c r="D154" s="17">
        <v>-2.97804873560963E-2</v>
      </c>
      <c r="E154" s="15">
        <v>53.815719999999999</v>
      </c>
      <c r="F154" s="17">
        <v>-4.5446200478224598E-2</v>
      </c>
      <c r="G154" s="15">
        <v>52.832101999999999</v>
      </c>
      <c r="H154" s="17">
        <v>-2.76744998713092E-2</v>
      </c>
      <c r="I154" s="15">
        <v>48.323571000000001</v>
      </c>
      <c r="J154" s="17">
        <v>6.3042298757266801E-2</v>
      </c>
      <c r="K154" s="17" t="s">
        <v>16</v>
      </c>
      <c r="L154" s="6">
        <v>1.0852153269934699</v>
      </c>
      <c r="M154" s="6">
        <v>1.02820976038867</v>
      </c>
    </row>
    <row r="155" spans="1:13" ht="19" x14ac:dyDescent="0.2">
      <c r="A155" s="1" t="s">
        <v>169</v>
      </c>
      <c r="B155" s="2">
        <v>33.71</v>
      </c>
      <c r="C155" s="15">
        <v>34.737000000000002</v>
      </c>
      <c r="D155" s="17">
        <v>-7.7533996114729706E-2</v>
      </c>
      <c r="E155" s="15">
        <v>35.7044</v>
      </c>
      <c r="F155" s="17">
        <v>-5.3337963948420997E-2</v>
      </c>
      <c r="G155" s="15">
        <v>33.595100000000002</v>
      </c>
      <c r="H155" s="17">
        <v>6.0991037383426403E-3</v>
      </c>
      <c r="I155" s="15">
        <v>29.594799999999999</v>
      </c>
      <c r="J155" s="17">
        <v>0.14209252976874301</v>
      </c>
      <c r="K155" s="17">
        <v>0.12328170962969801</v>
      </c>
      <c r="L155" s="6">
        <v>1.1038861849127</v>
      </c>
      <c r="M155" s="6">
        <v>1.02465735774111</v>
      </c>
    </row>
    <row r="156" spans="1:13" ht="19" x14ac:dyDescent="0.2">
      <c r="A156" s="1" t="s">
        <v>170</v>
      </c>
      <c r="B156" s="2">
        <v>32.96</v>
      </c>
      <c r="C156" s="15">
        <v>33.042999999999999</v>
      </c>
      <c r="D156" s="17">
        <v>-8.1345066376366203E-3</v>
      </c>
      <c r="E156" s="15">
        <v>32.524099999999997</v>
      </c>
      <c r="F156" s="17">
        <v>1.0327726209180299E-2</v>
      </c>
      <c r="G156" s="15">
        <v>32.2393</v>
      </c>
      <c r="H156" s="17">
        <v>1.9252899411587702E-2</v>
      </c>
      <c r="I156" s="15">
        <v>31.832750000000001</v>
      </c>
      <c r="J156" s="17">
        <v>3.2270224847052102E-2</v>
      </c>
      <c r="K156" s="17">
        <v>0.10288573643410899</v>
      </c>
      <c r="L156" s="6">
        <v>0.41962673541200002</v>
      </c>
      <c r="M156" s="6">
        <v>0.37359850893808</v>
      </c>
    </row>
    <row r="157" spans="1:13" ht="19" x14ac:dyDescent="0.2">
      <c r="A157" s="1" t="s">
        <v>171</v>
      </c>
      <c r="B157" s="2">
        <v>31.34</v>
      </c>
      <c r="C157" s="15">
        <v>31.190999999999999</v>
      </c>
      <c r="D157" s="17">
        <v>-3.0584467574059301E-2</v>
      </c>
      <c r="E157" s="15">
        <v>32.265599999999999</v>
      </c>
      <c r="F157" s="17">
        <v>-3.8604581969651899E-2</v>
      </c>
      <c r="G157" s="15">
        <v>31.9148</v>
      </c>
      <c r="H157" s="17">
        <v>-2.8037148908970102E-2</v>
      </c>
      <c r="I157" s="15">
        <v>28.878550000000001</v>
      </c>
      <c r="J157" s="17">
        <v>7.415365383649801E-2</v>
      </c>
      <c r="K157" s="17">
        <v>2.2202363945578202E-2</v>
      </c>
      <c r="L157" s="6">
        <v>1.13396234960247</v>
      </c>
      <c r="M157" s="6">
        <v>1.06511879358855</v>
      </c>
    </row>
    <row r="158" spans="1:13" ht="19" x14ac:dyDescent="0.2">
      <c r="A158" s="1" t="s">
        <v>172</v>
      </c>
      <c r="B158" s="2">
        <v>41.47</v>
      </c>
      <c r="C158" s="15">
        <v>41.423000000000002</v>
      </c>
      <c r="D158" s="17">
        <v>-3.4311479757914799E-2</v>
      </c>
      <c r="E158" s="15">
        <v>42.368400000000001</v>
      </c>
      <c r="F158" s="17">
        <v>-3.0409456104077602E-2</v>
      </c>
      <c r="G158" s="15">
        <v>41.631799999999998</v>
      </c>
      <c r="H158" s="17">
        <v>-1.3254291190868699E-2</v>
      </c>
      <c r="I158" s="15">
        <v>37.89367</v>
      </c>
      <c r="J158" s="17">
        <v>8.4086075589933598E-2</v>
      </c>
      <c r="K158" s="17">
        <v>1.28170360299116E-2</v>
      </c>
      <c r="L158" s="6">
        <v>1.13365038133262</v>
      </c>
      <c r="M158" s="6">
        <v>1.05815495107185</v>
      </c>
    </row>
    <row r="159" spans="1:13" ht="19" x14ac:dyDescent="0.2">
      <c r="A159" s="1" t="s">
        <v>173</v>
      </c>
      <c r="B159" s="2">
        <v>24.36</v>
      </c>
      <c r="C159" s="15">
        <v>24.497</v>
      </c>
      <c r="D159" s="17">
        <v>-8.9722675367046797E-3</v>
      </c>
      <c r="E159" s="15">
        <v>24.392402000000001</v>
      </c>
      <c r="F159" s="17">
        <v>-1.7383281892451199E-3</v>
      </c>
      <c r="G159" s="15">
        <v>24.302662999999999</v>
      </c>
      <c r="H159" s="17">
        <v>1.94781123369083E-3</v>
      </c>
      <c r="I159" s="15">
        <v>24.332102500000001</v>
      </c>
      <c r="J159" s="17">
        <v>7.355509044070529E-4</v>
      </c>
      <c r="K159" s="17" t="s">
        <v>16</v>
      </c>
      <c r="L159" s="6">
        <v>0.43775036415026197</v>
      </c>
      <c r="M159" s="6">
        <v>0.35682781565858301</v>
      </c>
    </row>
    <row r="160" spans="1:13" ht="19" x14ac:dyDescent="0.2">
      <c r="A160" s="1" t="s">
        <v>174</v>
      </c>
      <c r="B160" s="2">
        <v>30.02</v>
      </c>
      <c r="C160" s="15">
        <v>30.079000000000001</v>
      </c>
      <c r="D160" s="17">
        <v>-6.1802232854863207E-3</v>
      </c>
      <c r="E160" s="15">
        <v>29.715199999999999</v>
      </c>
      <c r="F160" s="17">
        <v>7.9016799483092801E-3</v>
      </c>
      <c r="G160" s="15">
        <v>29.475999999999999</v>
      </c>
      <c r="H160" s="17">
        <v>1.6080879359478897E-2</v>
      </c>
      <c r="I160" s="15">
        <v>29.126777499999999</v>
      </c>
      <c r="J160" s="17">
        <v>2.8263425296533404E-2</v>
      </c>
      <c r="K160" s="17" t="s">
        <v>16</v>
      </c>
      <c r="L160" s="6">
        <v>0.41207338389906201</v>
      </c>
      <c r="M160" s="6">
        <v>0.37205849866872598</v>
      </c>
    </row>
    <row r="161" spans="1:13" ht="19" x14ac:dyDescent="0.2">
      <c r="A161" s="1" t="s">
        <v>175</v>
      </c>
      <c r="B161" s="2">
        <v>17.27</v>
      </c>
      <c r="C161" s="15">
        <v>17.495000000000001</v>
      </c>
      <c r="D161" s="17">
        <v>-3.3327616760990199E-2</v>
      </c>
      <c r="E161" s="15">
        <v>16.983799999999999</v>
      </c>
      <c r="F161" s="17">
        <v>2.9216076496426102E-2</v>
      </c>
      <c r="G161" s="15">
        <v>16.049900000000001</v>
      </c>
      <c r="H161" s="17">
        <v>8.9103358899432411E-2</v>
      </c>
      <c r="I161" s="15">
        <v>14.513574999999999</v>
      </c>
      <c r="J161" s="17">
        <v>0.20438968345152697</v>
      </c>
      <c r="K161" s="17">
        <v>4.2063549227273095E-2</v>
      </c>
      <c r="L161" s="6">
        <v>1.1793080965515801</v>
      </c>
      <c r="M161" s="6">
        <v>1.01889909504368</v>
      </c>
    </row>
    <row r="162" spans="1:13" ht="19" x14ac:dyDescent="0.2">
      <c r="A162" s="1" t="s">
        <v>176</v>
      </c>
      <c r="B162" s="2">
        <v>15.16</v>
      </c>
      <c r="C162" s="15">
        <v>15.273</v>
      </c>
      <c r="D162" s="17">
        <v>-1.1837028317310901E-2</v>
      </c>
      <c r="E162" s="15">
        <v>15.179600000000001</v>
      </c>
      <c r="F162" s="17">
        <v>-6.3242773195609401E-4</v>
      </c>
      <c r="G162" s="15">
        <v>15.0763</v>
      </c>
      <c r="H162" s="17">
        <v>6.2150527649355806E-3</v>
      </c>
      <c r="I162" s="15">
        <v>15.019450000000001</v>
      </c>
      <c r="J162" s="17">
        <v>1.00236693087963E-2</v>
      </c>
      <c r="K162" s="17" t="s">
        <v>16</v>
      </c>
      <c r="L162" s="6">
        <v>0.48751996281285598</v>
      </c>
      <c r="M162" s="6">
        <v>0.39550534136972199</v>
      </c>
    </row>
    <row r="163" spans="1:13" ht="19" x14ac:dyDescent="0.2">
      <c r="A163" s="1" t="s">
        <v>177</v>
      </c>
      <c r="B163" s="2">
        <v>43.73</v>
      </c>
      <c r="C163" s="15">
        <v>43.929000000000002</v>
      </c>
      <c r="D163" s="17">
        <v>-7.5519767071562001E-3</v>
      </c>
      <c r="E163" s="15">
        <v>43.736400000000003</v>
      </c>
      <c r="F163" s="17">
        <v>7.6823881252228901E-4</v>
      </c>
      <c r="G163" s="15">
        <v>43.5244</v>
      </c>
      <c r="H163" s="17">
        <v>5.6428118480670699E-3</v>
      </c>
      <c r="I163" s="15">
        <v>43.573650000000001</v>
      </c>
      <c r="J163" s="17">
        <v>4.5061637021457301E-3</v>
      </c>
      <c r="K163" s="17" t="s">
        <v>16</v>
      </c>
      <c r="L163" s="6">
        <v>0.42998322223934798</v>
      </c>
      <c r="M163" s="6">
        <v>0.35281358062453699</v>
      </c>
    </row>
    <row r="164" spans="1:13" ht="19" x14ac:dyDescent="0.2">
      <c r="A164" s="1" t="s">
        <v>178</v>
      </c>
      <c r="B164" s="2">
        <v>47.98</v>
      </c>
      <c r="C164" s="15">
        <v>47.676000000000002</v>
      </c>
      <c r="D164" s="17">
        <v>-2.7256918983469901E-2</v>
      </c>
      <c r="E164" s="15">
        <v>48.037399999999998</v>
      </c>
      <c r="F164" s="17">
        <v>-1.5558710504731701E-2</v>
      </c>
      <c r="G164" s="15">
        <v>47.0901</v>
      </c>
      <c r="H164" s="17">
        <v>4.2450536312303297E-3</v>
      </c>
      <c r="I164" s="15">
        <v>42.677171999999999</v>
      </c>
      <c r="J164" s="17">
        <v>0.108086543316413</v>
      </c>
      <c r="K164" s="17" t="s">
        <v>16</v>
      </c>
      <c r="L164" s="6">
        <v>1.1802227347650001</v>
      </c>
      <c r="M164" s="6">
        <v>1.14534898102993</v>
      </c>
    </row>
    <row r="165" spans="1:13" ht="19" x14ac:dyDescent="0.2">
      <c r="A165" s="1" t="s">
        <v>179</v>
      </c>
      <c r="B165" s="2">
        <v>100.51</v>
      </c>
      <c r="C165" s="15">
        <v>101.173</v>
      </c>
      <c r="D165" s="17">
        <v>-2.7218537817780001E-2</v>
      </c>
      <c r="E165" s="15">
        <v>102.1414</v>
      </c>
      <c r="F165" s="17">
        <v>-2.6741360506121799E-2</v>
      </c>
      <c r="G165" s="15">
        <v>97.482100000000003</v>
      </c>
      <c r="H165" s="17">
        <v>1.9776964181116401E-2</v>
      </c>
      <c r="I165" s="15">
        <v>88.764399999999995</v>
      </c>
      <c r="J165" s="17">
        <v>0.11993096331412101</v>
      </c>
      <c r="K165" s="17" t="s">
        <v>16</v>
      </c>
      <c r="L165" s="6">
        <v>0.93196699830781204</v>
      </c>
      <c r="M165" s="6">
        <v>0.85425503187566598</v>
      </c>
    </row>
    <row r="166" spans="1:13" ht="19" x14ac:dyDescent="0.2">
      <c r="A166" s="1" t="s">
        <v>180</v>
      </c>
      <c r="B166" s="2">
        <v>54.35</v>
      </c>
      <c r="C166" s="15">
        <v>52.347999999999999</v>
      </c>
      <c r="D166" s="17">
        <v>1.42780172413794E-2</v>
      </c>
      <c r="E166" s="15">
        <v>49.160600000000002</v>
      </c>
      <c r="F166" s="17">
        <v>0.10189867495514701</v>
      </c>
      <c r="G166" s="15">
        <v>46.843000000000004</v>
      </c>
      <c r="H166" s="17">
        <v>0.15641611340008099</v>
      </c>
      <c r="I166" s="15">
        <v>42.302399999999999</v>
      </c>
      <c r="J166" s="17">
        <v>0.28054200234502102</v>
      </c>
      <c r="K166" s="17">
        <v>3.8942504036093901E-2</v>
      </c>
      <c r="L166" s="6">
        <v>0.99994314410565099</v>
      </c>
      <c r="M166" s="6">
        <v>0.85249198910285395</v>
      </c>
    </row>
    <row r="167" spans="1:13" ht="19" x14ac:dyDescent="0.2">
      <c r="A167" s="1" t="s">
        <v>181</v>
      </c>
      <c r="B167" s="2">
        <v>78.86</v>
      </c>
      <c r="C167" s="15">
        <v>78.239000000000004</v>
      </c>
      <c r="D167" s="17">
        <v>7.3139748245272193E-4</v>
      </c>
      <c r="E167" s="15">
        <v>76.365799999999993</v>
      </c>
      <c r="F167" s="17">
        <v>4.0649086371124306E-2</v>
      </c>
      <c r="G167" s="15">
        <v>73.7727</v>
      </c>
      <c r="H167" s="17">
        <v>7.7227754982534202E-2</v>
      </c>
      <c r="I167" s="15">
        <v>70.94605</v>
      </c>
      <c r="J167" s="17">
        <v>0.12014692854641</v>
      </c>
      <c r="K167" s="17">
        <v>2.3333209917636401E-2</v>
      </c>
      <c r="L167" s="6">
        <v>1.1390683274839599</v>
      </c>
      <c r="M167" s="6">
        <v>0.94500799559250004</v>
      </c>
    </row>
    <row r="168" spans="1:13" ht="19" x14ac:dyDescent="0.2">
      <c r="A168" s="1" t="s">
        <v>182</v>
      </c>
      <c r="B168" s="2">
        <v>222.54</v>
      </c>
      <c r="C168" s="15">
        <v>226.37200000000001</v>
      </c>
      <c r="D168" s="17">
        <v>-9.3226910119989001E-2</v>
      </c>
      <c r="E168" s="15">
        <v>237.7346</v>
      </c>
      <c r="F168" s="17">
        <v>-8.6586470795584597E-2</v>
      </c>
      <c r="G168" s="15">
        <v>240.41900000000001</v>
      </c>
      <c r="H168" s="17">
        <v>-9.67851958455863E-2</v>
      </c>
      <c r="I168" s="15">
        <v>219.5008</v>
      </c>
      <c r="J168" s="17">
        <v>-1.0709755955331499E-2</v>
      </c>
      <c r="K168" s="17">
        <v>0.13325688845698902</v>
      </c>
      <c r="L168" s="6">
        <v>1.69402415446647</v>
      </c>
      <c r="M168" s="6">
        <v>1.5693368949776401</v>
      </c>
    </row>
    <row r="169" spans="1:13" ht="19" x14ac:dyDescent="0.2">
      <c r="A169" s="1" t="s">
        <v>183</v>
      </c>
      <c r="B169" s="2">
        <v>14.45</v>
      </c>
      <c r="C169" s="15">
        <v>13.9</v>
      </c>
      <c r="D169" s="17">
        <v>-2.5552187093979998E-2</v>
      </c>
      <c r="E169" s="15">
        <v>14.090199999999999</v>
      </c>
      <c r="F169" s="17">
        <v>5.6635108089310706E-3</v>
      </c>
      <c r="G169" s="15">
        <v>13.645300000000001</v>
      </c>
      <c r="H169" s="17">
        <v>3.8452800598008201E-2</v>
      </c>
      <c r="I169" s="15">
        <v>12.3573</v>
      </c>
      <c r="J169" s="17">
        <v>0.14669062011928199</v>
      </c>
      <c r="K169" s="17">
        <v>6.1430862785181804E-2</v>
      </c>
      <c r="L169" s="6">
        <v>1.2424395484908299</v>
      </c>
      <c r="M169" s="6">
        <v>1.0753749203140399</v>
      </c>
    </row>
    <row r="170" spans="1:13" ht="19" x14ac:dyDescent="0.2">
      <c r="A170" s="1" t="s">
        <v>184</v>
      </c>
      <c r="B170" s="2">
        <v>18.670000000000002</v>
      </c>
      <c r="C170" s="15">
        <v>18.798999999999999</v>
      </c>
      <c r="D170" s="17">
        <v>-3.1094131380664202E-2</v>
      </c>
      <c r="E170" s="15">
        <v>18.639399999999998</v>
      </c>
      <c r="F170" s="17">
        <v>-9.6247733296136694E-3</v>
      </c>
      <c r="G170" s="15">
        <v>18.208200000000001</v>
      </c>
      <c r="H170" s="17">
        <v>1.38289342164521E-2</v>
      </c>
      <c r="I170" s="15">
        <v>16.934950000000001</v>
      </c>
      <c r="J170" s="17">
        <v>9.0053410255123298E-2</v>
      </c>
      <c r="K170" s="17">
        <v>8.0160725308120295E-2</v>
      </c>
      <c r="L170" s="6">
        <v>1.31874655060894</v>
      </c>
      <c r="M170" s="6">
        <v>1.1063317471029701</v>
      </c>
    </row>
    <row r="171" spans="1:13" ht="19" x14ac:dyDescent="0.2">
      <c r="A171" s="1" t="s">
        <v>185</v>
      </c>
      <c r="B171" s="2">
        <v>38.6</v>
      </c>
      <c r="C171" s="15">
        <v>39.387999999999998</v>
      </c>
      <c r="D171" s="17">
        <v>-4.5791891755440003E-2</v>
      </c>
      <c r="E171" s="15">
        <v>39.4756</v>
      </c>
      <c r="F171" s="17">
        <v>-3.8899978721032798E-2</v>
      </c>
      <c r="G171" s="15">
        <v>38.177300000000002</v>
      </c>
      <c r="H171" s="17">
        <v>-6.2157355287043503E-3</v>
      </c>
      <c r="I171" s="15">
        <v>35.077100000000002</v>
      </c>
      <c r="J171" s="17">
        <v>8.1617351491428791E-2</v>
      </c>
      <c r="K171" s="17" t="s">
        <v>16</v>
      </c>
      <c r="L171" s="6">
        <v>1.05164777782388</v>
      </c>
      <c r="M171" s="6">
        <v>0.96373826490206504</v>
      </c>
    </row>
    <row r="172" spans="1:13" ht="19" x14ac:dyDescent="0.2">
      <c r="A172" s="1" t="s">
        <v>186</v>
      </c>
      <c r="B172" s="2">
        <v>17.850000000000001</v>
      </c>
      <c r="C172" s="15">
        <v>18.001999999999999</v>
      </c>
      <c r="D172" s="17">
        <v>-2.9552271969781302E-2</v>
      </c>
      <c r="E172" s="15">
        <v>18.382000000000001</v>
      </c>
      <c r="F172" s="17">
        <v>-4.9613752584049806E-2</v>
      </c>
      <c r="G172" s="15">
        <v>17.418299999999999</v>
      </c>
      <c r="H172" s="17">
        <v>2.96814270049318E-3</v>
      </c>
      <c r="I172" s="15">
        <v>15.672800000000001</v>
      </c>
      <c r="J172" s="17">
        <v>0.11467000153131499</v>
      </c>
      <c r="K172" s="17">
        <v>2.98009489725021E-2</v>
      </c>
      <c r="L172" s="6">
        <v>1.08892572766106</v>
      </c>
      <c r="M172" s="6">
        <v>1.04528193756189</v>
      </c>
    </row>
    <row r="173" spans="1:13" ht="19" x14ac:dyDescent="0.2">
      <c r="A173" s="1" t="s">
        <v>187</v>
      </c>
      <c r="B173" s="2">
        <v>12.85</v>
      </c>
      <c r="C173" s="15">
        <v>13.157999999999999</v>
      </c>
      <c r="D173" s="17">
        <v>-4.41232119881933E-2</v>
      </c>
      <c r="E173" s="15">
        <v>14.067600000000001</v>
      </c>
      <c r="F173" s="17">
        <v>-8.6553498819983601E-2</v>
      </c>
      <c r="G173" s="15">
        <v>13.6767</v>
      </c>
      <c r="H173" s="17">
        <v>-6.0445867789744694E-2</v>
      </c>
      <c r="I173" s="15">
        <v>12.105650000000001</v>
      </c>
      <c r="J173" s="17">
        <v>6.14878176719134E-2</v>
      </c>
      <c r="K173" s="17">
        <v>3.4242102300299802E-2</v>
      </c>
      <c r="L173" s="6">
        <v>0.96993863734631502</v>
      </c>
      <c r="M173" s="6">
        <v>0.98707341306840801</v>
      </c>
    </row>
    <row r="174" spans="1:13" ht="19" x14ac:dyDescent="0.2">
      <c r="A174" s="1" t="s">
        <v>188</v>
      </c>
      <c r="B174" s="2">
        <v>140.36000000000001</v>
      </c>
      <c r="C174" s="15">
        <v>137.99299999999999</v>
      </c>
      <c r="D174" s="17">
        <v>-5.5255120827707699E-2</v>
      </c>
      <c r="E174" s="15">
        <v>140.64660000000001</v>
      </c>
      <c r="F174" s="17">
        <v>-3.9934132783871104E-2</v>
      </c>
      <c r="G174" s="15">
        <v>144.47919999999999</v>
      </c>
      <c r="H174" s="17">
        <v>-6.540180178184811E-2</v>
      </c>
      <c r="I174" s="15">
        <v>132.13775000000001</v>
      </c>
      <c r="J174" s="17">
        <v>2.1888143244455299E-2</v>
      </c>
      <c r="K174" s="17">
        <v>3.5341529291956698E-2</v>
      </c>
      <c r="L174" s="6">
        <v>1.12865958068467</v>
      </c>
      <c r="M174" s="6">
        <v>1.1149279054465999</v>
      </c>
    </row>
    <row r="175" spans="1:13" ht="19" x14ac:dyDescent="0.2">
      <c r="A175" s="1" t="s">
        <v>189</v>
      </c>
      <c r="B175" s="2">
        <v>11.17</v>
      </c>
      <c r="C175" s="15">
        <v>11.207000000000001</v>
      </c>
      <c r="D175" s="17">
        <v>-2.4564537740062602E-2</v>
      </c>
      <c r="E175" s="15">
        <v>11.541</v>
      </c>
      <c r="F175" s="17">
        <v>-3.2146261155878902E-2</v>
      </c>
      <c r="G175" s="15">
        <v>11.9198</v>
      </c>
      <c r="H175" s="17">
        <v>-6.2903739995637503E-2</v>
      </c>
      <c r="I175" s="15">
        <v>10.901199999999999</v>
      </c>
      <c r="J175" s="17">
        <v>2.4657835834586899E-2</v>
      </c>
      <c r="K175" s="17">
        <v>8.6313552429413687E-2</v>
      </c>
      <c r="L175" s="6">
        <v>0.83772684674737297</v>
      </c>
      <c r="M175" s="6">
        <v>0.79637822526530899</v>
      </c>
    </row>
    <row r="176" spans="1:13" ht="19" x14ac:dyDescent="0.2">
      <c r="A176" s="1" t="s">
        <v>190</v>
      </c>
      <c r="B176" s="2">
        <v>164.09</v>
      </c>
      <c r="C176" s="15">
        <v>154.69800000000001</v>
      </c>
      <c r="D176" s="17">
        <v>-1.02317947649162E-2</v>
      </c>
      <c r="E176" s="15">
        <v>150.63900000000001</v>
      </c>
      <c r="F176" s="17">
        <v>7.6348090467939708E-2</v>
      </c>
      <c r="G176" s="15">
        <v>144.98740000000001</v>
      </c>
      <c r="H176" s="17">
        <v>0.118304073319475</v>
      </c>
      <c r="I176" s="15">
        <v>132.78245000000001</v>
      </c>
      <c r="J176" s="17">
        <v>0.22109510707175498</v>
      </c>
      <c r="K176" s="17">
        <v>3.7163818404061702E-2</v>
      </c>
      <c r="L176" s="6">
        <v>1.17436326620765</v>
      </c>
      <c r="M176" s="6">
        <v>1.12817030871232</v>
      </c>
    </row>
    <row r="177" spans="1:13" ht="19" x14ac:dyDescent="0.2">
      <c r="A177" s="1" t="s">
        <v>191</v>
      </c>
      <c r="B177" s="2">
        <v>72.78</v>
      </c>
      <c r="C177" s="15">
        <v>73.581000000000003</v>
      </c>
      <c r="D177" s="17">
        <v>3.42773198400385E-3</v>
      </c>
      <c r="E177" s="15">
        <v>75.843999999999994</v>
      </c>
      <c r="F177" s="17">
        <v>-2.9982595854649002E-2</v>
      </c>
      <c r="G177" s="15">
        <v>74.945800000000006</v>
      </c>
      <c r="H177" s="17">
        <v>-1.8357266184362699E-2</v>
      </c>
      <c r="I177" s="15">
        <v>74.867850000000004</v>
      </c>
      <c r="J177" s="17">
        <v>-1.7335211308993299E-2</v>
      </c>
      <c r="K177" s="17">
        <v>3.3918927912572297E-2</v>
      </c>
      <c r="L177" s="6">
        <v>0.64113624297891803</v>
      </c>
      <c r="M177" s="6">
        <v>0.52089801433415905</v>
      </c>
    </row>
    <row r="178" spans="1:13" ht="19" x14ac:dyDescent="0.2">
      <c r="A178" s="1" t="s">
        <v>192</v>
      </c>
      <c r="B178" s="2">
        <v>457.73</v>
      </c>
      <c r="C178" s="15">
        <v>455.55500000000001</v>
      </c>
      <c r="D178" s="17">
        <v>-1.06066175256803E-2</v>
      </c>
      <c r="E178" s="15">
        <v>454.96780000000001</v>
      </c>
      <c r="F178" s="17">
        <v>1.00275228268901E-2</v>
      </c>
      <c r="G178" s="15">
        <v>431.47669999999999</v>
      </c>
      <c r="H178" s="17">
        <v>6.5016952247942891E-2</v>
      </c>
      <c r="I178" s="15">
        <v>410.35645</v>
      </c>
      <c r="J178" s="17">
        <v>0.11983130763510599</v>
      </c>
      <c r="K178" s="17">
        <v>1.88427608481995E-2</v>
      </c>
      <c r="L178" s="6">
        <v>1.0310577195397601</v>
      </c>
      <c r="M178" s="6">
        <v>0.99266009475883699</v>
      </c>
    </row>
    <row r="179" spans="1:13" ht="19" x14ac:dyDescent="0.2">
      <c r="A179" s="1" t="s">
        <v>193</v>
      </c>
      <c r="B179" s="2">
        <v>159.77000000000001</v>
      </c>
      <c r="C179" s="15">
        <v>169.071</v>
      </c>
      <c r="D179" s="17">
        <v>-2.5704931138058898E-2</v>
      </c>
      <c r="E179" s="15">
        <v>174.2902</v>
      </c>
      <c r="F179" s="17">
        <v>-9.0654552005792602E-2</v>
      </c>
      <c r="G179" s="15">
        <v>165.1353</v>
      </c>
      <c r="H179" s="17">
        <v>-4.0241547385689101E-2</v>
      </c>
      <c r="I179" s="15">
        <v>152.66634999999999</v>
      </c>
      <c r="J179" s="17">
        <v>3.8146258163636003E-2</v>
      </c>
      <c r="K179" s="17">
        <v>3.3393937443788199E-2</v>
      </c>
      <c r="L179" s="6">
        <v>0.96556701165825198</v>
      </c>
      <c r="M179" s="6">
        <v>0.94606961684081303</v>
      </c>
    </row>
    <row r="180" spans="1:13" ht="19" x14ac:dyDescent="0.2">
      <c r="A180" s="1" t="s">
        <v>194</v>
      </c>
      <c r="B180" s="2">
        <v>417.06</v>
      </c>
      <c r="C180" s="15">
        <v>413.36500000000001</v>
      </c>
      <c r="D180" s="17">
        <v>-1.00267606110904E-2</v>
      </c>
      <c r="E180" s="15">
        <v>394.46179999999998</v>
      </c>
      <c r="F180" s="17">
        <v>5.5564822753432698E-2</v>
      </c>
      <c r="G180" s="15">
        <v>378.65120000000002</v>
      </c>
      <c r="H180" s="17">
        <v>9.9639985295174011E-2</v>
      </c>
      <c r="I180" s="15">
        <v>355.57305000000002</v>
      </c>
      <c r="J180" s="17">
        <v>0.17101113259286699</v>
      </c>
      <c r="K180" s="17">
        <v>1.95605999798453E-2</v>
      </c>
      <c r="L180" s="6">
        <v>1.1145666339082101</v>
      </c>
      <c r="M180" s="6">
        <v>1.1037639021151899</v>
      </c>
    </row>
    <row r="181" spans="1:13" ht="19" x14ac:dyDescent="0.2">
      <c r="A181" s="1" t="s">
        <v>195</v>
      </c>
      <c r="B181" s="2">
        <v>204.26</v>
      </c>
      <c r="C181" s="15">
        <v>205.93700000000001</v>
      </c>
      <c r="D181" s="17">
        <v>-9.6971403875941997E-3</v>
      </c>
      <c r="E181" s="15">
        <v>207.55760000000001</v>
      </c>
      <c r="F181" s="17">
        <v>-1.7429378639953398E-2</v>
      </c>
      <c r="G181" s="15">
        <v>203.35769999999999</v>
      </c>
      <c r="H181" s="17">
        <v>2.86342734993562E-3</v>
      </c>
      <c r="I181" s="15">
        <v>189.94765000000001</v>
      </c>
      <c r="J181" s="17">
        <v>7.3664243806122492E-2</v>
      </c>
      <c r="K181" s="17">
        <v>2.23801617051777E-2</v>
      </c>
      <c r="L181" s="6">
        <v>1.4775662124696101</v>
      </c>
      <c r="M181" s="6">
        <v>1.4137413930110001</v>
      </c>
    </row>
    <row r="182" spans="1:13" ht="19" x14ac:dyDescent="0.2">
      <c r="A182" s="1" t="s">
        <v>196</v>
      </c>
      <c r="B182" s="2">
        <v>46.67</v>
      </c>
      <c r="C182" s="15">
        <v>46.728000000000002</v>
      </c>
      <c r="D182" s="17">
        <v>-2.7979186215132699E-2</v>
      </c>
      <c r="E182" s="15">
        <v>51.921199999999999</v>
      </c>
      <c r="F182" s="17">
        <v>-0.112886451006525</v>
      </c>
      <c r="G182" s="15">
        <v>52.283749999999998</v>
      </c>
      <c r="H182" s="17">
        <v>-0.11903794199918699</v>
      </c>
      <c r="I182" s="15">
        <v>47.293199999999999</v>
      </c>
      <c r="J182" s="17">
        <v>-2.6075630323175402E-2</v>
      </c>
      <c r="K182" s="17">
        <v>3.7711403131273198E-2</v>
      </c>
      <c r="L182" s="6">
        <v>0.81889649654782803</v>
      </c>
      <c r="M182" s="6">
        <v>0.83589602212151703</v>
      </c>
    </row>
    <row r="183" spans="1:13" ht="19" x14ac:dyDescent="0.2">
      <c r="A183" s="1" t="s">
        <v>197</v>
      </c>
      <c r="B183" s="2">
        <v>190.22</v>
      </c>
      <c r="C183" s="15">
        <v>180.01499999999999</v>
      </c>
      <c r="D183" s="17">
        <v>-3.7048263783639497E-4</v>
      </c>
      <c r="E183" s="15">
        <v>168.0634</v>
      </c>
      <c r="F183" s="17">
        <v>0.114162869488538</v>
      </c>
      <c r="G183" s="15">
        <v>160.88589999999999</v>
      </c>
      <c r="H183" s="17">
        <v>0.163868306669509</v>
      </c>
      <c r="I183" s="15">
        <v>148.89935</v>
      </c>
      <c r="J183" s="17">
        <v>0.257560896001225</v>
      </c>
      <c r="K183" s="17">
        <v>5.6615495374446899E-2</v>
      </c>
      <c r="L183" s="6">
        <v>1.2683156363704999</v>
      </c>
      <c r="M183" s="6">
        <v>1.2369648225198699</v>
      </c>
    </row>
    <row r="184" spans="1:13" ht="19" x14ac:dyDescent="0.2">
      <c r="A184" s="1" t="s">
        <v>198</v>
      </c>
      <c r="B184" s="2">
        <v>70.73</v>
      </c>
      <c r="C184" s="15">
        <v>70.617999999999995</v>
      </c>
      <c r="D184" s="17">
        <v>-2.40518693639491E-2</v>
      </c>
      <c r="E184" s="15">
        <v>69.753399999999999</v>
      </c>
      <c r="F184" s="17">
        <v>6.40255528762761E-3</v>
      </c>
      <c r="G184" s="15">
        <v>68.274100000000004</v>
      </c>
      <c r="H184" s="17">
        <v>2.8208354266112599E-2</v>
      </c>
      <c r="I184" s="15">
        <v>62.248649999999998</v>
      </c>
      <c r="J184" s="17">
        <v>0.12773530028362098</v>
      </c>
      <c r="K184" s="17">
        <v>3.0062688555691598E-2</v>
      </c>
      <c r="L184" s="6">
        <v>0.74904940432164002</v>
      </c>
      <c r="M184" s="6">
        <v>0.84395239626824603</v>
      </c>
    </row>
    <row r="185" spans="1:13" ht="19" x14ac:dyDescent="0.2">
      <c r="A185" s="1" t="s">
        <v>199</v>
      </c>
      <c r="B185" s="2">
        <v>286.72000000000003</v>
      </c>
      <c r="C185" s="15">
        <v>287.95600000000002</v>
      </c>
      <c r="D185" s="17">
        <v>-2.0598334218648498E-2</v>
      </c>
      <c r="E185" s="15">
        <v>295.21379999999999</v>
      </c>
      <c r="F185" s="17">
        <v>-3.1379969364575801E-2</v>
      </c>
      <c r="G185" s="15">
        <v>287.62639999999999</v>
      </c>
      <c r="H185" s="17">
        <v>-5.8283940556221603E-3</v>
      </c>
      <c r="I185" s="15">
        <v>282.75024999999999</v>
      </c>
      <c r="J185" s="17">
        <v>1.1316524034903599E-2</v>
      </c>
      <c r="K185" s="17">
        <v>2.2573945506936099E-2</v>
      </c>
      <c r="L185" s="6">
        <v>1.02244840338212</v>
      </c>
      <c r="M185" s="6">
        <v>0.98864095327739399</v>
      </c>
    </row>
    <row r="186" spans="1:13" ht="19" x14ac:dyDescent="0.2">
      <c r="A186" s="1" t="s">
        <v>200</v>
      </c>
      <c r="B186" s="2">
        <v>98.25</v>
      </c>
      <c r="C186" s="15">
        <v>99.233000000000004</v>
      </c>
      <c r="D186" s="17">
        <v>-4.2427670922890099E-4</v>
      </c>
      <c r="E186" s="15">
        <v>99.301400000000001</v>
      </c>
      <c r="F186" s="17">
        <v>1.8992682882617402E-3</v>
      </c>
      <c r="G186" s="15">
        <v>98.216099999999997</v>
      </c>
      <c r="H186" s="17">
        <v>1.29703785835518E-2</v>
      </c>
      <c r="I186" s="15">
        <v>96.142150000000001</v>
      </c>
      <c r="J186" s="17">
        <v>3.4821875732964101E-2</v>
      </c>
      <c r="K186" s="17">
        <v>2.74517811255801E-2</v>
      </c>
      <c r="L186" s="6">
        <v>0.79716370679869397</v>
      </c>
      <c r="M186" s="6">
        <v>0.67517639301371302</v>
      </c>
    </row>
    <row r="187" spans="1:13" ht="19" x14ac:dyDescent="0.2">
      <c r="A187" s="1" t="s">
        <v>201</v>
      </c>
      <c r="B187" s="2">
        <v>72.5</v>
      </c>
      <c r="C187" s="15">
        <v>72.891999999999996</v>
      </c>
      <c r="D187" s="17">
        <v>-2.1533915232440602E-2</v>
      </c>
      <c r="E187" s="15">
        <v>76.234800000000007</v>
      </c>
      <c r="F187" s="17">
        <v>-5.3057134012288294E-2</v>
      </c>
      <c r="G187" s="15">
        <v>74.425899999999999</v>
      </c>
      <c r="H187" s="17">
        <v>-3.0041961198991197E-2</v>
      </c>
      <c r="I187" s="15">
        <v>75.419550000000001</v>
      </c>
      <c r="J187" s="17">
        <v>-4.2821125291784501E-2</v>
      </c>
      <c r="K187" s="17">
        <v>9.4247159199928893E-3</v>
      </c>
      <c r="L187" s="6">
        <v>0.84052997349372005</v>
      </c>
      <c r="M187" s="6">
        <v>0.81276184338588298</v>
      </c>
    </row>
    <row r="188" spans="1:13" ht="19" x14ac:dyDescent="0.2">
      <c r="A188" s="1" t="s">
        <v>202</v>
      </c>
      <c r="B188" s="2">
        <v>169.42</v>
      </c>
      <c r="C188" s="15">
        <v>163.596</v>
      </c>
      <c r="D188" s="17">
        <v>-1.31829284758621E-2</v>
      </c>
      <c r="E188" s="15">
        <v>165.22380000000001</v>
      </c>
      <c r="F188" s="17">
        <v>1.4805373075791599E-2</v>
      </c>
      <c r="G188" s="15">
        <v>165.44390000000001</v>
      </c>
      <c r="H188" s="17">
        <v>1.3455316273371201E-2</v>
      </c>
      <c r="I188" s="15">
        <v>156.22710000000001</v>
      </c>
      <c r="J188" s="17">
        <v>7.3245294830410396E-2</v>
      </c>
      <c r="K188" s="17">
        <v>1.7871664310509502E-2</v>
      </c>
      <c r="L188" s="6">
        <v>1.0372363226041501</v>
      </c>
      <c r="M188" s="6">
        <v>0.93545725733600205</v>
      </c>
    </row>
    <row r="189" spans="1:13" ht="19" x14ac:dyDescent="0.2">
      <c r="A189" s="1" t="s">
        <v>203</v>
      </c>
      <c r="B189" s="2">
        <v>392.16</v>
      </c>
      <c r="C189" s="15">
        <v>383.988</v>
      </c>
      <c r="D189" s="17">
        <v>-1.2432632660833901E-2</v>
      </c>
      <c r="E189" s="15">
        <v>364.43979999999999</v>
      </c>
      <c r="F189" s="17">
        <v>6.7940438997057803E-2</v>
      </c>
      <c r="G189" s="15">
        <v>355.15660000000003</v>
      </c>
      <c r="H189" s="17">
        <v>9.5854617371604403E-2</v>
      </c>
      <c r="I189" s="15">
        <v>349.27204999999998</v>
      </c>
      <c r="J189" s="17">
        <v>0.114317621464414</v>
      </c>
      <c r="K189" s="17">
        <v>4.12291817240844E-2</v>
      </c>
      <c r="L189" s="6">
        <v>1.2360219539427499</v>
      </c>
      <c r="M189" s="6">
        <v>1.17770992607487</v>
      </c>
    </row>
    <row r="190" spans="1:13" ht="19" x14ac:dyDescent="0.2">
      <c r="A190" s="1" t="s">
        <v>204</v>
      </c>
      <c r="B190" s="2">
        <v>128.94</v>
      </c>
      <c r="C190" s="15">
        <v>127.768</v>
      </c>
      <c r="D190" s="17">
        <v>-7.2567120668306194E-3</v>
      </c>
      <c r="E190" s="15">
        <v>124.2976</v>
      </c>
      <c r="F190" s="17">
        <v>3.4774605463017798E-2</v>
      </c>
      <c r="G190" s="15">
        <v>115.0485</v>
      </c>
      <c r="H190" s="17">
        <v>0.11796329374133499</v>
      </c>
      <c r="I190" s="15">
        <v>103.53885</v>
      </c>
      <c r="J190" s="17">
        <v>0.24223902428895103</v>
      </c>
      <c r="K190" s="17">
        <v>3.1409524205621299E-2</v>
      </c>
      <c r="L190" s="6">
        <v>0.76389997705408297</v>
      </c>
      <c r="M190" s="6">
        <v>0.80985049628124295</v>
      </c>
    </row>
    <row r="191" spans="1:13" ht="19" x14ac:dyDescent="0.2">
      <c r="A191" s="1" t="s">
        <v>205</v>
      </c>
      <c r="B191" s="2">
        <v>15.8</v>
      </c>
      <c r="C191" s="15">
        <v>16.276</v>
      </c>
      <c r="D191" s="17">
        <v>-6.6202516184194607E-2</v>
      </c>
      <c r="E191" s="15">
        <v>17.880800000000001</v>
      </c>
      <c r="F191" s="17">
        <v>-0.11804840946713799</v>
      </c>
      <c r="G191" s="15">
        <v>17.965050000000002</v>
      </c>
      <c r="H191" s="17">
        <v>-0.122184463722617</v>
      </c>
      <c r="I191" s="15">
        <v>15.528575</v>
      </c>
      <c r="J191" s="17">
        <v>1.5547144538375199E-2</v>
      </c>
      <c r="K191" s="17">
        <v>4.09322608139783E-2</v>
      </c>
      <c r="L191" s="6">
        <v>1.2272761922984501</v>
      </c>
      <c r="M191" s="6">
        <v>1.1332554538333599</v>
      </c>
    </row>
    <row r="192" spans="1:13" ht="19" x14ac:dyDescent="0.2">
      <c r="A192" s="1" t="s">
        <v>206</v>
      </c>
      <c r="B192" s="2">
        <v>69.34</v>
      </c>
      <c r="C192" s="15">
        <v>69.385000000000005</v>
      </c>
      <c r="D192" s="17">
        <v>-2.2652037526923602E-2</v>
      </c>
      <c r="E192" s="15">
        <v>68.018000000000001</v>
      </c>
      <c r="F192" s="17">
        <v>2.22294098620953E-2</v>
      </c>
      <c r="G192" s="15">
        <v>65.015199999999993</v>
      </c>
      <c r="H192" s="17">
        <v>6.9442222741758708E-2</v>
      </c>
      <c r="I192" s="15">
        <v>59.002200000000002</v>
      </c>
      <c r="J192" s="17">
        <v>0.17843063478988899</v>
      </c>
      <c r="K192" s="17">
        <v>2.7470484476174901E-2</v>
      </c>
      <c r="L192" s="6">
        <v>1.1314291574265101</v>
      </c>
      <c r="M192" s="6">
        <v>1.1079839640479501</v>
      </c>
    </row>
    <row r="193" spans="1:13" ht="19" x14ac:dyDescent="0.2">
      <c r="A193" s="1" t="s">
        <v>207</v>
      </c>
      <c r="B193" s="2">
        <v>493.79</v>
      </c>
      <c r="C193" s="15">
        <v>483.46300000000002</v>
      </c>
      <c r="D193" s="17">
        <v>-6.2276453481414503E-6</v>
      </c>
      <c r="E193" s="15">
        <v>457.98200000000003</v>
      </c>
      <c r="F193" s="17">
        <v>7.3317291945971697E-2</v>
      </c>
      <c r="G193" s="15">
        <v>435.20359999999999</v>
      </c>
      <c r="H193" s="17">
        <v>0.129494333227023</v>
      </c>
      <c r="I193" s="15">
        <v>422.38339999999999</v>
      </c>
      <c r="J193" s="17">
        <v>0.16377679615249999</v>
      </c>
      <c r="K193" s="17">
        <v>1.8132427068786702E-2</v>
      </c>
      <c r="L193" s="6">
        <v>0.97628294328212095</v>
      </c>
      <c r="M193" s="6">
        <v>0.98984075611151601</v>
      </c>
    </row>
    <row r="194" spans="1:13" ht="19" x14ac:dyDescent="0.2">
      <c r="A194" s="1" t="s">
        <v>208</v>
      </c>
      <c r="B194" s="2">
        <v>281.83</v>
      </c>
      <c r="C194" s="15">
        <v>278.53699999999998</v>
      </c>
      <c r="D194" s="17">
        <v>9.7042762720932294E-3</v>
      </c>
      <c r="E194" s="15">
        <v>278.6182</v>
      </c>
      <c r="F194" s="17">
        <v>9.4100098270680395E-3</v>
      </c>
      <c r="G194" s="15">
        <v>265.55679999</v>
      </c>
      <c r="H194" s="17">
        <v>5.9057798597477396E-2</v>
      </c>
      <c r="I194" s="15">
        <v>251.77724997999999</v>
      </c>
      <c r="J194" s="17">
        <v>0.11701911122764401</v>
      </c>
      <c r="K194" s="17">
        <v>2.3621934077940301E-2</v>
      </c>
      <c r="L194" s="6">
        <v>0.95106804866099004</v>
      </c>
      <c r="M194" s="6">
        <v>0.94780660255523796</v>
      </c>
    </row>
    <row r="195" spans="1:13" ht="19" x14ac:dyDescent="0.2">
      <c r="A195" s="1" t="s">
        <v>209</v>
      </c>
      <c r="B195" s="2">
        <v>367.95</v>
      </c>
      <c r="C195" s="15">
        <v>372.935</v>
      </c>
      <c r="D195" s="17">
        <v>-4.2006092896541506E-3</v>
      </c>
      <c r="E195" s="15">
        <v>349.93700000000001</v>
      </c>
      <c r="F195" s="17">
        <v>6.5020275078085596E-2</v>
      </c>
      <c r="G195" s="15">
        <v>322.26080000000002</v>
      </c>
      <c r="H195" s="17">
        <v>0.156485678680125</v>
      </c>
      <c r="I195" s="15">
        <v>303.91980000000001</v>
      </c>
      <c r="J195" s="17">
        <v>0.22627745872430802</v>
      </c>
      <c r="K195" s="17">
        <v>2.24609031725462E-2</v>
      </c>
      <c r="L195" s="6">
        <v>0.72068988707460702</v>
      </c>
      <c r="M195" s="6">
        <v>0.75666654298676195</v>
      </c>
    </row>
    <row r="196" spans="1:13" ht="19" x14ac:dyDescent="0.2">
      <c r="A196" s="1" t="s">
        <v>210</v>
      </c>
      <c r="B196" s="2">
        <v>63.91</v>
      </c>
      <c r="C196" s="15">
        <v>62.701999999999998</v>
      </c>
      <c r="D196" s="17">
        <v>2.62033198341684E-2</v>
      </c>
      <c r="E196" s="15">
        <v>62.460999999999999</v>
      </c>
      <c r="F196" s="17">
        <v>2.4639374969981202E-2</v>
      </c>
      <c r="G196" s="15">
        <v>61.322000000000003</v>
      </c>
      <c r="H196" s="17">
        <v>4.3671113140471701E-2</v>
      </c>
      <c r="I196" s="15">
        <v>57.947600000000001</v>
      </c>
      <c r="J196" s="17">
        <v>0.104446085774044</v>
      </c>
      <c r="K196" s="17">
        <v>3.9297196163458004E-2</v>
      </c>
      <c r="L196" s="6">
        <v>0.98863040153983395</v>
      </c>
      <c r="M196" s="6">
        <v>0.768097349978069</v>
      </c>
    </row>
    <row r="197" spans="1:13" ht="19" x14ac:dyDescent="0.2">
      <c r="A197" s="1" t="s">
        <v>211</v>
      </c>
      <c r="B197" s="2">
        <v>83.64</v>
      </c>
      <c r="C197" s="15">
        <v>84.135999999999996</v>
      </c>
      <c r="D197" s="17">
        <v>3.7382732511071098E-3</v>
      </c>
      <c r="E197" s="15">
        <v>84.817400000000006</v>
      </c>
      <c r="F197" s="17">
        <v>6.2015576992471399E-4</v>
      </c>
      <c r="G197" s="15">
        <v>82.897900000000007</v>
      </c>
      <c r="H197" s="17">
        <v>2.3789504921113803E-2</v>
      </c>
      <c r="I197" s="15">
        <v>81.678150000000002</v>
      </c>
      <c r="J197" s="17">
        <v>3.90783826519088E-2</v>
      </c>
      <c r="K197" s="17">
        <v>3.1413683193230797E-2</v>
      </c>
      <c r="L197" s="6">
        <v>0.93032371049381402</v>
      </c>
      <c r="M197" s="6">
        <v>0.74853688915366901</v>
      </c>
    </row>
    <row r="198" spans="1:13" ht="19" x14ac:dyDescent="0.2">
      <c r="A198" s="1" t="s">
        <v>212</v>
      </c>
      <c r="B198" s="2">
        <v>130.30000000000001</v>
      </c>
      <c r="C198" s="15">
        <v>132.447</v>
      </c>
      <c r="D198" s="17">
        <v>-2.0906238687100398E-2</v>
      </c>
      <c r="E198" s="15">
        <v>136.24619999999999</v>
      </c>
      <c r="F198" s="17">
        <v>-3.1752812188523598E-2</v>
      </c>
      <c r="G198" s="15">
        <v>133.79509999999999</v>
      </c>
      <c r="H198" s="17">
        <v>-1.40147135433211E-2</v>
      </c>
      <c r="I198" s="15">
        <v>130.26415</v>
      </c>
      <c r="J198" s="17">
        <v>1.2711478944897601E-2</v>
      </c>
      <c r="K198" s="17">
        <v>2.74205465336065E-2</v>
      </c>
      <c r="L198" s="6">
        <v>0.97315756141225496</v>
      </c>
      <c r="M198" s="6">
        <v>0.80242136447372103</v>
      </c>
    </row>
    <row r="199" spans="1:13" ht="19" x14ac:dyDescent="0.2">
      <c r="A199" s="1" t="s">
        <v>213</v>
      </c>
      <c r="B199" s="2">
        <v>86.44</v>
      </c>
      <c r="C199" s="15">
        <v>86.356999999999999</v>
      </c>
      <c r="D199" s="17">
        <v>5.8396866961741298E-3</v>
      </c>
      <c r="E199" s="15">
        <v>85.608999999999995</v>
      </c>
      <c r="F199" s="17">
        <v>1.29776074945392E-2</v>
      </c>
      <c r="G199" s="15">
        <v>85.340050000000005</v>
      </c>
      <c r="H199" s="17">
        <v>1.6170016305357301E-2</v>
      </c>
      <c r="I199" s="15">
        <v>86.493624999999994</v>
      </c>
      <c r="J199" s="17">
        <v>2.6172449125586401E-3</v>
      </c>
      <c r="K199" s="17">
        <v>3.4196251085110298E-2</v>
      </c>
      <c r="L199" s="6">
        <v>4.6449428337515003E-2</v>
      </c>
      <c r="M199" s="6">
        <v>2.3735834653732E-2</v>
      </c>
    </row>
    <row r="200" spans="1:13" ht="19" x14ac:dyDescent="0.2">
      <c r="A200" s="1" t="s">
        <v>214</v>
      </c>
      <c r="B200" s="2">
        <v>105.82</v>
      </c>
      <c r="C200" s="15">
        <v>104.76300000000001</v>
      </c>
      <c r="D200" s="17">
        <v>-1.07072118190776E-2</v>
      </c>
      <c r="E200" s="15">
        <v>101.94759999999999</v>
      </c>
      <c r="F200" s="17">
        <v>3.8082308950872702E-2</v>
      </c>
      <c r="G200" s="15">
        <v>97.665499999999994</v>
      </c>
      <c r="H200" s="17">
        <v>8.3596561733672595E-2</v>
      </c>
      <c r="I200" s="15">
        <v>90.958349999999996</v>
      </c>
      <c r="J200" s="17">
        <v>0.16349955776462502</v>
      </c>
      <c r="K200" s="17">
        <v>6.0731833779526803E-2</v>
      </c>
      <c r="L200" s="6">
        <v>1.04144269692463</v>
      </c>
      <c r="M200" s="6">
        <v>0.90828241591119796</v>
      </c>
    </row>
    <row r="201" spans="1:13" ht="19" x14ac:dyDescent="0.2">
      <c r="A201" s="1" t="s">
        <v>215</v>
      </c>
      <c r="B201" s="2">
        <v>52.7</v>
      </c>
      <c r="C201" s="15">
        <v>52.82</v>
      </c>
      <c r="D201" s="17">
        <v>-1.2931523424207001E-2</v>
      </c>
      <c r="E201" s="15">
        <v>53.462400000000002</v>
      </c>
      <c r="F201" s="17">
        <v>-2.2677620159214599E-2</v>
      </c>
      <c r="G201" s="15">
        <v>53.023499999999999</v>
      </c>
      <c r="H201" s="17">
        <v>-1.45878714155046E-2</v>
      </c>
      <c r="I201" s="15">
        <v>51.276499999999999</v>
      </c>
      <c r="J201" s="17">
        <v>1.8985305159283501E-2</v>
      </c>
      <c r="K201" s="17">
        <v>2.6537467518186801E-2</v>
      </c>
      <c r="L201" s="6">
        <v>0.85018039685514502</v>
      </c>
      <c r="M201" s="6">
        <v>0.87249940295498296</v>
      </c>
    </row>
    <row r="202" spans="1:13" ht="19" x14ac:dyDescent="0.2">
      <c r="A202" s="1" t="s">
        <v>216</v>
      </c>
      <c r="B202" s="2">
        <v>23.44</v>
      </c>
      <c r="C202" s="15">
        <v>22.744</v>
      </c>
      <c r="D202" s="17">
        <v>-2.8505969951975997E-2</v>
      </c>
      <c r="E202" s="15">
        <v>25.074000000000002</v>
      </c>
      <c r="F202" s="17">
        <v>-7.3542314748344897E-2</v>
      </c>
      <c r="G202" s="15">
        <v>25.268799999999999</v>
      </c>
      <c r="H202" s="17">
        <v>-8.0684480466029301E-2</v>
      </c>
      <c r="I202" s="15">
        <v>21.938800000000001</v>
      </c>
      <c r="J202" s="17">
        <v>5.88546319762248E-2</v>
      </c>
      <c r="K202" s="17">
        <v>5.3602293252668999E-2</v>
      </c>
      <c r="L202" s="6">
        <v>1.8123184892992801</v>
      </c>
      <c r="M202" s="6">
        <v>1.74043781830865</v>
      </c>
    </row>
    <row r="203" spans="1:13" ht="19" x14ac:dyDescent="0.2">
      <c r="A203" s="1" t="s">
        <v>217</v>
      </c>
      <c r="B203" s="2">
        <v>32.020000000000003</v>
      </c>
      <c r="C203" s="15">
        <v>31.192</v>
      </c>
      <c r="D203" s="17">
        <v>-2.3653425890217399E-2</v>
      </c>
      <c r="E203" s="15">
        <v>31.450199999999999</v>
      </c>
      <c r="F203" s="17">
        <v>6.9888267801159597E-3</v>
      </c>
      <c r="G203" s="15">
        <v>30.389399999999998</v>
      </c>
      <c r="H203" s="17">
        <v>4.2139693445740894E-2</v>
      </c>
      <c r="I203" s="15">
        <v>27.897749999999998</v>
      </c>
      <c r="J203" s="17">
        <v>0.13521699778655999</v>
      </c>
      <c r="K203" s="17">
        <v>2.9347215268848502E-2</v>
      </c>
      <c r="L203" s="6">
        <v>1.26974964636853</v>
      </c>
      <c r="M203" s="6">
        <v>1.0748512693691099</v>
      </c>
    </row>
    <row r="204" spans="1:13" ht="19" x14ac:dyDescent="0.2">
      <c r="A204" s="1" t="s">
        <v>218</v>
      </c>
      <c r="B204" s="2">
        <v>64.010000000000005</v>
      </c>
      <c r="C204" s="15">
        <v>64.183970000000002</v>
      </c>
      <c r="D204" s="17">
        <v>-3.2069832247311802E-2</v>
      </c>
      <c r="E204" s="15">
        <v>64.455482000000003</v>
      </c>
      <c r="F204" s="17">
        <v>-1.55996351093923E-2</v>
      </c>
      <c r="G204" s="15">
        <v>63.931339000000001</v>
      </c>
      <c r="H204" s="17">
        <v>-7.5289991970917203E-3</v>
      </c>
      <c r="I204" s="15">
        <v>60.355173000000001</v>
      </c>
      <c r="J204" s="17">
        <v>5.1276913745239294E-2</v>
      </c>
      <c r="K204" s="17" t="s">
        <v>16</v>
      </c>
      <c r="L204" s="6">
        <v>0.81525103589582104</v>
      </c>
      <c r="M204" s="6">
        <v>0.82096799061499004</v>
      </c>
    </row>
    <row r="205" spans="1:13" ht="19" x14ac:dyDescent="0.2">
      <c r="A205" s="1" t="s">
        <v>219</v>
      </c>
      <c r="B205" s="2">
        <v>43.89</v>
      </c>
      <c r="C205" s="15">
        <v>43.252000000000002</v>
      </c>
      <c r="D205" s="17">
        <v>-2.4525426077317398E-2</v>
      </c>
      <c r="E205" s="15">
        <v>41.787590000000002</v>
      </c>
      <c r="F205" s="17">
        <v>3.45176642156199E-2</v>
      </c>
      <c r="G205" s="15">
        <v>41.384065999999997</v>
      </c>
      <c r="H205" s="17">
        <v>4.4604945294645294E-2</v>
      </c>
      <c r="I205" s="15">
        <v>38.821632000000001</v>
      </c>
      <c r="J205" s="17">
        <v>0.113554422441591</v>
      </c>
      <c r="K205" s="17" t="s">
        <v>16</v>
      </c>
      <c r="L205" s="6">
        <v>1.0314104334526699</v>
      </c>
      <c r="M205" s="6">
        <v>1.0207158155417799</v>
      </c>
    </row>
    <row r="206" spans="1:13" ht="19" x14ac:dyDescent="0.2">
      <c r="A206" s="1" t="s">
        <v>220</v>
      </c>
      <c r="B206" s="2">
        <v>257</v>
      </c>
      <c r="C206" s="15">
        <v>254.083</v>
      </c>
      <c r="D206" s="17">
        <v>-3.2433852269742401E-2</v>
      </c>
      <c r="E206" s="15">
        <v>248.21100000000001</v>
      </c>
      <c r="F206" s="17">
        <v>6.4823879683011997E-3</v>
      </c>
      <c r="G206" s="15">
        <v>244.97479999999999</v>
      </c>
      <c r="H206" s="17">
        <v>1.97783608763024E-2</v>
      </c>
      <c r="I206" s="15">
        <v>229.20065</v>
      </c>
      <c r="J206" s="17">
        <v>8.9962004907054111E-2</v>
      </c>
      <c r="K206" s="17">
        <v>1.1568413563712301</v>
      </c>
      <c r="L206" s="6">
        <v>1.25556568570272</v>
      </c>
      <c r="M206" s="6">
        <v>1.2968637387630799</v>
      </c>
    </row>
    <row r="207" spans="1:13" ht="19" x14ac:dyDescent="0.2">
      <c r="A207" s="1" t="s">
        <v>221</v>
      </c>
      <c r="B207" s="2">
        <v>99.82</v>
      </c>
      <c r="C207" s="15">
        <v>101.21899999999999</v>
      </c>
      <c r="D207" s="17">
        <v>-5.8892757318687899E-2</v>
      </c>
      <c r="E207" s="15">
        <v>105.431</v>
      </c>
      <c r="F207" s="17">
        <v>-8.4424884521630203E-2</v>
      </c>
      <c r="G207" s="15">
        <v>105.2683</v>
      </c>
      <c r="H207" s="17">
        <v>-8.3009794971515602E-2</v>
      </c>
      <c r="I207" s="15">
        <v>95.234049999999996</v>
      </c>
      <c r="J207" s="17">
        <v>1.36080530020512E-2</v>
      </c>
      <c r="K207" s="17">
        <v>3.1420966565674099E-2</v>
      </c>
      <c r="L207" s="6">
        <v>1.3186821118152801</v>
      </c>
      <c r="M207" s="6">
        <v>1.19934433442954</v>
      </c>
    </row>
    <row r="208" spans="1:13" ht="19" x14ac:dyDescent="0.2">
      <c r="A208" s="1" t="s">
        <v>222</v>
      </c>
      <c r="B208" s="2">
        <v>57.77</v>
      </c>
      <c r="C208" s="15">
        <v>58.732999999999997</v>
      </c>
      <c r="D208" s="17">
        <v>-4.2208618087469604E-2</v>
      </c>
      <c r="E208" s="15">
        <v>57.747</v>
      </c>
      <c r="F208" s="17">
        <v>-3.58460179749599E-3</v>
      </c>
      <c r="G208" s="15">
        <v>54.029899999999998</v>
      </c>
      <c r="H208" s="17">
        <v>6.4965880003479595E-2</v>
      </c>
      <c r="I208" s="15">
        <v>53.127600000000001</v>
      </c>
      <c r="J208" s="17">
        <v>8.3052876470986803E-2</v>
      </c>
      <c r="K208" s="17" t="s">
        <v>16</v>
      </c>
      <c r="L208" s="6">
        <v>0.61936577547450999</v>
      </c>
      <c r="M208" s="6">
        <v>0.59273497540139297</v>
      </c>
    </row>
    <row r="209" spans="1:13" ht="19" x14ac:dyDescent="0.2">
      <c r="A209" s="1" t="s">
        <v>223</v>
      </c>
      <c r="B209" s="2">
        <v>88.81</v>
      </c>
      <c r="C209" s="15">
        <v>87.221000000000004</v>
      </c>
      <c r="D209" s="17">
        <v>1.5579189422247799E-2</v>
      </c>
      <c r="E209" s="15">
        <v>82.655600000000007</v>
      </c>
      <c r="F209" s="17">
        <v>5.8730442946394595E-2</v>
      </c>
      <c r="G209" s="15">
        <v>76.9452</v>
      </c>
      <c r="H209" s="17">
        <v>0.1373029116826</v>
      </c>
      <c r="I209" s="15">
        <v>73.550299999999993</v>
      </c>
      <c r="J209" s="17">
        <v>0.18979800218354001</v>
      </c>
      <c r="K209" s="17" t="s">
        <v>16</v>
      </c>
      <c r="L209" s="6">
        <v>0.57215004827780203</v>
      </c>
      <c r="M209" s="6">
        <v>0.58475247378147799</v>
      </c>
    </row>
    <row r="210" spans="1:13" ht="19" x14ac:dyDescent="0.2">
      <c r="A210" s="1" t="s">
        <v>224</v>
      </c>
      <c r="B210" s="2">
        <v>44.93</v>
      </c>
      <c r="C210" s="15">
        <v>44.96</v>
      </c>
      <c r="D210" s="17">
        <v>-4.2621498948300598E-2</v>
      </c>
      <c r="E210" s="15">
        <v>45.679000000000002</v>
      </c>
      <c r="F210" s="17">
        <v>-3.1283521968519301E-2</v>
      </c>
      <c r="G210" s="15">
        <v>53.049500000000002</v>
      </c>
      <c r="H210" s="17">
        <v>-0.16587338240699701</v>
      </c>
      <c r="I210" s="15">
        <v>46.54795</v>
      </c>
      <c r="J210" s="17">
        <v>-4.9367372784408302E-2</v>
      </c>
      <c r="K210" s="17" t="s">
        <v>16</v>
      </c>
      <c r="L210" s="6">
        <v>1.03574673465106</v>
      </c>
      <c r="M210" s="6">
        <v>0.94936032865620901</v>
      </c>
    </row>
    <row r="211" spans="1:13" ht="19" x14ac:dyDescent="0.2">
      <c r="A211" s="1" t="s">
        <v>225</v>
      </c>
      <c r="B211" s="2">
        <v>11.98</v>
      </c>
      <c r="C211" s="15">
        <v>12.303000000000001</v>
      </c>
      <c r="D211" s="17">
        <v>-7.9222240077133105E-2</v>
      </c>
      <c r="E211" s="15">
        <v>13.728602</v>
      </c>
      <c r="F211" s="17">
        <v>-0.15140667636806701</v>
      </c>
      <c r="G211" s="15">
        <v>14.633801</v>
      </c>
      <c r="H211" s="17">
        <v>-0.203897879983471</v>
      </c>
      <c r="I211" s="15">
        <v>13.4085985</v>
      </c>
      <c r="J211" s="17">
        <v>-0.13115453490534398</v>
      </c>
      <c r="K211" s="17" t="s">
        <v>16</v>
      </c>
      <c r="L211" s="6">
        <v>0.99375251255288599</v>
      </c>
      <c r="M211" s="6">
        <v>0.99375251255288599</v>
      </c>
    </row>
    <row r="212" spans="1:13" ht="19" x14ac:dyDescent="0.2">
      <c r="A212" s="1" t="s">
        <v>226</v>
      </c>
      <c r="B212" s="2">
        <v>36.6</v>
      </c>
      <c r="C212" s="15">
        <v>36.286999999999999</v>
      </c>
      <c r="D212" s="17">
        <v>-3.3448038540949902E-2</v>
      </c>
      <c r="E212" s="15">
        <v>37.044400000000003</v>
      </c>
      <c r="F212" s="17">
        <v>-2.8733087862133199E-2</v>
      </c>
      <c r="G212" s="15">
        <v>35.912999999999997</v>
      </c>
      <c r="H212" s="17">
        <v>1.8656196920333302E-3</v>
      </c>
      <c r="I212" s="15">
        <v>32.126100000000001</v>
      </c>
      <c r="J212" s="17">
        <v>0.11996165111856101</v>
      </c>
      <c r="K212" s="17">
        <v>0.31784528294563402</v>
      </c>
      <c r="L212" s="6">
        <v>1.19514117483615</v>
      </c>
      <c r="M212" s="6">
        <v>1.1542806797446801</v>
      </c>
    </row>
    <row r="213" spans="1:13" ht="19" x14ac:dyDescent="0.2">
      <c r="A213" s="1" t="s">
        <v>227</v>
      </c>
      <c r="B213" s="2">
        <v>294.2</v>
      </c>
      <c r="C213" s="15">
        <v>290.27199999999999</v>
      </c>
      <c r="D213" s="17">
        <v>-1.8666942447903102E-2</v>
      </c>
      <c r="E213" s="15">
        <v>293.23540000000003</v>
      </c>
      <c r="F213" s="17">
        <v>-9.7716714966883996E-3</v>
      </c>
      <c r="G213" s="15">
        <v>284.99880000000002</v>
      </c>
      <c r="H213" s="17">
        <v>1.8846395142716299E-2</v>
      </c>
      <c r="I213" s="15">
        <v>267.21469999999999</v>
      </c>
      <c r="J213" s="17">
        <v>8.6654289603079512E-2</v>
      </c>
      <c r="K213" s="17">
        <v>1.4171617430955801E-2</v>
      </c>
      <c r="L213" s="6">
        <v>0.99960072756182605</v>
      </c>
      <c r="M213" s="6">
        <v>0.98264859011076</v>
      </c>
    </row>
    <row r="214" spans="1:13" ht="19" x14ac:dyDescent="0.2">
      <c r="A214" s="1" t="s">
        <v>228</v>
      </c>
      <c r="B214" s="2">
        <v>121.18</v>
      </c>
      <c r="C214" s="15">
        <v>122.128</v>
      </c>
      <c r="D214" s="17">
        <v>-3.87153541575012E-2</v>
      </c>
      <c r="E214" s="15">
        <v>121.28579999999999</v>
      </c>
      <c r="F214" s="17">
        <v>-2.6844032854629298E-2</v>
      </c>
      <c r="G214" s="15">
        <v>113.91435</v>
      </c>
      <c r="H214" s="17">
        <v>3.6129337524201305E-2</v>
      </c>
      <c r="I214" s="15">
        <v>104.121425</v>
      </c>
      <c r="J214" s="17">
        <v>0.133580336611797</v>
      </c>
      <c r="K214" s="17" t="s">
        <v>16</v>
      </c>
      <c r="L214" s="6">
        <v>0.74018718877081702</v>
      </c>
      <c r="M214" s="6">
        <v>0.85875449049202701</v>
      </c>
    </row>
    <row r="215" spans="1:13" ht="19" x14ac:dyDescent="0.2">
      <c r="A215" s="1" t="s">
        <v>229</v>
      </c>
      <c r="B215" s="2">
        <v>279.8</v>
      </c>
      <c r="C215" s="15">
        <v>279.697</v>
      </c>
      <c r="D215" s="17">
        <v>1.6263802384593601E-2</v>
      </c>
      <c r="E215" s="15">
        <v>260.09160000000003</v>
      </c>
      <c r="F215" s="17">
        <v>9.0385079718068792E-2</v>
      </c>
      <c r="G215" s="15">
        <v>246.43610000000001</v>
      </c>
      <c r="H215" s="17">
        <v>0.150805421770593</v>
      </c>
      <c r="I215" s="15">
        <v>238.06684999999999</v>
      </c>
      <c r="J215" s="17">
        <v>0.19126203417233398</v>
      </c>
      <c r="K215" s="17">
        <v>1.57307618868943E-2</v>
      </c>
      <c r="L215" s="6">
        <v>0.78720724010194898</v>
      </c>
      <c r="M215" s="6">
        <v>0.82168264311114503</v>
      </c>
    </row>
    <row r="216" spans="1:13" ht="19" x14ac:dyDescent="0.2">
      <c r="A216" s="1" t="s">
        <v>230</v>
      </c>
      <c r="B216" s="2">
        <v>100.6</v>
      </c>
      <c r="C216" s="15">
        <v>97.783000000000001</v>
      </c>
      <c r="D216" s="17">
        <v>-1.7933739123330197E-2</v>
      </c>
      <c r="E216" s="15">
        <v>97.254199999999997</v>
      </c>
      <c r="F216" s="17">
        <v>1.2809729554096401E-2</v>
      </c>
      <c r="G216" s="15">
        <v>97.727500000000006</v>
      </c>
      <c r="H216" s="17">
        <v>7.9046327799237003E-3</v>
      </c>
      <c r="I216" s="15">
        <v>88.673000000000002</v>
      </c>
      <c r="J216" s="17">
        <v>0.110822911145445</v>
      </c>
      <c r="K216" s="17">
        <v>2.7687110253893799E-2</v>
      </c>
      <c r="L216" s="6">
        <v>1.2451191037163201</v>
      </c>
      <c r="M216" s="6">
        <v>1.16436025165423</v>
      </c>
    </row>
    <row r="217" spans="1:13" ht="19" x14ac:dyDescent="0.2">
      <c r="A217" s="1" t="s">
        <v>231</v>
      </c>
      <c r="B217" s="2">
        <v>198.62</v>
      </c>
      <c r="C217" s="15">
        <v>197.31</v>
      </c>
      <c r="D217" s="17">
        <v>-4.8109289286561302E-2</v>
      </c>
      <c r="E217" s="15">
        <v>199.49440000000001</v>
      </c>
      <c r="F217" s="17">
        <v>-3.1000368932661702E-2</v>
      </c>
      <c r="G217" s="15">
        <v>197.6164</v>
      </c>
      <c r="H217" s="17">
        <v>-2.1791713643199602E-2</v>
      </c>
      <c r="I217" s="15">
        <v>178.2261</v>
      </c>
      <c r="J217" s="17">
        <v>8.4633507662457988E-2</v>
      </c>
      <c r="K217" s="17">
        <v>4.4617518809171398E-2</v>
      </c>
      <c r="L217" s="6">
        <v>1.4371035916619599</v>
      </c>
      <c r="M217" s="6">
        <v>1.3373369839171501</v>
      </c>
    </row>
    <row r="218" spans="1:13" ht="19" x14ac:dyDescent="0.2">
      <c r="A218" s="1" t="s">
        <v>232</v>
      </c>
      <c r="B218" s="2">
        <v>52.85</v>
      </c>
      <c r="C218" s="15">
        <v>52.331000000000003</v>
      </c>
      <c r="D218" s="17">
        <v>-3.0132185440554501E-2</v>
      </c>
      <c r="E218" s="15">
        <v>55.160800000000002</v>
      </c>
      <c r="F218" s="17">
        <v>-5.3494510594480203E-2</v>
      </c>
      <c r="G218" s="15">
        <v>53.731200000000001</v>
      </c>
      <c r="H218" s="17">
        <v>-2.8311297719016099E-2</v>
      </c>
      <c r="I218" s="15">
        <v>49.229349999999997</v>
      </c>
      <c r="J218" s="17">
        <v>6.0546198558380303E-2</v>
      </c>
      <c r="K218" s="17">
        <v>3.7511341622596305E-2</v>
      </c>
      <c r="L218" s="6">
        <v>1.2832707337746101</v>
      </c>
      <c r="M218" s="6">
        <v>1.1689878895288699</v>
      </c>
    </row>
    <row r="219" spans="1:13" ht="19" x14ac:dyDescent="0.2">
      <c r="A219" s="1" t="s">
        <v>233</v>
      </c>
      <c r="B219" s="2">
        <v>193</v>
      </c>
      <c r="C219" s="15">
        <v>189.17699999999999</v>
      </c>
      <c r="D219" s="17">
        <v>-1.1258393605274699E-2</v>
      </c>
      <c r="E219" s="15">
        <v>175.69139999999999</v>
      </c>
      <c r="F219" s="17">
        <v>7.8140421215836392E-2</v>
      </c>
      <c r="G219" s="15">
        <v>178.63749999999999</v>
      </c>
      <c r="H219" s="17">
        <v>6.0359666923238402E-2</v>
      </c>
      <c r="I219" s="15">
        <v>167.30482499999999</v>
      </c>
      <c r="J219" s="17">
        <v>0.13218492054846601</v>
      </c>
      <c r="K219" s="17">
        <v>4.7839389851989197E-2</v>
      </c>
      <c r="L219" s="6">
        <v>1.43792579413788</v>
      </c>
      <c r="M219" s="6">
        <v>1.4456228468656001</v>
      </c>
    </row>
    <row r="220" spans="1:13" ht="19" x14ac:dyDescent="0.2">
      <c r="A220" s="1" t="s">
        <v>234</v>
      </c>
      <c r="B220" s="2">
        <v>514.26</v>
      </c>
      <c r="C220" s="15">
        <v>517.68299999999999</v>
      </c>
      <c r="D220" s="17">
        <v>8.6805857703367902E-3</v>
      </c>
      <c r="E220" s="15">
        <v>480.84440000000001</v>
      </c>
      <c r="F220" s="17">
        <v>8.6796477197197297E-2</v>
      </c>
      <c r="G220" s="15">
        <v>472.46530000000001</v>
      </c>
      <c r="H220" s="17">
        <v>0.106070646881369</v>
      </c>
      <c r="I220" s="15">
        <v>475.63515000000001</v>
      </c>
      <c r="J220" s="17">
        <v>9.8699286627575808E-2</v>
      </c>
      <c r="K220" s="17">
        <v>1.39488779175328E-2</v>
      </c>
      <c r="L220" s="6">
        <v>0.77151983068353402</v>
      </c>
      <c r="M220" s="6">
        <v>0.85570636443483605</v>
      </c>
    </row>
    <row r="221" spans="1:13" ht="19" x14ac:dyDescent="0.2">
      <c r="A221" s="1" t="s">
        <v>235</v>
      </c>
      <c r="B221" s="2">
        <v>176.35</v>
      </c>
      <c r="C221" s="15">
        <v>174.357</v>
      </c>
      <c r="D221" s="17">
        <v>-1.88247733097354E-2</v>
      </c>
      <c r="E221" s="15">
        <v>178.23419999999999</v>
      </c>
      <c r="F221" s="17">
        <v>-2.1848780985916402E-2</v>
      </c>
      <c r="G221" s="15">
        <v>175.59719999999999</v>
      </c>
      <c r="H221" s="17">
        <v>-7.1595674646293397E-3</v>
      </c>
      <c r="I221" s="15">
        <v>162.04069999999999</v>
      </c>
      <c r="J221" s="17">
        <v>7.590253559753829E-2</v>
      </c>
      <c r="K221" s="17">
        <v>3.1548420514379297E-2</v>
      </c>
      <c r="L221" s="6">
        <v>0.88869484332632198</v>
      </c>
      <c r="M221" s="6">
        <v>0.93059893663655602</v>
      </c>
    </row>
    <row r="222" spans="1:13" ht="19" x14ac:dyDescent="0.2">
      <c r="A222" s="1" t="s">
        <v>236</v>
      </c>
      <c r="B222" s="2">
        <v>158.93</v>
      </c>
      <c r="C222" s="15">
        <v>160.333</v>
      </c>
      <c r="D222" s="17">
        <v>-3.7224336258384401E-2</v>
      </c>
      <c r="E222" s="15">
        <v>164.32220000000001</v>
      </c>
      <c r="F222" s="17">
        <v>-3.24496629183397E-2</v>
      </c>
      <c r="G222" s="15">
        <v>164.28319999999999</v>
      </c>
      <c r="H222" s="17">
        <v>-3.2219971366518198E-2</v>
      </c>
      <c r="I222" s="15">
        <v>137.52324999999999</v>
      </c>
      <c r="J222" s="17">
        <v>0.156095423864692</v>
      </c>
      <c r="K222" s="17">
        <v>4.4644837688833698E-2</v>
      </c>
      <c r="L222" s="6">
        <v>1.20737870802644</v>
      </c>
      <c r="M222" s="6">
        <v>1.14111229946666</v>
      </c>
    </row>
    <row r="223" spans="1:13" ht="19" x14ac:dyDescent="0.2">
      <c r="A223" s="1" t="s">
        <v>237</v>
      </c>
      <c r="B223" s="2">
        <v>43.49</v>
      </c>
      <c r="C223" s="15">
        <v>43.621000000000002</v>
      </c>
      <c r="D223" s="17">
        <v>-8.6386250565354997E-2</v>
      </c>
      <c r="E223" s="15">
        <v>45.359400000000001</v>
      </c>
      <c r="F223" s="17">
        <v>-9.3241974100186309E-2</v>
      </c>
      <c r="G223" s="15">
        <v>49.690100000000001</v>
      </c>
      <c r="H223" s="17">
        <v>-0.172269727772735</v>
      </c>
      <c r="I223" s="15">
        <v>42.090194500000003</v>
      </c>
      <c r="J223" s="17">
        <v>-2.2812783628262698E-2</v>
      </c>
      <c r="K223" s="17" t="s">
        <v>16</v>
      </c>
      <c r="L223" s="6">
        <v>0.97761145312827002</v>
      </c>
      <c r="M223" s="6">
        <v>1.00300826555599</v>
      </c>
    </row>
    <row r="224" spans="1:13" ht="19" x14ac:dyDescent="0.2">
      <c r="A224" s="1" t="s">
        <v>238</v>
      </c>
      <c r="B224" s="2">
        <v>129.6</v>
      </c>
      <c r="C224" s="15">
        <v>124</v>
      </c>
      <c r="D224" s="17">
        <v>-8.02145536748944E-4</v>
      </c>
      <c r="E224" s="15">
        <v>121.80632828</v>
      </c>
      <c r="F224" s="17">
        <v>4.5840571658679698E-2</v>
      </c>
      <c r="G224" s="15">
        <v>113.92371928</v>
      </c>
      <c r="H224" s="17">
        <v>0.118204363455715</v>
      </c>
      <c r="I224" s="15">
        <v>95.828084774999994</v>
      </c>
      <c r="J224" s="17">
        <v>0.32935976231921898</v>
      </c>
      <c r="K224" s="17">
        <v>2.5934881180105597E-2</v>
      </c>
      <c r="L224" s="6">
        <v>1.4505020054980799</v>
      </c>
      <c r="M224" s="6">
        <v>1.2621057045889501</v>
      </c>
    </row>
    <row r="225" spans="1:13" ht="19" x14ac:dyDescent="0.2">
      <c r="A225" s="1" t="s">
        <v>239</v>
      </c>
      <c r="B225" s="2">
        <v>11.36</v>
      </c>
      <c r="C225" s="15">
        <v>11.458</v>
      </c>
      <c r="D225" s="17">
        <v>-1.9693272917392902E-2</v>
      </c>
      <c r="E225" s="15">
        <v>11.7966</v>
      </c>
      <c r="F225" s="17">
        <v>-4.5487682891680793E-2</v>
      </c>
      <c r="G225" s="15">
        <v>11.7577</v>
      </c>
      <c r="H225" s="17">
        <v>-4.2329707340721397E-2</v>
      </c>
      <c r="I225" s="15">
        <v>11.56385</v>
      </c>
      <c r="J225" s="17">
        <v>-2.6275851035771E-2</v>
      </c>
      <c r="K225" s="17" t="s">
        <v>16</v>
      </c>
      <c r="L225" s="6">
        <v>0.99055249221736597</v>
      </c>
      <c r="M225" s="6">
        <v>0.98443076004291297</v>
      </c>
    </row>
    <row r="226" spans="1:13" ht="19" x14ac:dyDescent="0.2">
      <c r="A226" s="1" t="s">
        <v>240</v>
      </c>
      <c r="B226" s="2">
        <v>251.12</v>
      </c>
      <c r="C226" s="15">
        <v>246.68799999999999</v>
      </c>
      <c r="D226" s="17">
        <v>-3.5308416894560796E-2</v>
      </c>
      <c r="E226" s="15">
        <v>252.4812</v>
      </c>
      <c r="F226" s="17">
        <v>-2.6382954453638599E-2</v>
      </c>
      <c r="G226" s="15">
        <v>245.19210000000001</v>
      </c>
      <c r="H226" s="17">
        <v>2.5608492280135096E-3</v>
      </c>
      <c r="I226" s="15">
        <v>217.93275</v>
      </c>
      <c r="J226" s="17">
        <v>0.12796263985105499</v>
      </c>
      <c r="K226" s="17">
        <v>2.0066842915215002E-2</v>
      </c>
      <c r="L226" s="6">
        <v>1.77594020836811</v>
      </c>
      <c r="M226" s="6">
        <v>1.67982483754611</v>
      </c>
    </row>
    <row r="227" spans="1:13" ht="19" x14ac:dyDescent="0.2">
      <c r="A227" s="1" t="s">
        <v>241</v>
      </c>
      <c r="B227" s="2">
        <v>56.29</v>
      </c>
      <c r="C227" s="15">
        <v>58.488999999999997</v>
      </c>
      <c r="D227" s="17">
        <v>-5.7574728260869498E-2</v>
      </c>
      <c r="E227" s="15">
        <v>65.6036</v>
      </c>
      <c r="F227" s="17">
        <v>-0.14913205982598499</v>
      </c>
      <c r="G227" s="15">
        <v>68.174199999999999</v>
      </c>
      <c r="H227" s="17">
        <v>-0.181215181109569</v>
      </c>
      <c r="I227" s="15">
        <v>61.9711</v>
      </c>
      <c r="J227" s="17">
        <v>-9.9257557151640002E-2</v>
      </c>
      <c r="K227" s="17">
        <v>1.88907183095872E-2</v>
      </c>
      <c r="L227" s="6">
        <v>1.2880621477348999</v>
      </c>
      <c r="M227" s="6">
        <v>1.1864834806561</v>
      </c>
    </row>
    <row r="228" spans="1:13" ht="19" x14ac:dyDescent="0.2">
      <c r="A228" s="1" t="s">
        <v>242</v>
      </c>
      <c r="B228" s="2">
        <v>37.49</v>
      </c>
      <c r="C228" s="15">
        <v>37.43</v>
      </c>
      <c r="D228" s="17">
        <v>-4.6109586851708705E-2</v>
      </c>
      <c r="E228" s="15">
        <v>40.315399999999997</v>
      </c>
      <c r="F228" s="17">
        <v>-8.7197448121561508E-2</v>
      </c>
      <c r="G228" s="15">
        <v>40.850050000000003</v>
      </c>
      <c r="H228" s="17">
        <v>-9.9144309492889396E-2</v>
      </c>
      <c r="I228" s="15">
        <v>35.781925000000001</v>
      </c>
      <c r="J228" s="17">
        <v>2.8452214351240103E-2</v>
      </c>
      <c r="K228" s="17">
        <v>1.91131417382924E-2</v>
      </c>
      <c r="L228" s="6">
        <v>1.3970093933329499</v>
      </c>
      <c r="M228" s="6">
        <v>1.2906814616217901</v>
      </c>
    </row>
    <row r="229" spans="1:13" ht="19" x14ac:dyDescent="0.2">
      <c r="A229" s="1" t="s">
        <v>243</v>
      </c>
      <c r="B229" s="2">
        <v>117.64</v>
      </c>
      <c r="C229" s="15">
        <v>117.467</v>
      </c>
      <c r="D229" s="17">
        <v>-2.7754114560261799E-2</v>
      </c>
      <c r="E229" s="15">
        <v>119.18259999999999</v>
      </c>
      <c r="F229" s="17">
        <v>-1.6886693191791501E-2</v>
      </c>
      <c r="G229" s="15">
        <v>113.1101</v>
      </c>
      <c r="H229" s="17">
        <v>3.5893346394353799E-2</v>
      </c>
      <c r="I229" s="15">
        <v>98.389025000000004</v>
      </c>
      <c r="J229" s="17">
        <v>0.19088485733037799</v>
      </c>
      <c r="K229" s="17">
        <v>1.31947947862746E-2</v>
      </c>
      <c r="L229" s="6">
        <v>1.2125763208898701</v>
      </c>
      <c r="M229" s="6">
        <v>1.0898233687226699</v>
      </c>
    </row>
    <row r="230" spans="1:13" ht="19" x14ac:dyDescent="0.2">
      <c r="A230" s="1" t="s">
        <v>244</v>
      </c>
      <c r="B230" s="2">
        <v>68.39</v>
      </c>
      <c r="C230" s="15">
        <v>67.599000000000004</v>
      </c>
      <c r="D230" s="17">
        <v>-6.4923978157519005E-2</v>
      </c>
      <c r="E230" s="15">
        <v>73.542000000000002</v>
      </c>
      <c r="F230" s="17">
        <v>-0.107176851323054</v>
      </c>
      <c r="G230" s="15">
        <v>72.310400000000001</v>
      </c>
      <c r="H230" s="17">
        <v>-9.1970173031818397E-2</v>
      </c>
      <c r="I230" s="15">
        <v>63.174250000000001</v>
      </c>
      <c r="J230" s="17">
        <v>3.9347518965401201E-2</v>
      </c>
      <c r="K230" s="17">
        <v>5.2702381921643407E-2</v>
      </c>
      <c r="L230" s="6">
        <v>1.47541996588061</v>
      </c>
      <c r="M230" s="6">
        <v>1.3682812685175501</v>
      </c>
    </row>
    <row r="231" spans="1:13" ht="19" x14ac:dyDescent="0.2">
      <c r="A231" s="1" t="s">
        <v>245</v>
      </c>
      <c r="B231" s="2">
        <v>125.55</v>
      </c>
      <c r="C231" s="15">
        <v>121.26900000000001</v>
      </c>
      <c r="D231" s="17">
        <v>-3.47177426024248E-2</v>
      </c>
      <c r="E231" s="15">
        <v>119.1726</v>
      </c>
      <c r="F231" s="17">
        <v>1.7683595054567899E-2</v>
      </c>
      <c r="G231" s="15">
        <v>110.1746</v>
      </c>
      <c r="H231" s="17">
        <v>0.100798187604039</v>
      </c>
      <c r="I231" s="15">
        <v>95.808350000000004</v>
      </c>
      <c r="J231" s="17">
        <v>0.26586043909533996</v>
      </c>
      <c r="K231" s="17">
        <v>2.7113297049888501E-2</v>
      </c>
      <c r="L231" s="6">
        <v>1.8380672782143801</v>
      </c>
      <c r="M231" s="6">
        <v>1.6663997804322599</v>
      </c>
    </row>
    <row r="232" spans="1:13" ht="19" x14ac:dyDescent="0.2">
      <c r="A232" s="1" t="s">
        <v>246</v>
      </c>
      <c r="B232" s="2">
        <v>70.34</v>
      </c>
      <c r="C232" s="15">
        <v>70.245000000000005</v>
      </c>
      <c r="D232" s="17">
        <v>-5.7271603007860994E-2</v>
      </c>
      <c r="E232" s="15">
        <v>72.828599999999994</v>
      </c>
      <c r="F232" s="17">
        <v>-5.6963885067130099E-2</v>
      </c>
      <c r="G232" s="15">
        <v>74.020449999999997</v>
      </c>
      <c r="H232" s="17">
        <v>-7.2148304961669199E-2</v>
      </c>
      <c r="I232" s="15">
        <v>62.183025000000001</v>
      </c>
      <c r="J232" s="17">
        <v>0.104481488316144</v>
      </c>
      <c r="K232" s="17">
        <v>2.4423311611192999E-2</v>
      </c>
      <c r="L232" s="6">
        <v>1.32806609139998</v>
      </c>
      <c r="M232" s="6">
        <v>1.2840121385768799</v>
      </c>
    </row>
    <row r="233" spans="1:13" ht="19" x14ac:dyDescent="0.2">
      <c r="A233" s="1" t="s">
        <v>247</v>
      </c>
      <c r="B233" s="2">
        <v>23.13</v>
      </c>
      <c r="C233" s="15">
        <v>23.19</v>
      </c>
      <c r="D233" s="17">
        <v>-3.8395464696787396E-2</v>
      </c>
      <c r="E233" s="15">
        <v>26.4998</v>
      </c>
      <c r="F233" s="17">
        <v>-0.15055962686510799</v>
      </c>
      <c r="G233" s="15">
        <v>27.425249999999998</v>
      </c>
      <c r="H233" s="17">
        <v>-0.17922352576549</v>
      </c>
      <c r="I233" s="15">
        <v>25.383125</v>
      </c>
      <c r="J233" s="17">
        <v>-0.113190357767217</v>
      </c>
      <c r="K233" s="17">
        <v>1.9738013342932702E-2</v>
      </c>
      <c r="L233" s="6">
        <v>1.08826005979308</v>
      </c>
      <c r="M233" s="6">
        <v>1.05828324539137</v>
      </c>
    </row>
    <row r="234" spans="1:13" ht="19" x14ac:dyDescent="0.2">
      <c r="A234" s="1" t="s">
        <v>248</v>
      </c>
      <c r="B234" s="2">
        <v>62.61</v>
      </c>
      <c r="C234" s="15">
        <v>62.250999999999998</v>
      </c>
      <c r="D234" s="17">
        <v>1.26905591878043E-3</v>
      </c>
      <c r="E234" s="15">
        <v>63.8446</v>
      </c>
      <c r="F234" s="17">
        <v>-2.37232279628974E-2</v>
      </c>
      <c r="G234" s="15">
        <v>63.694099999999999</v>
      </c>
      <c r="H234" s="17">
        <v>-2.1416426325201198E-2</v>
      </c>
      <c r="I234" s="15">
        <v>54.783450000000002</v>
      </c>
      <c r="J234" s="17">
        <v>0.13775236864418</v>
      </c>
      <c r="K234" s="17">
        <v>1.9470302240022198E-2</v>
      </c>
      <c r="L234" s="6">
        <v>1.16585719034873</v>
      </c>
      <c r="M234" s="6">
        <v>1.0600875892347199</v>
      </c>
    </row>
    <row r="235" spans="1:13" ht="19" x14ac:dyDescent="0.2">
      <c r="A235" s="1" t="s">
        <v>249</v>
      </c>
      <c r="B235" s="2">
        <v>40.75</v>
      </c>
      <c r="C235" s="15">
        <v>41.584000000000003</v>
      </c>
      <c r="D235" s="17">
        <v>-4.0915195702225501E-2</v>
      </c>
      <c r="E235" s="15">
        <v>44.099200000000003</v>
      </c>
      <c r="F235" s="17">
        <v>-7.2772295189028405E-2</v>
      </c>
      <c r="G235" s="15">
        <v>42.285699999999999</v>
      </c>
      <c r="H235" s="17">
        <v>-3.3006430069739801E-2</v>
      </c>
      <c r="I235" s="15">
        <v>38.900950000000002</v>
      </c>
      <c r="J235" s="17">
        <v>5.1131142041518397E-2</v>
      </c>
      <c r="K235" s="17">
        <v>1.4451147625238501E-2</v>
      </c>
      <c r="L235" s="6">
        <v>1.25979686117846</v>
      </c>
      <c r="M235" s="6">
        <v>1.2265905689525001</v>
      </c>
    </row>
    <row r="236" spans="1:13" ht="19" x14ac:dyDescent="0.2">
      <c r="A236" s="1" t="s">
        <v>250</v>
      </c>
      <c r="B236" s="2">
        <v>25.76</v>
      </c>
      <c r="C236" s="15">
        <v>26.231000000000002</v>
      </c>
      <c r="D236" s="17">
        <v>-4.9084416077805698E-2</v>
      </c>
      <c r="E236" s="15">
        <v>27.492799999999999</v>
      </c>
      <c r="F236" s="17">
        <v>-7.9759064191351994E-2</v>
      </c>
      <c r="G236" s="15">
        <v>28.070799999999998</v>
      </c>
      <c r="H236" s="17">
        <v>-9.8707553756928801E-2</v>
      </c>
      <c r="I236" s="15">
        <v>27.03265</v>
      </c>
      <c r="J236" s="17">
        <v>-6.4094715094524593E-2</v>
      </c>
      <c r="K236" s="17">
        <v>4.6197004478363196E-2</v>
      </c>
      <c r="L236" s="6">
        <v>1.27824182457564</v>
      </c>
      <c r="M236" s="6">
        <v>1.35010497872344</v>
      </c>
    </row>
    <row r="237" spans="1:13" ht="19" x14ac:dyDescent="0.2">
      <c r="A237" s="1" t="s">
        <v>251</v>
      </c>
      <c r="B237" s="2">
        <v>63.31</v>
      </c>
      <c r="C237" s="15">
        <v>63.994999999999997</v>
      </c>
      <c r="D237" s="17">
        <v>1.37967713677888E-2</v>
      </c>
      <c r="E237" s="15">
        <v>65.1126</v>
      </c>
      <c r="F237" s="17">
        <v>-1.09441183426863E-2</v>
      </c>
      <c r="G237" s="15">
        <v>63.578800000000001</v>
      </c>
      <c r="H237" s="17">
        <v>1.2916255103902602E-2</v>
      </c>
      <c r="I237" s="15">
        <v>62.866250000000001</v>
      </c>
      <c r="J237" s="17">
        <v>2.4397033384367699E-2</v>
      </c>
      <c r="K237" s="17">
        <v>2.6981142023214E-2</v>
      </c>
      <c r="L237" s="6">
        <v>0.441786097356278</v>
      </c>
      <c r="M237" s="6">
        <v>0.44188849810806102</v>
      </c>
    </row>
    <row r="238" spans="1:13" ht="19" x14ac:dyDescent="0.2">
      <c r="A238" s="1" t="s">
        <v>252</v>
      </c>
      <c r="B238" s="2">
        <v>135.44</v>
      </c>
      <c r="C238" s="15">
        <v>136.17500000000001</v>
      </c>
      <c r="D238" s="17">
        <v>2.3361252999278503E-2</v>
      </c>
      <c r="E238" s="15">
        <v>132.56659999999999</v>
      </c>
      <c r="F238" s="17">
        <v>3.8949478978867899E-2</v>
      </c>
      <c r="G238" s="15">
        <v>133.68879999999999</v>
      </c>
      <c r="H238" s="17">
        <v>3.0228411056124199E-2</v>
      </c>
      <c r="I238" s="15">
        <v>135.39250000000001</v>
      </c>
      <c r="J238" s="17">
        <v>1.72646195321009E-2</v>
      </c>
      <c r="K238" s="17">
        <v>3.21978450932697E-2</v>
      </c>
      <c r="L238" s="6">
        <v>0.55341745293816302</v>
      </c>
      <c r="M238" s="6">
        <v>0.52137190891261898</v>
      </c>
    </row>
    <row r="239" spans="1:13" ht="19" x14ac:dyDescent="0.2">
      <c r="A239" s="1" t="s">
        <v>253</v>
      </c>
      <c r="B239" s="2">
        <v>45.04</v>
      </c>
      <c r="C239" s="15">
        <v>45.104999999999997</v>
      </c>
      <c r="D239" s="17">
        <v>-4.8713133767811695E-2</v>
      </c>
      <c r="E239" s="15">
        <v>45.775199999999998</v>
      </c>
      <c r="F239" s="17">
        <v>-3.2008598542442299E-2</v>
      </c>
      <c r="G239" s="15">
        <v>44.9529</v>
      </c>
      <c r="H239" s="17">
        <v>-1.4301635712045201E-2</v>
      </c>
      <c r="I239" s="15">
        <v>42.2911</v>
      </c>
      <c r="J239" s="17">
        <v>4.7738176590346501E-2</v>
      </c>
      <c r="K239" s="17">
        <v>2.3213564123650499E-2</v>
      </c>
      <c r="L239" s="6">
        <v>1.2761538159269801</v>
      </c>
      <c r="M239" s="6">
        <v>1.2596496994969699</v>
      </c>
    </row>
    <row r="240" spans="1:13" ht="19" x14ac:dyDescent="0.2">
      <c r="A240" s="1" t="s">
        <v>254</v>
      </c>
      <c r="B240" s="2">
        <v>61.31</v>
      </c>
      <c r="C240" s="15">
        <v>62.503</v>
      </c>
      <c r="D240" s="17">
        <v>-4.6247832381437301E-2</v>
      </c>
      <c r="E240" s="15">
        <v>62.922400000000003</v>
      </c>
      <c r="F240" s="17">
        <v>-2.7850177361321199E-2</v>
      </c>
      <c r="G240" s="15">
        <v>62.884399999999999</v>
      </c>
      <c r="H240" s="17">
        <v>-2.7262723346330699E-2</v>
      </c>
      <c r="I240" s="15">
        <v>55.62285</v>
      </c>
      <c r="J240" s="17">
        <v>9.9727899595220298E-2</v>
      </c>
      <c r="K240" s="17">
        <v>2.41902101880869E-2</v>
      </c>
      <c r="L240" s="6">
        <v>0.89491863480505396</v>
      </c>
      <c r="M240" s="6">
        <v>0.84607705867708205</v>
      </c>
    </row>
    <row r="241" spans="1:13" ht="19" x14ac:dyDescent="0.2">
      <c r="A241" s="1" t="s">
        <v>255</v>
      </c>
      <c r="B241" s="2">
        <v>87.47</v>
      </c>
      <c r="C241" s="15">
        <v>89.173000000000002</v>
      </c>
      <c r="D241" s="17">
        <v>-4.4069160528874593E-2</v>
      </c>
      <c r="E241" s="15">
        <v>91.415000000000006</v>
      </c>
      <c r="F241" s="17">
        <v>-3.95449324509108E-2</v>
      </c>
      <c r="G241" s="15">
        <v>90.352400000000003</v>
      </c>
      <c r="H241" s="17">
        <v>-2.8249387952063301E-2</v>
      </c>
      <c r="I241" s="15">
        <v>84.393402480000006</v>
      </c>
      <c r="J241" s="17">
        <v>4.0365685230042796E-2</v>
      </c>
      <c r="K241" s="17">
        <v>3.52332617221012E-2</v>
      </c>
      <c r="L241" s="6">
        <v>0.77979888009470799</v>
      </c>
      <c r="M241" s="6">
        <v>0.82423775778125696</v>
      </c>
    </row>
    <row r="242" spans="1:13" ht="19" x14ac:dyDescent="0.2">
      <c r="A242" s="1" t="s">
        <v>256</v>
      </c>
      <c r="B242" s="2">
        <v>49.05</v>
      </c>
      <c r="C242" s="15">
        <v>49.847999999999999</v>
      </c>
      <c r="D242" s="17">
        <v>-4.2973425903758702E-2</v>
      </c>
      <c r="E242" s="15">
        <v>52.203000000000003</v>
      </c>
      <c r="F242" s="17">
        <v>-7.112618048771141E-2</v>
      </c>
      <c r="G242" s="15">
        <v>53.404899999999998</v>
      </c>
      <c r="H242" s="17">
        <v>-9.2030881061475597E-2</v>
      </c>
      <c r="I242" s="15">
        <v>51.506549999999997</v>
      </c>
      <c r="J242" s="17">
        <v>-5.8566337679382394E-2</v>
      </c>
      <c r="K242" s="17">
        <v>2.6523412575262501E-2</v>
      </c>
      <c r="L242" s="6">
        <v>1.0462147248165501</v>
      </c>
      <c r="M242" s="6">
        <v>0.96487382253008303</v>
      </c>
    </row>
    <row r="243" spans="1:13" ht="19" x14ac:dyDescent="0.2">
      <c r="A243" s="1" t="s">
        <v>257</v>
      </c>
      <c r="B243" s="2">
        <v>53.21</v>
      </c>
      <c r="C243" s="15">
        <v>54.878999999999998</v>
      </c>
      <c r="D243" s="17">
        <v>-4.8819869015438798E-2</v>
      </c>
      <c r="E243" s="15">
        <v>58.252200000000002</v>
      </c>
      <c r="F243" s="17">
        <v>-7.5399727392270202E-2</v>
      </c>
      <c r="G243" s="15">
        <v>55.613599999999998</v>
      </c>
      <c r="H243" s="17">
        <v>-3.1531855517355399E-2</v>
      </c>
      <c r="I243" s="15">
        <v>54.722099999999998</v>
      </c>
      <c r="J243" s="17">
        <v>-1.5754146862053901E-2</v>
      </c>
      <c r="K243" s="17">
        <v>3.5805102387604301E-2</v>
      </c>
      <c r="L243" s="6">
        <v>0.72227413349799197</v>
      </c>
      <c r="M243" s="6">
        <v>0.79140279366043098</v>
      </c>
    </row>
    <row r="244" spans="1:13" ht="19" x14ac:dyDescent="0.2">
      <c r="A244" s="1" t="s">
        <v>258</v>
      </c>
      <c r="B244" s="2">
        <v>53.46</v>
      </c>
      <c r="C244" s="15">
        <v>54.642000000000003</v>
      </c>
      <c r="D244" s="17">
        <v>-4.1396727791808606E-2</v>
      </c>
      <c r="E244" s="15">
        <v>54.5946</v>
      </c>
      <c r="F244" s="17">
        <v>-4.0564451429262204E-2</v>
      </c>
      <c r="G244" s="15">
        <v>52.534700000000001</v>
      </c>
      <c r="H244" s="17">
        <v>-2.9447203467422201E-3</v>
      </c>
      <c r="I244" s="15">
        <v>44.857900000000001</v>
      </c>
      <c r="J244" s="17">
        <v>0.16768729699785301</v>
      </c>
      <c r="K244" s="17">
        <v>3.3522177389289601E-2</v>
      </c>
      <c r="L244" s="6">
        <v>1.5873982740385699</v>
      </c>
      <c r="M244" s="6">
        <v>1.4247671877672701</v>
      </c>
    </row>
    <row r="245" spans="1:13" ht="19" x14ac:dyDescent="0.2">
      <c r="A245" s="1" t="s">
        <v>259</v>
      </c>
      <c r="B245" s="2">
        <v>40.409999999999997</v>
      </c>
      <c r="C245" s="15">
        <v>41.01</v>
      </c>
      <c r="D245" s="17">
        <v>-5.4668319599406795E-2</v>
      </c>
      <c r="E245" s="15">
        <v>42.114199999999997</v>
      </c>
      <c r="F245" s="17">
        <v>-5.7087633149864002E-2</v>
      </c>
      <c r="G245" s="15">
        <v>41.8551</v>
      </c>
      <c r="H245" s="17">
        <v>-5.1250624177220899E-2</v>
      </c>
      <c r="I245" s="15">
        <v>36.357700000000001</v>
      </c>
      <c r="J245" s="17">
        <v>9.2203302189082306E-2</v>
      </c>
      <c r="K245" s="17">
        <v>3.0050260864686196E-2</v>
      </c>
      <c r="L245" s="6">
        <v>1.27779657659371</v>
      </c>
      <c r="M245" s="6">
        <v>1.24711478524192</v>
      </c>
    </row>
    <row r="246" spans="1:13" ht="19" x14ac:dyDescent="0.2">
      <c r="A246" s="1" t="s">
        <v>260</v>
      </c>
      <c r="B246" s="2">
        <v>111.39</v>
      </c>
      <c r="C246" s="15">
        <v>111.19499999999999</v>
      </c>
      <c r="D246" s="17">
        <v>-1.4377601210745401E-2</v>
      </c>
      <c r="E246" s="15">
        <v>104.474</v>
      </c>
      <c r="F246" s="17">
        <v>5.7296552252234997E-2</v>
      </c>
      <c r="G246" s="15">
        <v>100.67270000000001</v>
      </c>
      <c r="H246" s="17">
        <v>9.7219007734966695E-2</v>
      </c>
      <c r="I246" s="15">
        <v>94.974149999999995</v>
      </c>
      <c r="J246" s="17">
        <v>0.163053315033617</v>
      </c>
      <c r="K246" s="17">
        <v>3.2539468582937298E-2</v>
      </c>
      <c r="L246" s="6">
        <v>1.18795701269534</v>
      </c>
      <c r="M246" s="6">
        <v>1.10710895066033</v>
      </c>
    </row>
    <row r="247" spans="1:13" ht="19" x14ac:dyDescent="0.2">
      <c r="A247" s="1" t="s">
        <v>261</v>
      </c>
      <c r="B247" s="2">
        <v>135.25</v>
      </c>
      <c r="C247" s="15">
        <v>132.21600000000001</v>
      </c>
      <c r="D247" s="17">
        <v>-3.0346153555018903E-2</v>
      </c>
      <c r="E247" s="15">
        <v>131.68780000000001</v>
      </c>
      <c r="F247" s="17">
        <v>2.4240666181681098E-2</v>
      </c>
      <c r="G247" s="15">
        <v>134.21690000000001</v>
      </c>
      <c r="H247" s="17">
        <v>4.94051047222806E-3</v>
      </c>
      <c r="I247" s="15">
        <v>118.65035</v>
      </c>
      <c r="J247" s="17">
        <v>0.13678552149235101</v>
      </c>
      <c r="K247" s="17">
        <v>4.0690570319660599E-2</v>
      </c>
      <c r="L247" s="6">
        <v>1.4527477293861699</v>
      </c>
      <c r="M247" s="6">
        <v>1.3880490690774501</v>
      </c>
    </row>
    <row r="248" spans="1:13" ht="19" x14ac:dyDescent="0.2">
      <c r="A248" s="1" t="s">
        <v>262</v>
      </c>
      <c r="B248" s="2">
        <v>87.5</v>
      </c>
      <c r="C248" s="15">
        <v>86.81</v>
      </c>
      <c r="D248" s="17">
        <v>-2.7804984847262699E-2</v>
      </c>
      <c r="E248" s="15">
        <v>88.657600000000002</v>
      </c>
      <c r="F248" s="17">
        <v>-2.46747035787118E-2</v>
      </c>
      <c r="G248" s="15">
        <v>84.665499999999994</v>
      </c>
      <c r="H248" s="17">
        <v>2.13132858129935E-2</v>
      </c>
      <c r="I248" s="15">
        <v>74.077250000000006</v>
      </c>
      <c r="J248" s="17">
        <v>0.16729495222892299</v>
      </c>
      <c r="K248" s="17">
        <v>3.1964207665884696E-2</v>
      </c>
      <c r="L248" s="6">
        <v>1.00172687005684</v>
      </c>
      <c r="M248" s="6">
        <v>1.07264262411889</v>
      </c>
    </row>
    <row r="249" spans="1:13" ht="19" x14ac:dyDescent="0.2">
      <c r="A249" s="1" t="s">
        <v>263</v>
      </c>
      <c r="B249" s="2">
        <v>65.64</v>
      </c>
      <c r="C249" s="15">
        <v>66.852999999999994</v>
      </c>
      <c r="D249" s="17">
        <v>-1.26097557327269E-2</v>
      </c>
      <c r="E249" s="15">
        <v>67.042000000000002</v>
      </c>
      <c r="F249" s="17">
        <v>-1.5393335521016601E-2</v>
      </c>
      <c r="G249" s="15">
        <v>65.517300000000006</v>
      </c>
      <c r="H249" s="17">
        <v>7.5201511661807394E-3</v>
      </c>
      <c r="I249" s="15">
        <v>61.587449999999997</v>
      </c>
      <c r="J249" s="17">
        <v>7.1809272830747298E-2</v>
      </c>
      <c r="K249" s="17">
        <v>2.26918550466194E-2</v>
      </c>
      <c r="L249" s="6">
        <v>1.0164671420367399</v>
      </c>
      <c r="M249" s="6">
        <v>0.91797724502380096</v>
      </c>
    </row>
    <row r="250" spans="1:13" ht="19" x14ac:dyDescent="0.2">
      <c r="A250" s="1" t="s">
        <v>264</v>
      </c>
      <c r="B250" s="2">
        <v>43.21</v>
      </c>
      <c r="C250" s="15">
        <v>43.372999999999998</v>
      </c>
      <c r="D250" s="17">
        <v>-3.9777685912452301E-2</v>
      </c>
      <c r="E250" s="15">
        <v>47.209600000000002</v>
      </c>
      <c r="F250" s="17">
        <v>-9.7641157730631103E-2</v>
      </c>
      <c r="G250" s="15">
        <v>47.285550000000001</v>
      </c>
      <c r="H250" s="17">
        <v>-9.9090525541100802E-2</v>
      </c>
      <c r="I250" s="15">
        <v>43.042924999999997</v>
      </c>
      <c r="J250" s="17">
        <v>-1.02903090345276E-2</v>
      </c>
      <c r="K250" s="17">
        <v>1.16782086857145E-2</v>
      </c>
      <c r="L250" s="6">
        <v>1.1558817377330399</v>
      </c>
      <c r="M250" s="6">
        <v>1.0909712430876499</v>
      </c>
    </row>
    <row r="251" spans="1:13" ht="19" x14ac:dyDescent="0.2">
      <c r="A251" s="1" t="s">
        <v>265</v>
      </c>
      <c r="B251" s="2">
        <v>30.07</v>
      </c>
      <c r="C251" s="15">
        <v>30.033999999999999</v>
      </c>
      <c r="D251" s="17">
        <v>-3.8928227120108995E-2</v>
      </c>
      <c r="E251" s="15">
        <v>32.383600000000001</v>
      </c>
      <c r="F251" s="17">
        <v>-8.6574685952148706E-2</v>
      </c>
      <c r="G251" s="15">
        <v>32.645350000000001</v>
      </c>
      <c r="H251" s="17">
        <v>-9.3898518472002993E-2</v>
      </c>
      <c r="I251" s="15">
        <v>28.428599999999999</v>
      </c>
      <c r="J251" s="17">
        <v>4.0501466832696502E-2</v>
      </c>
      <c r="K251" s="17">
        <v>1.3779005735409E-2</v>
      </c>
      <c r="L251" s="6">
        <v>1.10190765109266</v>
      </c>
      <c r="M251" s="6">
        <v>1.03429344147975</v>
      </c>
    </row>
    <row r="252" spans="1:13" ht="19" x14ac:dyDescent="0.2">
      <c r="A252" s="1" t="s">
        <v>266</v>
      </c>
      <c r="B252" s="2">
        <v>38.020000000000003</v>
      </c>
      <c r="C252" s="15">
        <v>38.408999999999999</v>
      </c>
      <c r="D252" s="17">
        <v>-3.49966249545667E-2</v>
      </c>
      <c r="E252" s="15">
        <v>41.444600000000001</v>
      </c>
      <c r="F252" s="17">
        <v>-9.0110653740173602E-2</v>
      </c>
      <c r="G252" s="15">
        <v>44.597900000000003</v>
      </c>
      <c r="H252" s="17">
        <v>-0.154444491781003</v>
      </c>
      <c r="I252" s="15">
        <v>41.340299999999999</v>
      </c>
      <c r="J252" s="17">
        <v>-8.7815037626722492E-2</v>
      </c>
      <c r="K252" s="17">
        <v>1.5632103238479002E-2</v>
      </c>
      <c r="L252" s="6">
        <v>1.0556637556189099</v>
      </c>
      <c r="M252" s="6">
        <v>0.98935666338458494</v>
      </c>
    </row>
    <row r="253" spans="1:13" ht="19" x14ac:dyDescent="0.2">
      <c r="A253" s="1" t="s">
        <v>267</v>
      </c>
      <c r="B253" s="2">
        <v>47.44</v>
      </c>
      <c r="C253" s="15">
        <v>48.539000000000001</v>
      </c>
      <c r="D253" s="17">
        <v>-2.99961044020257E-2</v>
      </c>
      <c r="E253" s="15">
        <v>51.135399999999997</v>
      </c>
      <c r="F253" s="17">
        <v>-7.7547061331288997E-2</v>
      </c>
      <c r="G253" s="15">
        <v>51.467399999999998</v>
      </c>
      <c r="H253" s="17">
        <v>-8.3497514931781994E-2</v>
      </c>
      <c r="I253" s="15">
        <v>46.585050000000003</v>
      </c>
      <c r="J253" s="17">
        <v>1.25566034596936E-2</v>
      </c>
      <c r="K253" s="17">
        <v>8.7125914539538801E-3</v>
      </c>
      <c r="L253" s="6">
        <v>1.1332573541184601</v>
      </c>
      <c r="M253" s="6">
        <v>1.0543851925130501</v>
      </c>
    </row>
    <row r="254" spans="1:13" ht="19" x14ac:dyDescent="0.2">
      <c r="A254" s="1" t="s">
        <v>268</v>
      </c>
      <c r="B254" s="2">
        <v>212.45</v>
      </c>
      <c r="C254" s="15">
        <v>212.36799999999999</v>
      </c>
      <c r="D254" s="17">
        <v>-3.9622899303185201E-3</v>
      </c>
      <c r="E254" s="15">
        <v>209.7876</v>
      </c>
      <c r="F254" s="17">
        <v>1.2738598468165002E-2</v>
      </c>
      <c r="G254" s="15">
        <v>192.75720000000001</v>
      </c>
      <c r="H254" s="17">
        <v>0.102215637081261</v>
      </c>
      <c r="I254" s="15">
        <v>179.3151</v>
      </c>
      <c r="J254" s="17">
        <v>0.18484165583378101</v>
      </c>
      <c r="K254" s="17">
        <v>1.55131110263936E-2</v>
      </c>
      <c r="L254" s="6">
        <v>0.81212943013871597</v>
      </c>
      <c r="M254" s="6">
        <v>0.85879282788252997</v>
      </c>
    </row>
    <row r="255" spans="1:13" ht="19" x14ac:dyDescent="0.2">
      <c r="A255" s="1" t="s">
        <v>269</v>
      </c>
      <c r="B255" s="2">
        <v>41.3</v>
      </c>
      <c r="C255" s="15">
        <v>41.677999999999997</v>
      </c>
      <c r="D255" s="17">
        <v>-4.9038782616991898E-2</v>
      </c>
      <c r="E255" s="15">
        <v>41.735599999999998</v>
      </c>
      <c r="F255" s="17">
        <v>-3.2241060389691399E-2</v>
      </c>
      <c r="G255" s="15">
        <v>49.870750000000001</v>
      </c>
      <c r="H255" s="17">
        <v>-0.19010642510890702</v>
      </c>
      <c r="I255" s="15">
        <v>44.511600000000001</v>
      </c>
      <c r="J255" s="17">
        <v>-9.2596087312071501E-2</v>
      </c>
      <c r="K255" s="17">
        <v>8.8517739815832303E-2</v>
      </c>
      <c r="L255" s="6">
        <v>1.1990122697445</v>
      </c>
      <c r="M255" s="6">
        <v>1.0974154298996499</v>
      </c>
    </row>
    <row r="256" spans="1:13" ht="19" x14ac:dyDescent="0.2">
      <c r="A256" s="1" t="s">
        <v>270</v>
      </c>
      <c r="B256" s="2">
        <v>64.91</v>
      </c>
      <c r="C256" s="15">
        <v>68.085999999999999</v>
      </c>
      <c r="D256" s="17">
        <v>-0.10648061299585899</v>
      </c>
      <c r="E256" s="15">
        <v>77.598799999999997</v>
      </c>
      <c r="F256" s="17">
        <v>-0.193673098037598</v>
      </c>
      <c r="G256" s="15">
        <v>76.206100000000006</v>
      </c>
      <c r="H256" s="17">
        <v>-0.17893711920699298</v>
      </c>
      <c r="I256" s="15">
        <v>65.178650000000005</v>
      </c>
      <c r="J256" s="17">
        <v>-4.0023075040676703E-2</v>
      </c>
      <c r="K256" s="17">
        <v>6.7379961058583099E-2</v>
      </c>
      <c r="L256" s="6">
        <v>1.5014290275737601</v>
      </c>
      <c r="M256" s="6">
        <v>1.3850375811791</v>
      </c>
    </row>
    <row r="257" spans="1:13" ht="19" x14ac:dyDescent="0.2">
      <c r="A257" s="1" t="s">
        <v>271</v>
      </c>
      <c r="B257" s="2">
        <v>48.29</v>
      </c>
      <c r="C257" s="15">
        <v>49.305999999999997</v>
      </c>
      <c r="D257" s="17">
        <v>-7.4003260410167609E-2</v>
      </c>
      <c r="E257" s="15">
        <v>54.446199999999997</v>
      </c>
      <c r="F257" s="17">
        <v>-0.12941582699986401</v>
      </c>
      <c r="G257" s="15">
        <v>55.4619</v>
      </c>
      <c r="H257" s="17">
        <v>-0.145359246617948</v>
      </c>
      <c r="I257" s="15">
        <v>48.380450000000003</v>
      </c>
      <c r="J257" s="17">
        <v>-2.0265417126132702E-2</v>
      </c>
      <c r="K257" s="17">
        <v>3.9542569946164202E-2</v>
      </c>
      <c r="L257" s="6">
        <v>1.6115579186659099</v>
      </c>
      <c r="M257" s="6">
        <v>1.4744017520172801</v>
      </c>
    </row>
    <row r="258" spans="1:13" ht="19" x14ac:dyDescent="0.2">
      <c r="A258" s="1" t="s">
        <v>272</v>
      </c>
      <c r="B258" s="2">
        <v>217.25</v>
      </c>
      <c r="C258" s="15">
        <v>220.05799999999999</v>
      </c>
      <c r="D258" s="17">
        <v>-3.66271290227475E-2</v>
      </c>
      <c r="E258" s="15">
        <v>227.4452</v>
      </c>
      <c r="F258" s="17">
        <v>-6.2719283590069105E-2</v>
      </c>
      <c r="G258" s="15">
        <v>225.26320000000001</v>
      </c>
      <c r="H258" s="17">
        <v>-5.3640363805539402E-2</v>
      </c>
      <c r="I258" s="15">
        <v>208.59174999999999</v>
      </c>
      <c r="J258" s="17">
        <v>2.19963157699191E-2</v>
      </c>
      <c r="K258" s="17">
        <v>5.3602609192052703E-2</v>
      </c>
      <c r="L258" s="6">
        <v>1.32899826965333</v>
      </c>
      <c r="M258" s="6">
        <v>1.2490655435128799</v>
      </c>
    </row>
    <row r="259" spans="1:13" ht="19" x14ac:dyDescent="0.2">
      <c r="A259" s="1" t="s">
        <v>273</v>
      </c>
      <c r="B259" s="2">
        <v>281.52999999999997</v>
      </c>
      <c r="C259" s="15">
        <v>287.15899999999999</v>
      </c>
      <c r="D259" s="17">
        <v>-3.0931708131574701E-2</v>
      </c>
      <c r="E259" s="15">
        <v>287.22680000000003</v>
      </c>
      <c r="F259" s="17">
        <v>-1.30447437356124E-2</v>
      </c>
      <c r="G259" s="15">
        <v>277.7774</v>
      </c>
      <c r="H259" s="17">
        <v>2.0529387919967598E-2</v>
      </c>
      <c r="I259" s="15">
        <v>256.46685000000002</v>
      </c>
      <c r="J259" s="17">
        <v>0.10532803752219801</v>
      </c>
      <c r="K259" s="17">
        <v>2.4200286159783899E-2</v>
      </c>
      <c r="L259" s="6">
        <v>0.57890152895534897</v>
      </c>
      <c r="M259" s="6">
        <v>0.64133172570708996</v>
      </c>
    </row>
    <row r="260" spans="1:13" ht="19" x14ac:dyDescent="0.2">
      <c r="A260" s="1" t="s">
        <v>274</v>
      </c>
      <c r="B260" s="2">
        <v>187.09</v>
      </c>
      <c r="C260" s="15">
        <v>183.202</v>
      </c>
      <c r="D260" s="17">
        <v>1.1469652068927701E-2</v>
      </c>
      <c r="E260" s="15">
        <v>175.244</v>
      </c>
      <c r="F260" s="17">
        <v>6.9537330807331404E-2</v>
      </c>
      <c r="G260" s="15">
        <v>176.73419999999999</v>
      </c>
      <c r="H260" s="17">
        <v>6.0519129857152798E-2</v>
      </c>
      <c r="I260" s="15">
        <v>184.83215000000001</v>
      </c>
      <c r="J260" s="17">
        <v>1.4055184663490601E-2</v>
      </c>
      <c r="K260" s="17">
        <v>2.8196551267562299E-2</v>
      </c>
      <c r="L260" s="6">
        <v>0.93495229272498503</v>
      </c>
      <c r="M260" s="6">
        <v>0.90813808333626</v>
      </c>
    </row>
    <row r="261" spans="1:13" ht="19" x14ac:dyDescent="0.2">
      <c r="A261" s="1" t="s">
        <v>275</v>
      </c>
      <c r="B261" s="2">
        <v>120.23</v>
      </c>
      <c r="C261" s="15">
        <v>118.351</v>
      </c>
      <c r="D261" s="17">
        <v>-7.4005159216812798E-3</v>
      </c>
      <c r="E261" s="15">
        <v>114.6824</v>
      </c>
      <c r="F261" s="17">
        <v>3.8869085404560799E-2</v>
      </c>
      <c r="G261" s="15">
        <v>115.0479</v>
      </c>
      <c r="H261" s="17">
        <v>3.5568663139440099E-2</v>
      </c>
      <c r="I261" s="15">
        <v>111.25485</v>
      </c>
      <c r="J261" s="17">
        <v>7.0874662992220103E-2</v>
      </c>
      <c r="K261" s="17">
        <v>2.1056810750682602E-2</v>
      </c>
      <c r="L261" s="6">
        <v>0.85953387851150298</v>
      </c>
      <c r="M261" s="6">
        <v>0.83254012233513197</v>
      </c>
    </row>
    <row r="262" spans="1:13" ht="19" x14ac:dyDescent="0.2">
      <c r="A262" s="1" t="s">
        <v>276</v>
      </c>
      <c r="B262" s="2">
        <v>514.45000000000005</v>
      </c>
      <c r="C262" s="15">
        <v>504.548</v>
      </c>
      <c r="D262" s="17">
        <v>-9.9426545637162998E-3</v>
      </c>
      <c r="E262" s="15">
        <v>464.61700000000002</v>
      </c>
      <c r="F262" s="17">
        <v>9.4578975801574303E-2</v>
      </c>
      <c r="G262" s="15">
        <v>430.93419999999998</v>
      </c>
      <c r="H262" s="17">
        <v>0.180133765201277</v>
      </c>
      <c r="I262" s="15">
        <v>397.41860000000003</v>
      </c>
      <c r="J262" s="17">
        <v>0.27965827467561899</v>
      </c>
      <c r="K262" s="17">
        <v>2.1505334790733101E-2</v>
      </c>
      <c r="L262" s="6">
        <v>1.2199377566187499</v>
      </c>
      <c r="M262" s="6">
        <v>1.2219173290844101</v>
      </c>
    </row>
    <row r="263" spans="1:13" ht="19" x14ac:dyDescent="0.2">
      <c r="A263" s="1" t="s">
        <v>277</v>
      </c>
      <c r="B263" s="2">
        <v>194.1</v>
      </c>
      <c r="C263" s="15">
        <v>195.44775000000001</v>
      </c>
      <c r="D263" s="17">
        <v>-4.9291451988705604E-2</v>
      </c>
      <c r="E263" s="15">
        <v>175.68764999999999</v>
      </c>
      <c r="F263" s="17">
        <v>5.9380098714963803E-2</v>
      </c>
      <c r="G263" s="15">
        <v>157.650125</v>
      </c>
      <c r="H263" s="17">
        <v>0.18058897828339798</v>
      </c>
      <c r="I263" s="15">
        <v>146.48734999999999</v>
      </c>
      <c r="J263" s="17">
        <v>0.270553395907565</v>
      </c>
      <c r="K263" s="17">
        <v>0.11246515650080299</v>
      </c>
      <c r="L263" s="6">
        <v>1.4341939176585301</v>
      </c>
      <c r="M263" s="6">
        <v>1.5666480745450999</v>
      </c>
    </row>
    <row r="264" spans="1:13" ht="19" x14ac:dyDescent="0.2">
      <c r="A264" s="1" t="s">
        <v>278</v>
      </c>
      <c r="B264" s="2">
        <v>69.56</v>
      </c>
      <c r="C264" s="15">
        <v>69.635000000000005</v>
      </c>
      <c r="D264" s="17">
        <v>-2.4341207726E-2</v>
      </c>
      <c r="E264" s="15">
        <v>72.098600000000005</v>
      </c>
      <c r="F264" s="17">
        <v>-5.7679344675208598E-2</v>
      </c>
      <c r="G264" s="15">
        <v>69.302800000000005</v>
      </c>
      <c r="H264" s="17">
        <v>-1.9664429142833999E-2</v>
      </c>
      <c r="I264" s="15">
        <v>59.651249999999997</v>
      </c>
      <c r="J264" s="17">
        <v>0.138953500555311</v>
      </c>
      <c r="K264" s="17">
        <v>2.0440520547591001E-2</v>
      </c>
      <c r="L264" s="6">
        <v>1.1483336131311701</v>
      </c>
      <c r="M264" s="6">
        <v>1.1865029261105999</v>
      </c>
    </row>
    <row r="265" spans="1:13" ht="19" x14ac:dyDescent="0.2">
      <c r="A265" s="1" t="s">
        <v>279</v>
      </c>
      <c r="B265" s="2">
        <v>69.89</v>
      </c>
      <c r="C265" s="15">
        <v>70.350089999999994</v>
      </c>
      <c r="D265" s="17">
        <v>-7.9130173523767992E-3</v>
      </c>
      <c r="E265" s="15">
        <v>75.624198000000007</v>
      </c>
      <c r="F265" s="17">
        <v>-7.6353841134288794E-2</v>
      </c>
      <c r="G265" s="15">
        <v>78.708949000000004</v>
      </c>
      <c r="H265" s="17">
        <v>-0.11255326252672999</v>
      </c>
      <c r="I265" s="15">
        <v>79.057074499999999</v>
      </c>
      <c r="J265" s="17">
        <v>-0.11646110810740901</v>
      </c>
      <c r="K265" s="17" t="s">
        <v>16</v>
      </c>
      <c r="L265" s="6">
        <v>0.75694468059542896</v>
      </c>
      <c r="M265" s="6">
        <v>0.92102824642675396</v>
      </c>
    </row>
    <row r="266" spans="1:13" ht="19" x14ac:dyDescent="0.2">
      <c r="A266" s="1" t="s">
        <v>280</v>
      </c>
      <c r="B266" s="2">
        <v>222.06</v>
      </c>
      <c r="C266" s="15">
        <v>220.21899999999999</v>
      </c>
      <c r="D266" s="17">
        <v>-4.1837311913112393E-2</v>
      </c>
      <c r="E266" s="15">
        <v>224.6524</v>
      </c>
      <c r="F266" s="17">
        <v>-2.82765730524135E-2</v>
      </c>
      <c r="G266" s="15">
        <v>223.99090000000001</v>
      </c>
      <c r="H266" s="17">
        <v>-2.5406835724129898E-2</v>
      </c>
      <c r="I266" s="15">
        <v>207.095</v>
      </c>
      <c r="J266" s="17">
        <v>5.4105603708443001E-2</v>
      </c>
      <c r="K266" s="17">
        <v>0.70981345606694601</v>
      </c>
      <c r="L266" s="6">
        <v>1.1106723747060401</v>
      </c>
      <c r="M266" s="6">
        <v>1.0968133781148199</v>
      </c>
    </row>
    <row r="267" spans="1:13" ht="19" x14ac:dyDescent="0.2">
      <c r="A267" s="1" t="s">
        <v>281</v>
      </c>
      <c r="B267" s="2">
        <v>361.56</v>
      </c>
      <c r="C267" s="15">
        <v>360.02199999999999</v>
      </c>
      <c r="D267" s="17">
        <v>-1.5248693643415901E-2</v>
      </c>
      <c r="E267" s="15">
        <v>342.4074</v>
      </c>
      <c r="F267" s="17">
        <v>4.7845344463934E-2</v>
      </c>
      <c r="G267" s="15">
        <v>334.02319999999997</v>
      </c>
      <c r="H267" s="17">
        <v>7.4146945481631393E-2</v>
      </c>
      <c r="I267" s="15">
        <v>319.34440000000001</v>
      </c>
      <c r="J267" s="17">
        <v>0.12352056275294</v>
      </c>
      <c r="K267" s="17">
        <v>0.48433303384246801</v>
      </c>
      <c r="L267" s="6">
        <v>1.0236244861271799</v>
      </c>
      <c r="M267" s="6">
        <v>1.08043154134904</v>
      </c>
    </row>
    <row r="268" spans="1:13" ht="19" x14ac:dyDescent="0.2">
      <c r="A268" s="1" t="s">
        <v>282</v>
      </c>
      <c r="B268" s="2">
        <v>434.55</v>
      </c>
      <c r="C268" s="15">
        <v>433.19299999999998</v>
      </c>
      <c r="D268" s="17">
        <v>-1.9405602473579701E-2</v>
      </c>
      <c r="E268" s="15">
        <v>423.2688</v>
      </c>
      <c r="F268" s="17">
        <v>1.8407215462136597E-2</v>
      </c>
      <c r="G268" s="15">
        <v>412.82279999999997</v>
      </c>
      <c r="H268" s="17">
        <v>4.4176823566915505E-2</v>
      </c>
      <c r="I268" s="15">
        <v>389.08929999999998</v>
      </c>
      <c r="J268" s="17">
        <v>0.107869067589368</v>
      </c>
      <c r="K268" s="17">
        <v>0.50749153596816698</v>
      </c>
      <c r="L268" s="6">
        <v>1</v>
      </c>
      <c r="M268" s="6">
        <v>1</v>
      </c>
    </row>
    <row r="269" spans="1:13" ht="19" x14ac:dyDescent="0.2">
      <c r="A269" s="1" t="s">
        <v>283</v>
      </c>
      <c r="B269" s="2">
        <v>140.85</v>
      </c>
      <c r="C269" s="15">
        <v>139.61500000000001</v>
      </c>
      <c r="D269" s="17">
        <v>-2.2491844560178598E-2</v>
      </c>
      <c r="E269" s="15">
        <v>142.959</v>
      </c>
      <c r="F269" s="17">
        <v>-2.5804601319259303E-2</v>
      </c>
      <c r="G269" s="15">
        <v>137.05500000000001</v>
      </c>
      <c r="H269" s="17">
        <v>1.6161395060377198E-2</v>
      </c>
      <c r="I269" s="15">
        <v>126.3278</v>
      </c>
      <c r="J269" s="17">
        <v>0.10244934210838799</v>
      </c>
      <c r="K269" s="17">
        <v>1.8270283050110601E-2</v>
      </c>
      <c r="L269" s="6">
        <v>0.94054553434892796</v>
      </c>
      <c r="M269" s="6">
        <v>0.89155814669123901</v>
      </c>
    </row>
    <row r="270" spans="1:13" ht="19" x14ac:dyDescent="0.2">
      <c r="A270" s="1" t="s">
        <v>284</v>
      </c>
      <c r="B270" s="2">
        <v>29.3</v>
      </c>
      <c r="C270" s="15">
        <v>28.815999999999999</v>
      </c>
      <c r="D270" s="17">
        <v>1.50610771793447E-2</v>
      </c>
      <c r="E270" s="15">
        <v>29.210999999999999</v>
      </c>
      <c r="F270" s="17">
        <v>1.33511348464625E-3</v>
      </c>
      <c r="G270" s="15">
        <v>28.657499999999999</v>
      </c>
      <c r="H270" s="17">
        <v>2.0675215912065E-2</v>
      </c>
      <c r="I270" s="15">
        <v>25.892099999999999</v>
      </c>
      <c r="J270" s="17">
        <v>0.12968820605512899</v>
      </c>
      <c r="K270" s="17">
        <v>1.14155234361461E-2</v>
      </c>
      <c r="L270" s="6">
        <v>1.2736455956461199</v>
      </c>
      <c r="M270" s="6">
        <v>1.03893083636335</v>
      </c>
    </row>
    <row r="271" spans="1:13" ht="19" x14ac:dyDescent="0.2">
      <c r="A271" s="1" t="s">
        <v>285</v>
      </c>
      <c r="B271" s="2">
        <v>260.64999999999998</v>
      </c>
      <c r="C271" s="15">
        <v>261.02</v>
      </c>
      <c r="D271" s="17">
        <v>-3.2222395918725402E-2</v>
      </c>
      <c r="E271" s="15">
        <v>271.93380000000002</v>
      </c>
      <c r="F271" s="17">
        <v>-5.5542194460563701E-2</v>
      </c>
      <c r="G271" s="15">
        <v>270.63560000000001</v>
      </c>
      <c r="H271" s="17">
        <v>-5.1011766375155504E-2</v>
      </c>
      <c r="I271" s="15">
        <v>253.03315000000001</v>
      </c>
      <c r="J271" s="17">
        <v>1.50053461374528E-2</v>
      </c>
      <c r="K271" s="17">
        <v>2.5807300832934203E-2</v>
      </c>
      <c r="L271" s="6">
        <v>1.1886011462289601</v>
      </c>
      <c r="M271" s="6">
        <v>1.17815640922731</v>
      </c>
    </row>
    <row r="272" spans="1:13" ht="19" x14ac:dyDescent="0.2">
      <c r="A272" s="1" t="s">
        <v>286</v>
      </c>
      <c r="B272" s="2">
        <v>22.2</v>
      </c>
      <c r="C272" s="15">
        <v>21.035</v>
      </c>
      <c r="D272" s="17">
        <v>-5.0686878256750403E-2</v>
      </c>
      <c r="E272" s="15">
        <v>23.166799999999999</v>
      </c>
      <c r="F272" s="17">
        <v>-0.11554465873577699</v>
      </c>
      <c r="G272" s="15">
        <v>22.887</v>
      </c>
      <c r="H272" s="17">
        <v>-0.10473194389828301</v>
      </c>
      <c r="I272" s="15">
        <v>20.033300000000001</v>
      </c>
      <c r="J272" s="17">
        <v>2.2797042923532199E-2</v>
      </c>
      <c r="K272" s="17">
        <v>1.9815163817283099E-2</v>
      </c>
      <c r="L272" s="6">
        <v>1.39543518450631</v>
      </c>
      <c r="M272" s="6">
        <v>1.2472885021467801</v>
      </c>
    </row>
    <row r="273" spans="1:13" ht="19" x14ac:dyDescent="0.2">
      <c r="A273" s="1" t="s">
        <v>287</v>
      </c>
      <c r="B273" s="2">
        <v>47.67</v>
      </c>
      <c r="C273" s="15">
        <v>46.161999999999999</v>
      </c>
      <c r="D273" s="17">
        <v>1.1221350894675299E-2</v>
      </c>
      <c r="E273" s="15">
        <v>46.088999999999999</v>
      </c>
      <c r="F273" s="17">
        <v>1.2823016337954801E-2</v>
      </c>
      <c r="G273" s="15">
        <v>45.481549999999999</v>
      </c>
      <c r="H273" s="17">
        <v>2.63502453192558E-2</v>
      </c>
      <c r="I273" s="15">
        <v>41.042274999999997</v>
      </c>
      <c r="J273" s="17">
        <v>0.13736385227183401</v>
      </c>
      <c r="K273" s="17">
        <v>1.0843109074584901E-2</v>
      </c>
      <c r="L273" s="6">
        <v>1.22264171148075</v>
      </c>
      <c r="M273" s="6">
        <v>1.11646214131855</v>
      </c>
    </row>
    <row r="274" spans="1:13" ht="19" x14ac:dyDescent="0.2">
      <c r="A274" s="1" t="s">
        <v>288</v>
      </c>
      <c r="B274" s="2">
        <v>52.47</v>
      </c>
      <c r="C274" s="15">
        <v>52.737000000000002</v>
      </c>
      <c r="D274" s="17">
        <v>-2.3034154090548098E-2</v>
      </c>
      <c r="E274" s="15">
        <v>54.758600000000001</v>
      </c>
      <c r="F274" s="17">
        <v>-4.8186038357445199E-2</v>
      </c>
      <c r="G274" s="15">
        <v>51.794699999999999</v>
      </c>
      <c r="H274" s="17">
        <v>6.2805653860335394E-3</v>
      </c>
      <c r="I274" s="15">
        <v>46.279850000000003</v>
      </c>
      <c r="J274" s="17">
        <v>0.12619206847040298</v>
      </c>
      <c r="K274" s="17">
        <v>1.62119404536878E-2</v>
      </c>
      <c r="L274" s="6">
        <v>0.96348515814550395</v>
      </c>
      <c r="M274" s="6">
        <v>0.80460989864869004</v>
      </c>
    </row>
    <row r="275" spans="1:13" ht="19" x14ac:dyDescent="0.2">
      <c r="A275" s="1" t="s">
        <v>289</v>
      </c>
      <c r="B275" s="2">
        <v>85</v>
      </c>
      <c r="C275" s="15">
        <v>82.248999999999995</v>
      </c>
      <c r="D275" s="17">
        <v>9.3988166256786295E-3</v>
      </c>
      <c r="E275" s="15">
        <v>85.050799999999995</v>
      </c>
      <c r="F275" s="17">
        <v>-2.2819303286976698E-2</v>
      </c>
      <c r="G275" s="15">
        <v>84.223799999999997</v>
      </c>
      <c r="H275" s="17">
        <v>-1.32242905212066E-2</v>
      </c>
      <c r="I275" s="15">
        <v>77.230850000000004</v>
      </c>
      <c r="J275" s="17">
        <v>7.6124372579092395E-2</v>
      </c>
      <c r="K275" s="17">
        <v>1.07092621461053E-2</v>
      </c>
      <c r="L275" s="6">
        <v>1.00478404233815</v>
      </c>
      <c r="M275" s="6">
        <v>0.81385219074165305</v>
      </c>
    </row>
    <row r="276" spans="1:13" ht="19" x14ac:dyDescent="0.2">
      <c r="A276" s="1" t="s">
        <v>290</v>
      </c>
      <c r="B276" s="2">
        <v>27.9</v>
      </c>
      <c r="C276" s="15">
        <v>27.396999999999998</v>
      </c>
      <c r="D276" s="17">
        <v>5.2367524810488396E-3</v>
      </c>
      <c r="E276" s="15">
        <v>26.497</v>
      </c>
      <c r="F276" s="17">
        <v>5.2949390497037403E-2</v>
      </c>
      <c r="G276" s="15">
        <v>25.362000980000001</v>
      </c>
      <c r="H276" s="17">
        <v>0.10007092981352</v>
      </c>
      <c r="I276" s="15">
        <v>23.310275489999999</v>
      </c>
      <c r="J276" s="17">
        <v>0.196897051344115</v>
      </c>
      <c r="K276" s="17">
        <v>2.7230454873316E-4</v>
      </c>
      <c r="L276" s="6">
        <v>0.29014641653593098</v>
      </c>
      <c r="M276" s="6">
        <v>0.28505152964677299</v>
      </c>
    </row>
    <row r="277" spans="1:13" ht="19" x14ac:dyDescent="0.2">
      <c r="A277" s="1" t="s">
        <v>291</v>
      </c>
      <c r="B277" s="2">
        <v>24.49</v>
      </c>
      <c r="C277" s="15">
        <v>24.864000000000001</v>
      </c>
      <c r="D277" s="17">
        <v>-4.9752039673652097E-2</v>
      </c>
      <c r="E277" s="15">
        <v>25.473400000000002</v>
      </c>
      <c r="F277" s="17">
        <v>-5.2737365251595898E-2</v>
      </c>
      <c r="G277" s="15">
        <v>23.909199999999998</v>
      </c>
      <c r="H277" s="17">
        <v>9.2349388519899003E-3</v>
      </c>
      <c r="I277" s="15">
        <v>20.502749999999999</v>
      </c>
      <c r="J277" s="17">
        <v>0.176915291851093</v>
      </c>
      <c r="K277" s="17">
        <v>1.39500911236817E-2</v>
      </c>
      <c r="L277" s="6">
        <v>0.85715944515581399</v>
      </c>
      <c r="M277" s="6">
        <v>0.77344913459727505</v>
      </c>
    </row>
    <row r="278" spans="1:13" ht="19" x14ac:dyDescent="0.2">
      <c r="A278" s="1" t="s">
        <v>292</v>
      </c>
      <c r="B278" s="2">
        <v>27.22</v>
      </c>
      <c r="C278" s="15">
        <v>27.71</v>
      </c>
      <c r="D278" s="17">
        <v>-5.4301403294691797E-2</v>
      </c>
      <c r="E278" s="15">
        <v>29.6998</v>
      </c>
      <c r="F278" s="17">
        <v>-0.10201415497747499</v>
      </c>
      <c r="G278" s="15">
        <v>29.854199999999999</v>
      </c>
      <c r="H278" s="17">
        <v>-0.10665835962779101</v>
      </c>
      <c r="I278" s="15">
        <v>25.82855</v>
      </c>
      <c r="J278" s="17">
        <v>3.2578290302785202E-2</v>
      </c>
      <c r="K278" s="17">
        <v>1.93305720616864E-2</v>
      </c>
      <c r="L278" s="6">
        <v>1.26007619691447</v>
      </c>
      <c r="M278" s="6">
        <v>1.1759894658705401</v>
      </c>
    </row>
    <row r="279" spans="1:13" ht="19" x14ac:dyDescent="0.2">
      <c r="A279" s="1" t="s">
        <v>293</v>
      </c>
      <c r="B279" s="2">
        <v>16.399999999999999</v>
      </c>
      <c r="C279" s="15">
        <v>15.41757</v>
      </c>
      <c r="D279" s="17">
        <v>2.70173742458743E-2</v>
      </c>
      <c r="E279" s="15">
        <v>15.473560000000001</v>
      </c>
      <c r="F279" s="17">
        <v>7.2797727219851296E-2</v>
      </c>
      <c r="G279" s="15">
        <v>15.947486</v>
      </c>
      <c r="H279" s="17">
        <v>4.0916417797764601E-2</v>
      </c>
      <c r="I279" s="15">
        <v>14.7041605</v>
      </c>
      <c r="J279" s="17">
        <v>0.12893218215348001</v>
      </c>
      <c r="K279" s="17">
        <v>6.2348424937392899E-3</v>
      </c>
      <c r="L279" s="6">
        <v>0.59705196002334704</v>
      </c>
      <c r="M279" s="6">
        <v>0.43549353764099902</v>
      </c>
    </row>
    <row r="280" spans="1:13" ht="19" x14ac:dyDescent="0.2">
      <c r="A280" s="1" t="s">
        <v>294</v>
      </c>
      <c r="B280" s="2">
        <v>31.88</v>
      </c>
      <c r="C280" s="15">
        <v>31.1</v>
      </c>
      <c r="D280" s="17">
        <v>-3.3233310747588702E-3</v>
      </c>
      <c r="E280" s="15">
        <v>32.434600000000003</v>
      </c>
      <c r="F280" s="17">
        <v>-2.7273343898182902E-2</v>
      </c>
      <c r="G280" s="15">
        <v>32.237400000000001</v>
      </c>
      <c r="H280" s="17">
        <v>-2.1323059551949002E-2</v>
      </c>
      <c r="I280" s="15">
        <v>28.917725000000001</v>
      </c>
      <c r="J280" s="17">
        <v>9.1026351485118492E-2</v>
      </c>
      <c r="K280" s="17">
        <v>4.5286429695996097E-2</v>
      </c>
      <c r="L280" s="6">
        <v>1.11925342923252</v>
      </c>
      <c r="M280" s="6">
        <v>1.0515059835732199</v>
      </c>
    </row>
    <row r="281" spans="1:13" ht="19" x14ac:dyDescent="0.2">
      <c r="A281" s="1" t="s">
        <v>295</v>
      </c>
      <c r="B281" s="2">
        <v>25.28</v>
      </c>
      <c r="C281" s="15">
        <v>25.811</v>
      </c>
      <c r="D281" s="17">
        <v>-4.7398843930635898E-2</v>
      </c>
      <c r="E281" s="15">
        <v>26.538599999999999</v>
      </c>
      <c r="F281" s="17">
        <v>-5.6845500516229198E-2</v>
      </c>
      <c r="G281" s="15">
        <v>25.189299999999999</v>
      </c>
      <c r="H281" s="17">
        <v>-6.3241138102288798E-3</v>
      </c>
      <c r="I281" s="15">
        <v>23.07835</v>
      </c>
      <c r="J281" s="17">
        <v>8.456627098557741E-2</v>
      </c>
      <c r="K281" s="17">
        <v>2.9866379988042299E-2</v>
      </c>
      <c r="L281" s="6">
        <v>1.17362691725888</v>
      </c>
      <c r="M281" s="6">
        <v>1.10107475108763</v>
      </c>
    </row>
    <row r="282" spans="1:13" ht="19" x14ac:dyDescent="0.2">
      <c r="A282" s="1" t="s">
        <v>296</v>
      </c>
      <c r="B282" s="2">
        <v>57.76</v>
      </c>
      <c r="C282" s="15">
        <v>59.094000000000001</v>
      </c>
      <c r="D282" s="17">
        <v>-7.1853777144294501E-2</v>
      </c>
      <c r="E282" s="15">
        <v>61.026400000000002</v>
      </c>
      <c r="F282" s="17">
        <v>-8.3019807820877492E-2</v>
      </c>
      <c r="G282" s="15">
        <v>59.324300000000001</v>
      </c>
      <c r="H282" s="17">
        <v>-5.6710319380085403E-2</v>
      </c>
      <c r="I282" s="15">
        <v>50.523600000000002</v>
      </c>
      <c r="J282" s="17">
        <v>0.10760120023117899</v>
      </c>
      <c r="K282" s="17">
        <v>3.0518056532135098E-2</v>
      </c>
      <c r="L282" s="6">
        <v>1.11677041261555</v>
      </c>
      <c r="M282" s="6">
        <v>1.0406842678414201</v>
      </c>
    </row>
    <row r="283" spans="1:13" ht="19" x14ac:dyDescent="0.2">
      <c r="A283" s="1" t="s">
        <v>297</v>
      </c>
      <c r="B283" s="2">
        <v>116.77</v>
      </c>
      <c r="C283" s="15">
        <v>116.825</v>
      </c>
      <c r="D283" s="17">
        <v>-2.89641713884656E-2</v>
      </c>
      <c r="E283" s="15">
        <v>117.986</v>
      </c>
      <c r="F283" s="17">
        <v>-1.5476412455715101E-2</v>
      </c>
      <c r="G283" s="15">
        <v>115.0047</v>
      </c>
      <c r="H283" s="17">
        <v>1.0045676394095199E-2</v>
      </c>
      <c r="I283" s="15">
        <v>109.2144</v>
      </c>
      <c r="J283" s="17">
        <v>6.3596009317452504E-2</v>
      </c>
      <c r="K283" s="17">
        <v>2.3921287072024202E-2</v>
      </c>
      <c r="L283" s="6">
        <v>0.88071919634837803</v>
      </c>
      <c r="M283" s="6">
        <v>0.84620896721033501</v>
      </c>
    </row>
    <row r="284" spans="1:13" ht="19" x14ac:dyDescent="0.2">
      <c r="A284" s="1" t="s">
        <v>298</v>
      </c>
      <c r="B284" s="2">
        <v>67.06</v>
      </c>
      <c r="C284" s="15">
        <v>68.064999999999998</v>
      </c>
      <c r="D284" s="17">
        <v>4.6206368826889003E-3</v>
      </c>
      <c r="E284" s="15">
        <v>69.008200000000002</v>
      </c>
      <c r="F284" s="17">
        <v>-1.2291292918812599E-2</v>
      </c>
      <c r="G284" s="15">
        <v>67.733900000000006</v>
      </c>
      <c r="H284" s="17">
        <v>6.29079382702001E-3</v>
      </c>
      <c r="I284" s="15">
        <v>67.561750000000004</v>
      </c>
      <c r="J284" s="17">
        <v>8.8548624036528505E-3</v>
      </c>
      <c r="K284" s="17">
        <v>2.9825306926631198E-2</v>
      </c>
      <c r="L284" s="6">
        <v>0.80147785523463599</v>
      </c>
      <c r="M284" s="6">
        <v>0.64396759139509296</v>
      </c>
    </row>
    <row r="285" spans="1:13" ht="19" x14ac:dyDescent="0.2">
      <c r="A285" s="1" t="s">
        <v>299</v>
      </c>
      <c r="B285" s="2">
        <v>141.16999999999999</v>
      </c>
      <c r="C285" s="15">
        <v>140.81</v>
      </c>
      <c r="D285" s="17">
        <v>4.3593591102069505E-3</v>
      </c>
      <c r="E285" s="15">
        <v>139.9434</v>
      </c>
      <c r="F285" s="17">
        <v>1.3766994370581299E-2</v>
      </c>
      <c r="G285" s="15">
        <v>137.99039999999999</v>
      </c>
      <c r="H285" s="17">
        <v>2.8114999304299299E-2</v>
      </c>
      <c r="I285" s="15">
        <v>141.43969999999999</v>
      </c>
      <c r="J285" s="17">
        <v>3.0422858645770402E-3</v>
      </c>
      <c r="K285" s="17">
        <v>1.2048590216051201E-2</v>
      </c>
      <c r="L285" s="6">
        <v>0.52546633222172701</v>
      </c>
      <c r="M285" s="6">
        <v>0.55129889230204399</v>
      </c>
    </row>
    <row r="286" spans="1:13" ht="19" x14ac:dyDescent="0.2">
      <c r="A286" s="1" t="s">
        <v>300</v>
      </c>
      <c r="B286" s="2">
        <v>92.1</v>
      </c>
      <c r="C286" s="15">
        <v>93.149000000000001</v>
      </c>
      <c r="D286" s="17">
        <v>1.500479334748E-2</v>
      </c>
      <c r="E286" s="15">
        <v>92.983999999999995</v>
      </c>
      <c r="F286" s="17">
        <v>8.9907941151165603E-3</v>
      </c>
      <c r="G286" s="15">
        <v>92.505600000000001</v>
      </c>
      <c r="H286" s="17">
        <v>1.42088695170886E-2</v>
      </c>
      <c r="I286" s="15">
        <v>92.914500000000004</v>
      </c>
      <c r="J286" s="17">
        <v>9.7455187295846096E-3</v>
      </c>
      <c r="K286" s="17">
        <v>1.9698249206584199E-2</v>
      </c>
      <c r="L286" s="6">
        <v>0.72297026998993597</v>
      </c>
      <c r="M286" s="6">
        <v>0.58795888055576695</v>
      </c>
    </row>
    <row r="287" spans="1:13" ht="19" x14ac:dyDescent="0.2">
      <c r="A287" s="1" t="s">
        <v>301</v>
      </c>
      <c r="B287" s="2">
        <v>27.102</v>
      </c>
      <c r="C287" s="15">
        <v>27.075189999999999</v>
      </c>
      <c r="D287" s="17">
        <v>-2.3463790162725304E-2</v>
      </c>
      <c r="E287" s="15">
        <v>27.864704</v>
      </c>
      <c r="F287" s="17">
        <v>-4.0747032518271303E-2</v>
      </c>
      <c r="G287" s="15">
        <v>27.392268000000001</v>
      </c>
      <c r="H287" s="17">
        <v>-2.4202742175273698E-2</v>
      </c>
      <c r="I287" s="15">
        <v>24.8830855</v>
      </c>
      <c r="J287" s="17">
        <v>7.4195561478900801E-2</v>
      </c>
      <c r="K287" s="17" t="s">
        <v>16</v>
      </c>
      <c r="L287" s="6">
        <v>1.14522985650594</v>
      </c>
      <c r="M287" s="6">
        <v>1.0537099818915501</v>
      </c>
    </row>
    <row r="288" spans="1:13" ht="19" x14ac:dyDescent="0.2">
      <c r="A288" s="1" t="s">
        <v>302</v>
      </c>
      <c r="B288" s="2">
        <v>104.67</v>
      </c>
      <c r="C288" s="15">
        <v>104.408</v>
      </c>
      <c r="D288" s="17">
        <v>-2.0578101071975399E-2</v>
      </c>
      <c r="E288" s="15">
        <v>105.71259999999999</v>
      </c>
      <c r="F288" s="17">
        <v>-1.94167961056677E-2</v>
      </c>
      <c r="G288" s="15">
        <v>103.6169</v>
      </c>
      <c r="H288" s="17">
        <v>4.1595531230904898E-4</v>
      </c>
      <c r="I288" s="15">
        <v>96.686949999999996</v>
      </c>
      <c r="J288" s="17">
        <v>7.2119867262334797E-2</v>
      </c>
      <c r="K288" s="17">
        <v>2.0940483568940401E-2</v>
      </c>
      <c r="L288" s="6">
        <v>0.95180682487927704</v>
      </c>
      <c r="M288" s="6">
        <v>0.92203127347793901</v>
      </c>
    </row>
    <row r="289" spans="1:13" ht="19" x14ac:dyDescent="0.2">
      <c r="A289" s="1" t="s">
        <v>303</v>
      </c>
      <c r="B289" s="2">
        <v>237.52</v>
      </c>
      <c r="C289" s="15">
        <v>235.36500000000001</v>
      </c>
      <c r="D289" s="17">
        <v>-2.2372323318893602E-2</v>
      </c>
      <c r="E289" s="15">
        <v>227.58279999999999</v>
      </c>
      <c r="F289" s="17">
        <v>3.3997296808018905E-2</v>
      </c>
      <c r="G289" s="15">
        <v>223.1294</v>
      </c>
      <c r="H289" s="17">
        <v>5.4634664907448401E-2</v>
      </c>
      <c r="I289" s="15">
        <v>214.25020000000001</v>
      </c>
      <c r="J289" s="17">
        <v>9.8342031886084508E-2</v>
      </c>
      <c r="K289" s="17">
        <v>1.5977103603312903E-2</v>
      </c>
      <c r="L289" s="6">
        <v>1.0215023757976001</v>
      </c>
      <c r="M289" s="6">
        <v>1.02650373816138</v>
      </c>
    </row>
    <row r="290" spans="1:13" ht="19" x14ac:dyDescent="0.2">
      <c r="A290" s="1" t="s">
        <v>304</v>
      </c>
      <c r="B290" s="2">
        <v>145.86000000000001</v>
      </c>
      <c r="C290" s="15">
        <v>145.51014000000001</v>
      </c>
      <c r="D290" s="17">
        <v>-2.8626351228311798E-2</v>
      </c>
      <c r="E290" s="15">
        <v>146.79025799999999</v>
      </c>
      <c r="F290" s="17">
        <v>-1.6586645688707699E-2</v>
      </c>
      <c r="G290" s="15">
        <v>143.774832</v>
      </c>
      <c r="H290" s="17">
        <v>4.0387318971097999E-3</v>
      </c>
      <c r="I290" s="15">
        <v>131.02967749999999</v>
      </c>
      <c r="J290" s="17">
        <v>0.10170079598951901</v>
      </c>
      <c r="K290" s="17" t="s">
        <v>16</v>
      </c>
      <c r="L290" s="6">
        <v>1.0219096031902299</v>
      </c>
      <c r="M290" s="6">
        <v>0.96944960158918403</v>
      </c>
    </row>
    <row r="291" spans="1:13" ht="19" x14ac:dyDescent="0.2">
      <c r="A291" s="1" t="s">
        <v>305</v>
      </c>
      <c r="B291" s="2">
        <v>158.05000000000001</v>
      </c>
      <c r="C291" s="15">
        <v>157.078</v>
      </c>
      <c r="D291" s="17">
        <v>-1.243454663592E-2</v>
      </c>
      <c r="E291" s="15">
        <v>154.98820000000001</v>
      </c>
      <c r="F291" s="17">
        <v>1.29803430196621E-2</v>
      </c>
      <c r="G291" s="15">
        <v>151.55410000000001</v>
      </c>
      <c r="H291" s="17">
        <v>3.5933702882337E-2</v>
      </c>
      <c r="I291" s="15">
        <v>144.65305000000001</v>
      </c>
      <c r="J291" s="17">
        <v>8.5355614693226195E-2</v>
      </c>
      <c r="K291" s="17">
        <v>2.21150589227882E-2</v>
      </c>
      <c r="L291" s="6">
        <v>0.91951515256851102</v>
      </c>
      <c r="M291" s="6">
        <v>0.90657259198798301</v>
      </c>
    </row>
    <row r="292" spans="1:13" ht="19" x14ac:dyDescent="0.2">
      <c r="A292" s="1" t="s">
        <v>306</v>
      </c>
      <c r="B292" s="2">
        <v>251.76</v>
      </c>
      <c r="C292" s="15">
        <v>250.01900000000001</v>
      </c>
      <c r="D292" s="17">
        <v>-8.7858977539148394E-3</v>
      </c>
      <c r="E292" s="15">
        <v>243.37559999999999</v>
      </c>
      <c r="F292" s="17">
        <v>3.1492064118177704E-2</v>
      </c>
      <c r="G292" s="15">
        <v>237.26259999999999</v>
      </c>
      <c r="H292" s="17">
        <v>5.8068148962373299E-2</v>
      </c>
      <c r="I292" s="15">
        <v>228.86600000000001</v>
      </c>
      <c r="J292" s="17">
        <v>9.6886387667892995E-2</v>
      </c>
      <c r="K292" s="17">
        <v>1.5331571560313699E-2</v>
      </c>
      <c r="L292" s="6">
        <v>0.84973068312688804</v>
      </c>
      <c r="M292" s="6">
        <v>0.87557413407614904</v>
      </c>
    </row>
    <row r="293" spans="1:13" ht="19" x14ac:dyDescent="0.2">
      <c r="A293" s="1" t="s">
        <v>307</v>
      </c>
      <c r="B293" s="2">
        <v>79.930000000000007</v>
      </c>
      <c r="C293" s="15">
        <v>80.161000000000001</v>
      </c>
      <c r="D293" s="17">
        <v>-6.3539339786547605E-2</v>
      </c>
      <c r="E293" s="15">
        <v>81.242999999999995</v>
      </c>
      <c r="F293" s="17">
        <v>-3.7824797213298303E-2</v>
      </c>
      <c r="G293" s="15">
        <v>82.054699999999997</v>
      </c>
      <c r="H293" s="17">
        <v>-4.7342809126107305E-2</v>
      </c>
      <c r="I293" s="15">
        <v>81.4863</v>
      </c>
      <c r="J293" s="17">
        <v>-4.0697638744181502E-2</v>
      </c>
      <c r="K293" s="17">
        <v>2.9574757949798899E-2</v>
      </c>
      <c r="L293" s="6">
        <v>1.26983419947058</v>
      </c>
      <c r="M293" s="6">
        <v>1.16702956123037</v>
      </c>
    </row>
    <row r="294" spans="1:13" ht="19" x14ac:dyDescent="0.2">
      <c r="A294" s="1" t="s">
        <v>308</v>
      </c>
      <c r="B294" s="2">
        <v>108.21</v>
      </c>
      <c r="C294" s="15">
        <v>108.044</v>
      </c>
      <c r="D294" s="17">
        <v>1.21479998888054E-2</v>
      </c>
      <c r="E294" s="15">
        <v>104.9786</v>
      </c>
      <c r="F294" s="17">
        <v>3.6687477257269598E-2</v>
      </c>
      <c r="G294" s="15">
        <v>103.4012</v>
      </c>
      <c r="H294" s="17">
        <v>5.2502292043032306E-2</v>
      </c>
      <c r="I294" s="15">
        <v>105.79317500000001</v>
      </c>
      <c r="J294" s="17">
        <v>2.8705301641622997E-2</v>
      </c>
      <c r="K294" s="17" t="s">
        <v>16</v>
      </c>
      <c r="L294" s="6">
        <v>0.21074277449769099</v>
      </c>
      <c r="M294" s="6">
        <v>0.16347487530909799</v>
      </c>
    </row>
    <row r="295" spans="1:13" ht="19" x14ac:dyDescent="0.2">
      <c r="A295" s="1" t="s">
        <v>309</v>
      </c>
      <c r="B295" s="2">
        <v>217.19</v>
      </c>
      <c r="C295" s="15">
        <v>219.70099999999999</v>
      </c>
      <c r="D295" s="17">
        <v>-2.80863721693708E-2</v>
      </c>
      <c r="E295" s="15">
        <v>221.84780000000001</v>
      </c>
      <c r="F295" s="17">
        <v>-2.8703462463905399E-2</v>
      </c>
      <c r="G295" s="15">
        <v>219.97069999999999</v>
      </c>
      <c r="H295" s="17">
        <v>-2.0414991632976599E-2</v>
      </c>
      <c r="I295" s="15">
        <v>211.4683</v>
      </c>
      <c r="J295" s="17">
        <v>1.8970692061174001E-2</v>
      </c>
      <c r="K295" s="17">
        <v>2.4649861294143701E-2</v>
      </c>
      <c r="L295" s="6">
        <v>1.0552780113229701</v>
      </c>
      <c r="M295" s="6">
        <v>1.0603450321610299</v>
      </c>
    </row>
    <row r="296" spans="1:13" ht="19" x14ac:dyDescent="0.2">
      <c r="A296" s="1" t="s">
        <v>310</v>
      </c>
      <c r="B296" s="2">
        <v>27.88</v>
      </c>
      <c r="C296" s="15">
        <v>27.335000000000001</v>
      </c>
      <c r="D296" s="17">
        <v>-4.7340949739022503E-2</v>
      </c>
      <c r="E296" s="15">
        <v>29.323399999999999</v>
      </c>
      <c r="F296" s="17">
        <v>-7.7187502131403699E-2</v>
      </c>
      <c r="G296" s="15">
        <v>28.7895</v>
      </c>
      <c r="H296" s="17">
        <v>-6.0073985307143196E-2</v>
      </c>
      <c r="I296" s="15">
        <v>25.49755</v>
      </c>
      <c r="J296" s="17">
        <v>6.1278436555668996E-2</v>
      </c>
      <c r="K296" s="17">
        <v>4.2053503077783098E-2</v>
      </c>
      <c r="L296" s="6">
        <v>1.75207051191795</v>
      </c>
      <c r="M296" s="6">
        <v>1.60390195211612</v>
      </c>
    </row>
    <row r="297" spans="1:13" ht="19" x14ac:dyDescent="0.2">
      <c r="A297" s="1" t="s">
        <v>311</v>
      </c>
      <c r="B297" s="2">
        <v>88.01</v>
      </c>
      <c r="C297" s="15">
        <v>88.57</v>
      </c>
      <c r="D297" s="17">
        <v>-4.2848126944056195E-2</v>
      </c>
      <c r="E297" s="15">
        <v>93.835599999999999</v>
      </c>
      <c r="F297" s="17">
        <v>-7.24202754604861E-2</v>
      </c>
      <c r="G297" s="15">
        <v>93.625500000000002</v>
      </c>
      <c r="H297" s="17">
        <v>-7.0338743184281904E-2</v>
      </c>
      <c r="I297" s="15">
        <v>81.198125000000005</v>
      </c>
      <c r="J297" s="17">
        <v>7.1945934712162402E-2</v>
      </c>
      <c r="K297" s="17">
        <v>1.60060934271678E-2</v>
      </c>
      <c r="L297" s="6">
        <v>1.16542243492578</v>
      </c>
      <c r="M297" s="6">
        <v>1.0936817487532899</v>
      </c>
    </row>
    <row r="298" spans="1:13" ht="19" x14ac:dyDescent="0.2">
      <c r="A298" s="1" t="s">
        <v>312</v>
      </c>
      <c r="B298" s="2">
        <v>61.35</v>
      </c>
      <c r="C298" s="15">
        <v>61.491</v>
      </c>
      <c r="D298" s="17">
        <v>-2.6005728420778501E-2</v>
      </c>
      <c r="E298" s="15">
        <v>65.513400000000004</v>
      </c>
      <c r="F298" s="17">
        <v>-5.6223612268635197E-2</v>
      </c>
      <c r="G298" s="15">
        <v>67.099599999999995</v>
      </c>
      <c r="H298" s="17">
        <v>-7.8534000202683696E-2</v>
      </c>
      <c r="I298" s="15">
        <v>64.518749999999997</v>
      </c>
      <c r="J298" s="17">
        <v>-4.1673931996512599E-2</v>
      </c>
      <c r="K298" s="17">
        <v>1.8464706066869001E-2</v>
      </c>
      <c r="L298" s="6">
        <v>1.51365425876247</v>
      </c>
      <c r="M298" s="6">
        <v>1.3258020827794299</v>
      </c>
    </row>
    <row r="299" spans="1:13" ht="19" x14ac:dyDescent="0.2">
      <c r="A299" s="1" t="s">
        <v>313</v>
      </c>
      <c r="B299" s="2">
        <v>194.24</v>
      </c>
      <c r="C299" s="15">
        <v>189.108</v>
      </c>
      <c r="D299" s="17">
        <v>-1.6948973613229702E-2</v>
      </c>
      <c r="E299" s="15">
        <v>187.40700000000001</v>
      </c>
      <c r="F299" s="17">
        <v>1.9369607325233301E-3</v>
      </c>
      <c r="G299" s="15">
        <v>184.98165</v>
      </c>
      <c r="H299" s="17">
        <v>1.5073657306008501E-2</v>
      </c>
      <c r="I299" s="15">
        <v>173.38057499999999</v>
      </c>
      <c r="J299" s="17">
        <v>8.2993293798916207E-2</v>
      </c>
      <c r="K299" s="17">
        <v>2.23673501384111E-2</v>
      </c>
      <c r="L299" s="6">
        <v>1.17026452439062</v>
      </c>
      <c r="M299" s="6">
        <v>1.20420347418209</v>
      </c>
    </row>
    <row r="300" spans="1:13" ht="19" x14ac:dyDescent="0.2">
      <c r="A300" s="1" t="s">
        <v>314</v>
      </c>
      <c r="B300" s="2">
        <v>111.42</v>
      </c>
      <c r="C300" s="15">
        <v>111.50700000000001</v>
      </c>
      <c r="D300" s="17">
        <v>-1.1999712581734701E-2</v>
      </c>
      <c r="E300" s="15">
        <v>109.45140000000001</v>
      </c>
      <c r="F300" s="17">
        <v>2.3011126399479599E-2</v>
      </c>
      <c r="G300" s="15">
        <v>108.1365</v>
      </c>
      <c r="H300" s="17">
        <v>3.5450564795420601E-2</v>
      </c>
      <c r="I300" s="15">
        <v>100.22024999999999</v>
      </c>
      <c r="J300" s="17">
        <v>0.11723928048473199</v>
      </c>
      <c r="K300" s="17">
        <v>1.7221969609751499E-2</v>
      </c>
      <c r="L300" s="6">
        <v>0.82294570516919296</v>
      </c>
      <c r="M300" s="6">
        <v>0.84224101554214503</v>
      </c>
    </row>
    <row r="301" spans="1:13" ht="19" x14ac:dyDescent="0.2">
      <c r="A301" s="1" t="s">
        <v>315</v>
      </c>
      <c r="B301" s="2">
        <v>117.87</v>
      </c>
      <c r="C301" s="15">
        <v>119.262</v>
      </c>
      <c r="D301" s="17">
        <v>-3.5752798281324501E-2</v>
      </c>
      <c r="E301" s="15">
        <v>116.66</v>
      </c>
      <c r="F301" s="17">
        <v>-2.22869878278751E-3</v>
      </c>
      <c r="G301" s="15">
        <v>117.5604</v>
      </c>
      <c r="H301" s="17">
        <v>-9.8706707360640307E-3</v>
      </c>
      <c r="I301" s="15">
        <v>112.3759</v>
      </c>
      <c r="J301" s="17">
        <v>3.5809279391755704E-2</v>
      </c>
      <c r="K301" s="17" t="s">
        <v>16</v>
      </c>
      <c r="L301" s="6">
        <v>0.99397206033710095</v>
      </c>
      <c r="M301" s="6">
        <v>1.0231923525984701</v>
      </c>
    </row>
    <row r="302" spans="1:13" ht="19" x14ac:dyDescent="0.2">
      <c r="A302" s="1" t="s">
        <v>316</v>
      </c>
      <c r="B302" s="2">
        <v>151.84</v>
      </c>
      <c r="C302" s="15">
        <v>152.99700000000001</v>
      </c>
      <c r="D302" s="17">
        <v>-1.1191590617891E-2</v>
      </c>
      <c r="E302" s="15">
        <v>154.5658</v>
      </c>
      <c r="F302" s="17">
        <v>-2.2487510173660602E-2</v>
      </c>
      <c r="G302" s="15">
        <v>154.1962</v>
      </c>
      <c r="H302" s="17">
        <v>-2.0144465298107202E-2</v>
      </c>
      <c r="I302" s="15">
        <v>144.18049999999999</v>
      </c>
      <c r="J302" s="17">
        <v>4.7922569279479604E-2</v>
      </c>
      <c r="K302" s="17">
        <v>3.3796910012228398E-2</v>
      </c>
      <c r="L302" s="6">
        <v>1.04316620195038</v>
      </c>
      <c r="M302" s="6">
        <v>0.953390402395355</v>
      </c>
    </row>
    <row r="303" spans="1:13" ht="19" x14ac:dyDescent="0.2">
      <c r="A303" s="1" t="s">
        <v>317</v>
      </c>
      <c r="B303" s="2">
        <v>207.36</v>
      </c>
      <c r="C303" s="15">
        <v>203.92699999999999</v>
      </c>
      <c r="D303" s="17">
        <v>-3.15017021318343E-2</v>
      </c>
      <c r="E303" s="15">
        <v>193.34515958</v>
      </c>
      <c r="F303" s="17">
        <v>5.6556059865959601E-2</v>
      </c>
      <c r="G303" s="15">
        <v>183.20467417</v>
      </c>
      <c r="H303" s="17">
        <v>0.115037053096384</v>
      </c>
      <c r="I303" s="15">
        <v>164.99505074000001</v>
      </c>
      <c r="J303" s="17">
        <v>0.23809774344022799</v>
      </c>
      <c r="K303" s="17">
        <v>2.4024443745762E-2</v>
      </c>
      <c r="L303" s="6">
        <v>1.2118862928087799</v>
      </c>
      <c r="M303" s="6">
        <v>1.22140953253198</v>
      </c>
    </row>
    <row r="304" spans="1:13" ht="19" x14ac:dyDescent="0.2">
      <c r="A304" s="1" t="s">
        <v>318</v>
      </c>
      <c r="B304" s="2">
        <v>26.49</v>
      </c>
      <c r="C304" s="15">
        <v>26.295999999999999</v>
      </c>
      <c r="D304" s="17">
        <v>-4.7763802865068303E-2</v>
      </c>
      <c r="E304" s="15">
        <v>27.615400000000001</v>
      </c>
      <c r="F304" s="17">
        <v>-6.0669046981032301E-2</v>
      </c>
      <c r="G304" s="15">
        <v>28.183900000000001</v>
      </c>
      <c r="H304" s="17">
        <v>-7.9616376725719196E-2</v>
      </c>
      <c r="I304" s="15">
        <v>26.6784</v>
      </c>
      <c r="J304" s="17">
        <v>-2.7677821758426199E-2</v>
      </c>
      <c r="K304" s="17">
        <v>3.3012420755980695E-2</v>
      </c>
      <c r="L304" s="6">
        <v>1.1000656633849499</v>
      </c>
      <c r="M304" s="6">
        <v>1.0970208187691901</v>
      </c>
    </row>
    <row r="305" spans="1:13" ht="19" x14ac:dyDescent="0.2">
      <c r="A305" s="1" t="s">
        <v>319</v>
      </c>
      <c r="B305" s="2">
        <v>134.38999999999999</v>
      </c>
      <c r="C305" s="15">
        <v>136.25200000000001</v>
      </c>
      <c r="D305" s="17">
        <v>-3.5906155864525599E-2</v>
      </c>
      <c r="E305" s="15">
        <v>137.6078</v>
      </c>
      <c r="F305" s="17">
        <v>-2.92701431168872E-2</v>
      </c>
      <c r="G305" s="15">
        <v>134.5532</v>
      </c>
      <c r="H305" s="17">
        <v>-7.2328268669938104E-3</v>
      </c>
      <c r="I305" s="15">
        <v>122.8749</v>
      </c>
      <c r="J305" s="17">
        <v>8.7121942723859896E-2</v>
      </c>
      <c r="K305" s="17">
        <v>2.26810721654447E-2</v>
      </c>
      <c r="L305" s="6">
        <v>0.98222646020313897</v>
      </c>
      <c r="M305" s="6">
        <v>0.868773925494018</v>
      </c>
    </row>
    <row r="306" spans="1:13" ht="19" x14ac:dyDescent="0.2">
      <c r="A306" s="1" t="s">
        <v>320</v>
      </c>
      <c r="B306" s="2">
        <v>256.05</v>
      </c>
      <c r="C306" s="15">
        <v>251.22399999999999</v>
      </c>
      <c r="D306" s="17">
        <v>3.2840853702386904E-3</v>
      </c>
      <c r="E306" s="15">
        <v>233.1814</v>
      </c>
      <c r="F306" s="17">
        <v>9.2325545691037195E-2</v>
      </c>
      <c r="G306" s="15">
        <v>214.52979999999999</v>
      </c>
      <c r="H306" s="17">
        <v>0.187294259352314</v>
      </c>
      <c r="I306" s="15">
        <v>194.85544999999999</v>
      </c>
      <c r="J306" s="17">
        <v>0.30717411291293101</v>
      </c>
      <c r="K306" s="17">
        <v>2.95788842063348E-2</v>
      </c>
      <c r="L306" s="6">
        <v>0.70606153644907799</v>
      </c>
      <c r="M306" s="6">
        <v>0.71892706063962397</v>
      </c>
    </row>
    <row r="307" spans="1:13" ht="19" x14ac:dyDescent="0.2">
      <c r="A307" s="1" t="s">
        <v>321</v>
      </c>
      <c r="B307" s="2">
        <v>73.27</v>
      </c>
      <c r="C307" s="15">
        <v>73.435000000000002</v>
      </c>
      <c r="D307" s="17">
        <v>-4.3852269951968698E-2</v>
      </c>
      <c r="E307" s="15">
        <v>78.355000000000004</v>
      </c>
      <c r="F307" s="17">
        <v>-7.25543998468509E-2</v>
      </c>
      <c r="G307" s="15">
        <v>79.754099999999994</v>
      </c>
      <c r="H307" s="17">
        <v>-8.8824273611011806E-2</v>
      </c>
      <c r="I307" s="15">
        <v>75.589250000000007</v>
      </c>
      <c r="J307" s="17">
        <v>-3.8619909577089405E-2</v>
      </c>
      <c r="K307" s="17">
        <v>2.9379903842141203E-2</v>
      </c>
      <c r="L307" s="6">
        <v>1.29049004362752</v>
      </c>
      <c r="M307" s="6">
        <v>1.12168134874438</v>
      </c>
    </row>
    <row r="308" spans="1:13" ht="19" x14ac:dyDescent="0.2">
      <c r="A308" s="1" t="s">
        <v>322</v>
      </c>
      <c r="B308" s="2">
        <v>258.68</v>
      </c>
      <c r="C308" s="15">
        <v>260.03100000000001</v>
      </c>
      <c r="D308" s="17">
        <v>-4.6356499450189499E-2</v>
      </c>
      <c r="E308" s="15">
        <v>256.71159999999998</v>
      </c>
      <c r="F308" s="17">
        <v>-5.9662282499114505E-3</v>
      </c>
      <c r="G308" s="15">
        <v>252.27099999999999</v>
      </c>
      <c r="H308" s="17">
        <v>1.1531250123874801E-2</v>
      </c>
      <c r="I308" s="15">
        <v>242.1009</v>
      </c>
      <c r="J308" s="17">
        <v>5.4023343159814802E-2</v>
      </c>
      <c r="K308" s="17">
        <v>1.87947607379414E-2</v>
      </c>
      <c r="L308" s="6">
        <v>1.1440188376746701</v>
      </c>
      <c r="M308" s="6">
        <v>1.0923806132705201</v>
      </c>
    </row>
    <row r="309" spans="1:13" ht="19" x14ac:dyDescent="0.2">
      <c r="A309" s="1" t="s">
        <v>323</v>
      </c>
      <c r="B309" s="2">
        <v>186.59</v>
      </c>
      <c r="C309" s="15">
        <v>181.45599999999999</v>
      </c>
      <c r="D309" s="17">
        <v>2.0396625688663002E-3</v>
      </c>
      <c r="E309" s="15">
        <v>172.59639999999999</v>
      </c>
      <c r="F309" s="17">
        <v>8.4958898331599114E-2</v>
      </c>
      <c r="G309" s="15">
        <v>163.4332</v>
      </c>
      <c r="H309" s="17">
        <v>0.14578922764774802</v>
      </c>
      <c r="I309" s="15">
        <v>154.49535</v>
      </c>
      <c r="J309" s="17">
        <v>0.21207531488811798</v>
      </c>
      <c r="K309" s="17">
        <v>2.6908733342527202E-2</v>
      </c>
      <c r="L309" s="6">
        <v>0.89056412106771898</v>
      </c>
      <c r="M309" s="6">
        <v>0.74441080665682002</v>
      </c>
    </row>
    <row r="310" spans="1:13" ht="19" x14ac:dyDescent="0.2">
      <c r="A310" s="1" t="s">
        <v>324</v>
      </c>
      <c r="B310" s="2">
        <v>85.13</v>
      </c>
      <c r="C310" s="15">
        <v>82.424000000000007</v>
      </c>
      <c r="D310" s="17">
        <v>-3.2830092429523998E-2</v>
      </c>
      <c r="E310" s="15">
        <v>84.218999999999994</v>
      </c>
      <c r="F310" s="17">
        <v>-1.67301915244778E-2</v>
      </c>
      <c r="G310" s="15">
        <v>83.548500000000004</v>
      </c>
      <c r="H310" s="17">
        <v>-8.8391772443551005E-3</v>
      </c>
      <c r="I310" s="15">
        <v>77.010450000000006</v>
      </c>
      <c r="J310" s="17">
        <v>7.53086107145199E-2</v>
      </c>
      <c r="K310" s="17">
        <v>3.7077646405266701E-2</v>
      </c>
      <c r="L310" s="6">
        <v>1.3476121144742499</v>
      </c>
      <c r="M310" s="6">
        <v>1.2909708138690199</v>
      </c>
    </row>
    <row r="311" spans="1:13" ht="19" x14ac:dyDescent="0.2">
      <c r="A311" s="1" t="s">
        <v>325</v>
      </c>
      <c r="B311" s="2">
        <v>36.630000000000003</v>
      </c>
      <c r="C311" s="15">
        <v>35.880000000000003</v>
      </c>
      <c r="D311" s="17">
        <v>-1.90385796437944E-2</v>
      </c>
      <c r="E311" s="15">
        <v>35.008600000000001</v>
      </c>
      <c r="F311" s="17">
        <v>4.1458384511234403E-2</v>
      </c>
      <c r="G311" s="15">
        <v>34.539099999999998</v>
      </c>
      <c r="H311" s="17">
        <v>5.5615230275253398E-2</v>
      </c>
      <c r="I311" s="15">
        <v>32.803899999999999</v>
      </c>
      <c r="J311" s="17">
        <v>0.11145321135596699</v>
      </c>
      <c r="K311" s="17">
        <v>2.5038724530645304E-2</v>
      </c>
      <c r="L311" s="6">
        <v>1.2471689724175501</v>
      </c>
      <c r="M311" s="6">
        <v>1.02696379491539</v>
      </c>
    </row>
    <row r="312" spans="1:13" ht="19" x14ac:dyDescent="0.2">
      <c r="A312" s="1" t="s">
        <v>326</v>
      </c>
      <c r="B312" s="2">
        <v>39.49</v>
      </c>
      <c r="C312" s="15">
        <v>39.533000000000001</v>
      </c>
      <c r="D312" s="17">
        <v>-3.5271542909081702E-2</v>
      </c>
      <c r="E312" s="15">
        <v>40.922600000000003</v>
      </c>
      <c r="F312" s="17">
        <v>-4.64926470947594E-2</v>
      </c>
      <c r="G312" s="15">
        <v>40.037799999999997</v>
      </c>
      <c r="H312" s="17">
        <v>-2.5420977176568198E-2</v>
      </c>
      <c r="I312" s="15">
        <v>36.253050000000002</v>
      </c>
      <c r="J312" s="17">
        <v>7.6323233493457807E-2</v>
      </c>
      <c r="K312" s="17" t="s">
        <v>16</v>
      </c>
      <c r="L312" s="6">
        <v>1.1447005062241999</v>
      </c>
      <c r="M312" s="6">
        <v>1.0337018251021299</v>
      </c>
    </row>
    <row r="313" spans="1:13" ht="19" x14ac:dyDescent="0.2">
      <c r="A313" s="1" t="s">
        <v>327</v>
      </c>
      <c r="B313" s="2">
        <v>62.82</v>
      </c>
      <c r="C313" s="15">
        <v>62.125999999999998</v>
      </c>
      <c r="D313" s="17">
        <v>1.2823614807645701E-2</v>
      </c>
      <c r="E313" s="15">
        <v>63.1312</v>
      </c>
      <c r="F313" s="17">
        <v>-2.8702131434219002E-3</v>
      </c>
      <c r="G313" s="15">
        <v>62.716500000000003</v>
      </c>
      <c r="H313" s="17">
        <v>3.7231031706170896E-3</v>
      </c>
      <c r="I313" s="15">
        <v>61.40175</v>
      </c>
      <c r="J313" s="17">
        <v>2.5215079374773599E-2</v>
      </c>
      <c r="K313" s="17">
        <v>2.0455864772859302E-2</v>
      </c>
      <c r="L313" s="6">
        <v>0.93087577523244203</v>
      </c>
      <c r="M313" s="6">
        <v>0.72865045429062503</v>
      </c>
    </row>
    <row r="314" spans="1:13" ht="19" x14ac:dyDescent="0.2">
      <c r="A314" s="1" t="s">
        <v>328</v>
      </c>
      <c r="B314" s="2">
        <v>224.03</v>
      </c>
      <c r="C314" s="15">
        <v>223.60900000000001</v>
      </c>
      <c r="D314" s="17">
        <v>-3.2035825008611803E-2</v>
      </c>
      <c r="E314" s="15">
        <v>236.09819999999999</v>
      </c>
      <c r="F314" s="17">
        <v>-5.4376526377583598E-2</v>
      </c>
      <c r="G314" s="15">
        <v>232.49469999999999</v>
      </c>
      <c r="H314" s="17">
        <v>-3.9720045231138701E-2</v>
      </c>
      <c r="I314" s="15">
        <v>202.74924999999999</v>
      </c>
      <c r="J314" s="17">
        <v>0.101163136238482</v>
      </c>
      <c r="K314" s="17">
        <v>3.7218631573559605E-2</v>
      </c>
      <c r="L314" s="6">
        <v>1.06814459352442</v>
      </c>
      <c r="M314" s="6">
        <v>1.04099837150297</v>
      </c>
    </row>
    <row r="315" spans="1:13" ht="19" x14ac:dyDescent="0.2">
      <c r="A315" s="1" t="s">
        <v>329</v>
      </c>
      <c r="B315" s="2">
        <v>129.54</v>
      </c>
      <c r="C315" s="15">
        <v>131.14699999999999</v>
      </c>
      <c r="D315" s="17">
        <v>2.4748764856142202E-2</v>
      </c>
      <c r="E315" s="15">
        <v>133.24639999999999</v>
      </c>
      <c r="F315" s="17">
        <v>-5.5266033453812103E-3</v>
      </c>
      <c r="G315" s="15">
        <v>129.9151</v>
      </c>
      <c r="H315" s="17">
        <v>1.99738136675413E-2</v>
      </c>
      <c r="I315" s="15">
        <v>122.949</v>
      </c>
      <c r="J315" s="17">
        <v>7.7763950906473298E-2</v>
      </c>
      <c r="K315" s="17">
        <v>3.6076625121367695E-2</v>
      </c>
      <c r="L315" s="6">
        <v>0.400467167201492</v>
      </c>
      <c r="M315" s="6">
        <v>0.39003814010740001</v>
      </c>
    </row>
    <row r="316" spans="1:13" ht="19" x14ac:dyDescent="0.2">
      <c r="A316" s="1" t="s">
        <v>330</v>
      </c>
      <c r="B316" s="2">
        <v>25.11</v>
      </c>
      <c r="C316" s="15">
        <v>25.847000000000001</v>
      </c>
      <c r="D316" s="17">
        <v>-3.8253894801789201E-2</v>
      </c>
      <c r="E316" s="15">
        <v>26.4206</v>
      </c>
      <c r="F316" s="17">
        <v>-4.4684829262015308E-2</v>
      </c>
      <c r="G316" s="15">
        <v>25.594799999999999</v>
      </c>
      <c r="H316" s="17">
        <v>-1.3862190757497702E-2</v>
      </c>
      <c r="I316" s="15">
        <v>23.8353</v>
      </c>
      <c r="J316" s="17">
        <v>5.89335984862785E-2</v>
      </c>
      <c r="K316" s="17">
        <v>3.70962890890629E-2</v>
      </c>
      <c r="L316" s="6">
        <v>1.0275813083123799</v>
      </c>
      <c r="M316" s="6">
        <v>0.88282845931138698</v>
      </c>
    </row>
    <row r="317" spans="1:13" ht="19" x14ac:dyDescent="0.2">
      <c r="A317" s="1" t="s">
        <v>331</v>
      </c>
      <c r="B317" s="2">
        <v>122.21</v>
      </c>
      <c r="C317" s="15">
        <v>122.232</v>
      </c>
      <c r="D317" s="17">
        <v>-1.84289956074698E-2</v>
      </c>
      <c r="E317" s="15">
        <v>124.1442</v>
      </c>
      <c r="F317" s="17">
        <v>-1.8721776772495299E-2</v>
      </c>
      <c r="G317" s="15">
        <v>121.68510000000001</v>
      </c>
      <c r="H317" s="17">
        <v>1.1085991629212399E-3</v>
      </c>
      <c r="I317" s="15">
        <v>112.99235</v>
      </c>
      <c r="J317" s="17">
        <v>7.8126085527029002E-2</v>
      </c>
      <c r="K317" s="17">
        <v>2.1164117608728401E-2</v>
      </c>
      <c r="L317" s="6">
        <v>1.0040433248186</v>
      </c>
      <c r="M317" s="6">
        <v>0.94036159046196099</v>
      </c>
    </row>
    <row r="318" spans="1:13" ht="19" x14ac:dyDescent="0.2">
      <c r="A318" s="1" t="s">
        <v>332</v>
      </c>
      <c r="B318" s="2">
        <v>75.8</v>
      </c>
      <c r="C318" s="15">
        <v>75.539000000000001</v>
      </c>
      <c r="D318" s="17">
        <v>-1.73808294613664E-2</v>
      </c>
      <c r="E318" s="15">
        <v>76.204599999999999</v>
      </c>
      <c r="F318" s="17">
        <v>-1.29204798660448E-2</v>
      </c>
      <c r="G318" s="15">
        <v>74.671400000000006</v>
      </c>
      <c r="H318" s="17">
        <v>7.3468556903981096E-3</v>
      </c>
      <c r="I318" s="15">
        <v>68.775599999999997</v>
      </c>
      <c r="J318" s="17">
        <v>9.3701836116297094E-2</v>
      </c>
      <c r="K318" s="17" t="s">
        <v>16</v>
      </c>
      <c r="L318" s="6">
        <v>0.95669050233656305</v>
      </c>
      <c r="M318" s="6">
        <v>0.92782199757182904</v>
      </c>
    </row>
    <row r="319" spans="1:13" ht="19" x14ac:dyDescent="0.2">
      <c r="A319" s="1" t="s">
        <v>333</v>
      </c>
      <c r="B319" s="2">
        <v>119.27</v>
      </c>
      <c r="C319" s="15">
        <v>117.88500000000001</v>
      </c>
      <c r="D319" s="17">
        <v>-2.0354072513507199E-2</v>
      </c>
      <c r="E319" s="15">
        <v>113.2542</v>
      </c>
      <c r="F319" s="17">
        <v>3.6782741832091001E-2</v>
      </c>
      <c r="G319" s="15">
        <v>112.2734</v>
      </c>
      <c r="H319" s="17">
        <v>4.5839887275169397E-2</v>
      </c>
      <c r="I319" s="15">
        <v>105.36884999999999</v>
      </c>
      <c r="J319" s="17">
        <v>0.11437108784996701</v>
      </c>
      <c r="K319" s="17">
        <v>2.5497348722736103E-2</v>
      </c>
      <c r="L319" s="6">
        <v>1.12237887877113</v>
      </c>
      <c r="M319" s="6">
        <v>1.01495382439084</v>
      </c>
    </row>
    <row r="320" spans="1:13" ht="19" x14ac:dyDescent="0.2">
      <c r="A320" s="1" t="s">
        <v>334</v>
      </c>
      <c r="B320" s="2">
        <v>86.58</v>
      </c>
      <c r="C320" s="15">
        <v>84.846999999999994</v>
      </c>
      <c r="D320" s="17">
        <v>-4.5819500364954899E-2</v>
      </c>
      <c r="E320" s="15">
        <v>86.457400000000007</v>
      </c>
      <c r="F320" s="17">
        <v>-1.91701346559114E-2</v>
      </c>
      <c r="G320" s="15">
        <v>82.469899999999996</v>
      </c>
      <c r="H320" s="17">
        <v>2.8253944772577699E-2</v>
      </c>
      <c r="I320" s="15">
        <v>75.051699999999997</v>
      </c>
      <c r="J320" s="17">
        <v>0.12988779734503</v>
      </c>
      <c r="K320" s="17">
        <v>1.8788305693255302E-2</v>
      </c>
      <c r="L320" s="6">
        <v>1.27975712027586</v>
      </c>
      <c r="M320" s="6">
        <v>1.1997783543452401</v>
      </c>
    </row>
    <row r="321" spans="1:13" ht="19" x14ac:dyDescent="0.2">
      <c r="A321" s="1" t="s">
        <v>335</v>
      </c>
      <c r="B321" s="2">
        <v>150.84</v>
      </c>
      <c r="C321" s="15">
        <v>149.667</v>
      </c>
      <c r="D321" s="17">
        <v>-3.3497234173325202E-2</v>
      </c>
      <c r="E321" s="15">
        <v>160.76679999999999</v>
      </c>
      <c r="F321" s="17">
        <v>-7.4684574178250709E-2</v>
      </c>
      <c r="G321" s="15">
        <v>156.9468</v>
      </c>
      <c r="H321" s="17">
        <v>-5.2162898510832993E-2</v>
      </c>
      <c r="I321" s="15">
        <v>138.4068</v>
      </c>
      <c r="J321" s="17">
        <v>7.4802683105165302E-2</v>
      </c>
      <c r="K321" s="17">
        <v>2.7330082484067198E-2</v>
      </c>
      <c r="L321" s="6">
        <v>1.10331219612764</v>
      </c>
      <c r="M321" s="6">
        <v>1.11200368967449</v>
      </c>
    </row>
    <row r="322" spans="1:13" ht="19" x14ac:dyDescent="0.2">
      <c r="A322" s="1" t="s">
        <v>336</v>
      </c>
      <c r="B322" s="2">
        <v>298.29000000000002</v>
      </c>
      <c r="C322" s="15">
        <v>292.07900000000001</v>
      </c>
      <c r="D322" s="17">
        <v>-2.18985379202233E-3</v>
      </c>
      <c r="E322" s="15">
        <v>277.46839999999997</v>
      </c>
      <c r="F322" s="17">
        <v>6.6499824844919397E-2</v>
      </c>
      <c r="G322" s="15">
        <v>269.9984</v>
      </c>
      <c r="H322" s="17">
        <v>9.6006494853302898E-2</v>
      </c>
      <c r="I322" s="15">
        <v>258.78579999999999</v>
      </c>
      <c r="J322" s="17">
        <v>0.14349396296087399</v>
      </c>
      <c r="K322" s="17">
        <v>2.2986224754245499E-2</v>
      </c>
      <c r="L322" s="6">
        <v>1.1415868600067201</v>
      </c>
      <c r="M322" s="6">
        <v>1.17090656995922</v>
      </c>
    </row>
    <row r="323" spans="1:13" ht="19" x14ac:dyDescent="0.2">
      <c r="A323" s="1" t="s">
        <v>337</v>
      </c>
      <c r="B323" s="2">
        <v>60.53</v>
      </c>
      <c r="C323" s="15">
        <v>58.853999999999999</v>
      </c>
      <c r="D323" s="17">
        <v>2.3379889217385399E-2</v>
      </c>
      <c r="E323" s="15">
        <v>57.065600000000003</v>
      </c>
      <c r="F323" s="17">
        <v>5.5451971064879597E-2</v>
      </c>
      <c r="G323" s="15">
        <v>54.482100000000003</v>
      </c>
      <c r="H323" s="17">
        <v>0.105500705736379</v>
      </c>
      <c r="I323" s="15">
        <v>51.665950000000002</v>
      </c>
      <c r="J323" s="17">
        <v>0.16575810567695001</v>
      </c>
      <c r="K323" s="17">
        <v>3.8743246366882401E-2</v>
      </c>
      <c r="L323" s="6">
        <v>0.99544887111964597</v>
      </c>
      <c r="M323" s="6">
        <v>0.90030694136507605</v>
      </c>
    </row>
    <row r="324" spans="1:13" ht="19" x14ac:dyDescent="0.2">
      <c r="A324" s="1" t="s">
        <v>338</v>
      </c>
      <c r="B324" s="2">
        <v>77.75</v>
      </c>
      <c r="C324" s="15">
        <v>77.492999999999995</v>
      </c>
      <c r="D324" s="17">
        <v>-1.9602280054680198E-3</v>
      </c>
      <c r="E324" s="15">
        <v>72.035799999999995</v>
      </c>
      <c r="F324" s="17">
        <v>7.4604571615779991E-2</v>
      </c>
      <c r="G324" s="15">
        <v>67.556700000000006</v>
      </c>
      <c r="H324" s="17">
        <v>0.14585229888375198</v>
      </c>
      <c r="I324" s="15">
        <v>65.166700000000006</v>
      </c>
      <c r="J324" s="17">
        <v>0.18787663024213297</v>
      </c>
      <c r="K324" s="17">
        <v>0.147276111945532</v>
      </c>
      <c r="L324" s="6">
        <v>0.79330393345624095</v>
      </c>
      <c r="M324" s="6">
        <v>0.78984094666325499</v>
      </c>
    </row>
    <row r="325" spans="1:13" ht="19" x14ac:dyDescent="0.2">
      <c r="A325" s="1" t="s">
        <v>339</v>
      </c>
      <c r="B325" s="2">
        <v>142.16999999999999</v>
      </c>
      <c r="C325" s="15">
        <v>140.66</v>
      </c>
      <c r="D325" s="17">
        <v>-1.4443560756689299E-2</v>
      </c>
      <c r="E325" s="15">
        <v>135.52959999999999</v>
      </c>
      <c r="F325" s="17">
        <v>2.96643685217103E-2</v>
      </c>
      <c r="G325" s="15">
        <v>134.98689999999999</v>
      </c>
      <c r="H325" s="17">
        <v>3.3804020982776996E-2</v>
      </c>
      <c r="I325" s="15">
        <v>139.70245</v>
      </c>
      <c r="J325" s="17">
        <v>-1.0912478628684601E-3</v>
      </c>
      <c r="K325" s="17">
        <v>3.4822058510638298E-2</v>
      </c>
      <c r="L325" s="6">
        <v>1.2358186849777599</v>
      </c>
      <c r="M325" s="6">
        <v>1.20598297960679</v>
      </c>
    </row>
    <row r="326" spans="1:13" ht="19" x14ac:dyDescent="0.2">
      <c r="A326" s="1" t="s">
        <v>340</v>
      </c>
      <c r="B326" s="2">
        <v>154.72</v>
      </c>
      <c r="C326" s="15">
        <v>153.65199999999999</v>
      </c>
      <c r="D326" s="17">
        <v>-1.1202926478753501E-2</v>
      </c>
      <c r="E326" s="15">
        <v>154.19659999999999</v>
      </c>
      <c r="F326" s="17">
        <v>1.40949930154103E-2</v>
      </c>
      <c r="G326" s="15">
        <v>155.18770000000001</v>
      </c>
      <c r="H326" s="17">
        <v>7.6185161581748895E-3</v>
      </c>
      <c r="I326" s="15">
        <v>143.77744999999999</v>
      </c>
      <c r="J326" s="17">
        <v>8.7583623162046501E-2</v>
      </c>
      <c r="K326" s="17">
        <v>1.56105158460674E-2</v>
      </c>
      <c r="L326" s="6">
        <v>0.99677509742276504</v>
      </c>
      <c r="M326" s="6">
        <v>0.88610914955861697</v>
      </c>
    </row>
    <row r="327" spans="1:13" ht="19" x14ac:dyDescent="0.2">
      <c r="A327" s="1" t="s">
        <v>341</v>
      </c>
      <c r="B327" s="2">
        <v>308.29000000000002</v>
      </c>
      <c r="C327" s="15">
        <v>311.21899999999999</v>
      </c>
      <c r="D327" s="17">
        <v>-7.3167435664781202E-3</v>
      </c>
      <c r="E327" s="15">
        <v>293.91079999999999</v>
      </c>
      <c r="F327" s="17">
        <v>6.2193019106477197E-2</v>
      </c>
      <c r="G327" s="15">
        <v>274.5061</v>
      </c>
      <c r="H327" s="17">
        <v>0.13727891657052399</v>
      </c>
      <c r="I327" s="15">
        <v>251.74955</v>
      </c>
      <c r="J327" s="17">
        <v>0.24008166052332602</v>
      </c>
      <c r="K327" s="17">
        <v>2.07532895251944E-2</v>
      </c>
      <c r="L327" s="6">
        <v>0.64565191488641405</v>
      </c>
      <c r="M327" s="6">
        <v>0.54448619935411702</v>
      </c>
    </row>
    <row r="328" spans="1:13" ht="19" x14ac:dyDescent="0.2">
      <c r="A328" s="1" t="s">
        <v>342</v>
      </c>
      <c r="B328" s="2">
        <v>457.69</v>
      </c>
      <c r="C328" s="15">
        <v>465.52300000000002</v>
      </c>
      <c r="D328" s="17">
        <v>-2.8292891959933703E-2</v>
      </c>
      <c r="E328" s="15">
        <v>445.94639999999998</v>
      </c>
      <c r="F328" s="17">
        <v>1.47183607716084E-2</v>
      </c>
      <c r="G328" s="15">
        <v>406.9153</v>
      </c>
      <c r="H328" s="17">
        <v>0.11204960835830001</v>
      </c>
      <c r="I328" s="15">
        <v>379.07225</v>
      </c>
      <c r="J328" s="17">
        <v>0.19373021897540599</v>
      </c>
      <c r="K328" s="17">
        <v>3.5834900185909298E-2</v>
      </c>
      <c r="L328" s="6">
        <v>0.86428448455108298</v>
      </c>
      <c r="M328" s="6">
        <v>0.84496795430496097</v>
      </c>
    </row>
    <row r="329" spans="1:13" ht="19" x14ac:dyDescent="0.2">
      <c r="A329" s="1" t="s">
        <v>343</v>
      </c>
      <c r="B329" s="2">
        <v>126.9</v>
      </c>
      <c r="C329" s="15">
        <v>126.002</v>
      </c>
      <c r="D329" s="17">
        <v>1.05454458499726E-2</v>
      </c>
      <c r="E329" s="15">
        <v>121.0866</v>
      </c>
      <c r="F329" s="17">
        <v>5.7012088868627797E-2</v>
      </c>
      <c r="G329" s="15">
        <v>114.22450000000001</v>
      </c>
      <c r="H329" s="17">
        <v>0.120512674601333</v>
      </c>
      <c r="I329" s="15">
        <v>107.85745</v>
      </c>
      <c r="J329" s="17">
        <v>0.18665887242837598</v>
      </c>
      <c r="K329" s="17">
        <v>1.5578235485750401E-2</v>
      </c>
      <c r="L329" s="6">
        <v>1.06935657286037</v>
      </c>
      <c r="M329" s="6">
        <v>0.97595776760796404</v>
      </c>
    </row>
    <row r="330" spans="1:13" ht="19" x14ac:dyDescent="0.2">
      <c r="A330" s="1" t="s">
        <v>344</v>
      </c>
      <c r="B330" s="2">
        <v>139.19999999999999</v>
      </c>
      <c r="C330" s="15">
        <v>138.29</v>
      </c>
      <c r="D330" s="17">
        <v>1.8278844829211202E-2</v>
      </c>
      <c r="E330" s="15">
        <v>136.03700000000001</v>
      </c>
      <c r="F330" s="17">
        <v>2.6852988525180602E-2</v>
      </c>
      <c r="G330" s="15">
        <v>134.0865</v>
      </c>
      <c r="H330" s="17">
        <v>4.1790187677357496E-2</v>
      </c>
      <c r="I330" s="15">
        <v>135.39359999999999</v>
      </c>
      <c r="J330" s="17">
        <v>3.1732666832110297E-2</v>
      </c>
      <c r="K330" s="17">
        <v>1.6455795882802101E-2</v>
      </c>
      <c r="L330" s="6">
        <v>0.68998938730419401</v>
      </c>
      <c r="M330" s="6">
        <v>0.63084802470328105</v>
      </c>
    </row>
    <row r="331" spans="1:13" ht="19" x14ac:dyDescent="0.2">
      <c r="A331" s="1" t="s">
        <v>345</v>
      </c>
      <c r="B331" s="2">
        <v>41.02</v>
      </c>
      <c r="C331" s="15">
        <v>39.920999999999999</v>
      </c>
      <c r="D331" s="17">
        <v>1.01899610013838E-2</v>
      </c>
      <c r="E331" s="15">
        <v>39.532800000000002</v>
      </c>
      <c r="F331" s="17">
        <v>3.83782580540716E-2</v>
      </c>
      <c r="G331" s="15">
        <v>38.109400000000001</v>
      </c>
      <c r="H331" s="17">
        <v>7.7162065002335301E-2</v>
      </c>
      <c r="I331" s="15">
        <v>37.536749999999998</v>
      </c>
      <c r="J331" s="17">
        <v>9.3594943621917004E-2</v>
      </c>
      <c r="K331" s="17">
        <v>2.4837412209987902E-2</v>
      </c>
      <c r="L331" s="6">
        <v>0.67517046102084999</v>
      </c>
      <c r="M331" s="6">
        <v>0.69778020902761695</v>
      </c>
    </row>
    <row r="332" spans="1:13" ht="19" x14ac:dyDescent="0.2">
      <c r="A332" s="1" t="s">
        <v>346</v>
      </c>
      <c r="B332" s="2">
        <v>155.24</v>
      </c>
      <c r="C332" s="15">
        <v>152.88300000000001</v>
      </c>
      <c r="D332" s="17">
        <v>2.3558936760087898E-2</v>
      </c>
      <c r="E332" s="15">
        <v>148.249</v>
      </c>
      <c r="F332" s="17">
        <v>5.1069484448461697E-2</v>
      </c>
      <c r="G332" s="15">
        <v>143.94995</v>
      </c>
      <c r="H332" s="17">
        <v>8.2459563202349095E-2</v>
      </c>
      <c r="I332" s="15">
        <v>142.401375</v>
      </c>
      <c r="J332" s="17">
        <v>9.4231007249754389E-2</v>
      </c>
      <c r="K332" s="17">
        <v>2.0351558224509899E-2</v>
      </c>
      <c r="L332" s="6">
        <v>0.86520746197510801</v>
      </c>
      <c r="M332" s="6">
        <v>0.755800873421552</v>
      </c>
    </row>
    <row r="333" spans="1:13" ht="19" x14ac:dyDescent="0.2">
      <c r="A333" s="1" t="s">
        <v>347</v>
      </c>
      <c r="B333" s="2">
        <v>60.05</v>
      </c>
      <c r="C333" s="15">
        <v>60.658999999999999</v>
      </c>
      <c r="D333" s="17">
        <v>-7.1261258289070295E-3</v>
      </c>
      <c r="E333" s="15">
        <v>61.177199999999999</v>
      </c>
      <c r="F333" s="17">
        <v>-8.2906703804685004E-3</v>
      </c>
      <c r="G333" s="15">
        <v>60.618000000000002</v>
      </c>
      <c r="H333" s="17">
        <v>8.5783100729155699E-4</v>
      </c>
      <c r="I333" s="15">
        <v>59.347299999999997</v>
      </c>
      <c r="J333" s="17">
        <v>2.2287450313662197E-2</v>
      </c>
      <c r="K333" s="17">
        <v>1.9765477329665101E-2</v>
      </c>
      <c r="L333" s="6">
        <v>0.85679335430326597</v>
      </c>
      <c r="M333" s="6">
        <v>0.70271985822320504</v>
      </c>
    </row>
    <row r="334" spans="1:13" ht="19" x14ac:dyDescent="0.2">
      <c r="A334" s="1" t="s">
        <v>348</v>
      </c>
      <c r="B334" s="2">
        <v>19.399999999999999</v>
      </c>
      <c r="C334" s="15">
        <v>18.809999999999999</v>
      </c>
      <c r="D334" s="17">
        <v>-1.96182961936242E-2</v>
      </c>
      <c r="E334" s="15">
        <v>18.898399999999999</v>
      </c>
      <c r="F334" s="17">
        <v>1.3842441688185301E-2</v>
      </c>
      <c r="G334" s="15">
        <v>18.422799999999999</v>
      </c>
      <c r="H334" s="17">
        <v>4.0015632802831401E-2</v>
      </c>
      <c r="I334" s="15">
        <v>16.868950000000002</v>
      </c>
      <c r="J334" s="17">
        <v>0.135814617981558</v>
      </c>
      <c r="K334" s="17">
        <v>2.4297865625798297E-2</v>
      </c>
      <c r="L334" s="6">
        <v>1.3444910000278301</v>
      </c>
      <c r="M334" s="6">
        <v>1.1331503033597801</v>
      </c>
    </row>
    <row r="335" spans="1:13" ht="19" x14ac:dyDescent="0.2">
      <c r="A335" s="1" t="s">
        <v>349</v>
      </c>
      <c r="B335" s="2">
        <v>22.03</v>
      </c>
      <c r="C335" s="15">
        <v>22.341000000000001</v>
      </c>
      <c r="D335" s="17">
        <v>-3.0010718113612202E-2</v>
      </c>
      <c r="E335" s="15">
        <v>22.395</v>
      </c>
      <c r="F335" s="17">
        <v>-1.6744809109176199E-2</v>
      </c>
      <c r="G335" s="15">
        <v>22.473199999999999</v>
      </c>
      <c r="H335" s="17">
        <v>-2.0166242457683E-2</v>
      </c>
      <c r="I335" s="15">
        <v>21.514692</v>
      </c>
      <c r="J335" s="17">
        <v>2.3486648100748998E-2</v>
      </c>
      <c r="K335" s="17" t="s">
        <v>16</v>
      </c>
      <c r="L335" s="6">
        <v>0.73051496691862405</v>
      </c>
      <c r="M335" s="6">
        <v>0.64711824594352696</v>
      </c>
    </row>
    <row r="336" spans="1:13" ht="19" x14ac:dyDescent="0.2">
      <c r="A336" s="1" t="s">
        <v>350</v>
      </c>
      <c r="B336" s="2">
        <v>51.72</v>
      </c>
      <c r="C336" s="15">
        <v>53.237000000000002</v>
      </c>
      <c r="D336" s="17">
        <v>-5.21273809078324E-2</v>
      </c>
      <c r="E336" s="15">
        <v>55.600900000000003</v>
      </c>
      <c r="F336" s="17">
        <v>-8.220910093181949E-2</v>
      </c>
      <c r="G336" s="15">
        <v>55.761450000000004</v>
      </c>
      <c r="H336" s="17">
        <v>-8.4851631368983507E-2</v>
      </c>
      <c r="I336" s="15">
        <v>51.862050000000004</v>
      </c>
      <c r="J336" s="17">
        <v>-1.6043523154213798E-2</v>
      </c>
      <c r="K336" s="17">
        <v>4.7845150921898394E-2</v>
      </c>
      <c r="L336" s="6">
        <v>1.4055097189602499</v>
      </c>
      <c r="M336" s="6">
        <v>1.2589696827135399</v>
      </c>
    </row>
    <row r="337" spans="1:13" ht="19" x14ac:dyDescent="0.2">
      <c r="A337" s="1" t="s">
        <v>351</v>
      </c>
      <c r="B337" s="2">
        <v>50.75</v>
      </c>
      <c r="C337" s="15">
        <v>50.701000000000001</v>
      </c>
      <c r="D337" s="17">
        <v>-2.9183568981135003E-2</v>
      </c>
      <c r="E337" s="15">
        <v>48.963999999999999</v>
      </c>
      <c r="F337" s="17">
        <v>2.9736132668899698E-2</v>
      </c>
      <c r="G337" s="15">
        <v>48.414700000000003</v>
      </c>
      <c r="H337" s="17">
        <v>4.1419238371816797E-2</v>
      </c>
      <c r="I337" s="15">
        <v>46.266624999999998</v>
      </c>
      <c r="J337" s="17">
        <v>8.9770433871067895E-2</v>
      </c>
      <c r="K337" s="17">
        <v>6.1709684192824202E-3</v>
      </c>
      <c r="L337" s="6">
        <v>1.00651965036166</v>
      </c>
      <c r="M337" s="6">
        <v>0.96692452078166102</v>
      </c>
    </row>
    <row r="338" spans="1:13" ht="19" x14ac:dyDescent="0.2">
      <c r="A338" s="1" t="s">
        <v>352</v>
      </c>
      <c r="B338" s="2">
        <v>73.7</v>
      </c>
      <c r="C338" s="15">
        <v>77.945999999999998</v>
      </c>
      <c r="D338" s="17">
        <v>-6.2556128601852598E-2</v>
      </c>
      <c r="E338" s="15">
        <v>81.059600000000003</v>
      </c>
      <c r="F338" s="17">
        <v>-9.8564513024984202E-2</v>
      </c>
      <c r="G338" s="15">
        <v>79.418700000000001</v>
      </c>
      <c r="H338" s="17">
        <v>-7.9939611199881203E-2</v>
      </c>
      <c r="I338" s="15">
        <v>69.796800000000005</v>
      </c>
      <c r="J338" s="17">
        <v>4.6896132773995201E-2</v>
      </c>
      <c r="K338" s="17">
        <v>5.6515472584989901E-2</v>
      </c>
      <c r="L338" s="6">
        <v>0.99669415691099095</v>
      </c>
      <c r="M338" s="6">
        <v>0.91122132735050498</v>
      </c>
    </row>
    <row r="339" spans="1:13" ht="19" x14ac:dyDescent="0.2">
      <c r="A339" s="1" t="s">
        <v>353</v>
      </c>
      <c r="B339" s="2">
        <v>70.180000000000007</v>
      </c>
      <c r="C339" s="15">
        <v>68.936999999999998</v>
      </c>
      <c r="D339" s="17">
        <v>-5.38283602717487E-4</v>
      </c>
      <c r="E339" s="15">
        <v>68.230999999999995</v>
      </c>
      <c r="F339" s="17">
        <v>2.9590655273995597E-2</v>
      </c>
      <c r="G339" s="15">
        <v>66.576999999999998</v>
      </c>
      <c r="H339" s="17">
        <v>5.51692025774667E-2</v>
      </c>
      <c r="I339" s="15">
        <v>63.668900000000001</v>
      </c>
      <c r="J339" s="17">
        <v>0.103364436954306</v>
      </c>
      <c r="K339" s="17">
        <v>3.8728213599724601E-2</v>
      </c>
      <c r="L339" s="6">
        <v>1.11889640010511</v>
      </c>
      <c r="M339" s="6">
        <v>0.94077395382356099</v>
      </c>
    </row>
    <row r="340" spans="1:13" ht="19" x14ac:dyDescent="0.2">
      <c r="A340" s="1" t="s">
        <v>354</v>
      </c>
      <c r="B340" s="2">
        <v>60.35</v>
      </c>
      <c r="C340" s="15">
        <v>58.368000000000002</v>
      </c>
      <c r="D340" s="17">
        <v>2.1590810950859298E-3</v>
      </c>
      <c r="E340" s="15">
        <v>54.448399999999999</v>
      </c>
      <c r="F340" s="17">
        <v>0.117571866207272</v>
      </c>
      <c r="G340" s="15">
        <v>50.571100000000001</v>
      </c>
      <c r="H340" s="17">
        <v>0.203256405338227</v>
      </c>
      <c r="I340" s="15">
        <v>46.803849999999997</v>
      </c>
      <c r="J340" s="17">
        <v>0.30010672198975102</v>
      </c>
      <c r="K340" s="17">
        <v>2.1365263958999597E-2</v>
      </c>
      <c r="L340" s="6">
        <v>1.2553037754976899</v>
      </c>
      <c r="M340" s="6">
        <v>1.0595706756629499</v>
      </c>
    </row>
    <row r="341" spans="1:13" ht="19" x14ac:dyDescent="0.2">
      <c r="A341" s="1" t="s">
        <v>355</v>
      </c>
      <c r="B341" s="2">
        <v>92.9</v>
      </c>
      <c r="C341" s="15">
        <v>94.372</v>
      </c>
      <c r="D341" s="17">
        <v>-4.6943635882508501E-2</v>
      </c>
      <c r="E341" s="15">
        <v>99.69</v>
      </c>
      <c r="F341" s="17">
        <v>-8.1954057578493292E-2</v>
      </c>
      <c r="G341" s="15">
        <v>87.773899999999998</v>
      </c>
      <c r="H341" s="17">
        <v>4.2678974045815402E-2</v>
      </c>
      <c r="I341" s="15">
        <v>70.402900000000002</v>
      </c>
      <c r="J341" s="17">
        <v>0.29994645106948697</v>
      </c>
      <c r="K341" s="17">
        <v>3.6979356845130103E-2</v>
      </c>
      <c r="L341" s="6">
        <v>1.17436136187356</v>
      </c>
      <c r="M341" s="6">
        <v>1.1867690452463999</v>
      </c>
    </row>
    <row r="342" spans="1:13" ht="19" x14ac:dyDescent="0.2">
      <c r="A342" s="1" t="s">
        <v>356</v>
      </c>
      <c r="B342" s="2">
        <v>93.92</v>
      </c>
      <c r="C342" s="15">
        <v>93.043999999999997</v>
      </c>
      <c r="D342" s="17">
        <v>-1.4110297285652799E-2</v>
      </c>
      <c r="E342" s="15">
        <v>91.361800000000002</v>
      </c>
      <c r="F342" s="17">
        <v>2.9314221042054802E-2</v>
      </c>
      <c r="G342" s="15">
        <v>89.396799999999999</v>
      </c>
      <c r="H342" s="17">
        <v>5.1939219300914698E-2</v>
      </c>
      <c r="I342" s="15">
        <v>86.024900000000002</v>
      </c>
      <c r="J342" s="17">
        <v>9.3171860705447002E-2</v>
      </c>
      <c r="K342" s="17">
        <v>1.5955246117575098E-2</v>
      </c>
      <c r="L342" s="6">
        <v>1.3622659930588901</v>
      </c>
      <c r="M342" s="6">
        <v>1.30916792206684</v>
      </c>
    </row>
    <row r="343" spans="1:13" ht="19" x14ac:dyDescent="0.2">
      <c r="A343" s="1" t="s">
        <v>357</v>
      </c>
      <c r="B343" s="2">
        <v>52.86</v>
      </c>
      <c r="C343" s="15">
        <v>52.82</v>
      </c>
      <c r="D343" s="17">
        <v>-9.5664717940931801E-3</v>
      </c>
      <c r="E343" s="15">
        <v>48.737000000000002</v>
      </c>
      <c r="F343" s="17">
        <v>9.3624966657775505E-2</v>
      </c>
      <c r="G343" s="15">
        <v>45.130299999999998</v>
      </c>
      <c r="H343" s="17">
        <v>0.18102472175013201</v>
      </c>
      <c r="I343" s="15">
        <v>40.306699999999999</v>
      </c>
      <c r="J343" s="17">
        <v>0.32236079857691102</v>
      </c>
      <c r="K343" s="17">
        <v>3.69726468879207E-2</v>
      </c>
      <c r="L343" s="6">
        <v>0.86588903719731003</v>
      </c>
      <c r="M343" s="6">
        <v>0.75901475219306302</v>
      </c>
    </row>
    <row r="344" spans="1:13" ht="19" x14ac:dyDescent="0.2">
      <c r="A344" s="1" t="s">
        <v>358</v>
      </c>
      <c r="B344" s="2">
        <v>161.08000000000001</v>
      </c>
      <c r="C344" s="15">
        <v>160.589</v>
      </c>
      <c r="D344" s="17">
        <v>-1.71578698342734E-2</v>
      </c>
      <c r="E344" s="15">
        <v>142.07560000000001</v>
      </c>
      <c r="F344" s="17">
        <v>0.124330989979982</v>
      </c>
      <c r="G344" s="15">
        <v>138.45439999999999</v>
      </c>
      <c r="H344" s="17">
        <v>0.153737259343148</v>
      </c>
      <c r="I344" s="15">
        <v>136.976</v>
      </c>
      <c r="J344" s="17">
        <v>0.166189697465249</v>
      </c>
      <c r="K344" s="17">
        <v>1.8969218721832701E-2</v>
      </c>
      <c r="L344" s="6">
        <v>0.98067559367475798</v>
      </c>
      <c r="M344" s="6">
        <v>0.98814345103920398</v>
      </c>
    </row>
    <row r="345" spans="1:13" ht="19" x14ac:dyDescent="0.2">
      <c r="A345" s="1" t="s">
        <v>359</v>
      </c>
      <c r="B345" s="2">
        <v>75.510000000000005</v>
      </c>
      <c r="C345" s="15">
        <v>75.069999999999993</v>
      </c>
      <c r="D345" s="17">
        <v>-3.7359371683294403E-2</v>
      </c>
      <c r="E345" s="15">
        <v>71.750799999999998</v>
      </c>
      <c r="F345" s="17">
        <v>3.9291547968803103E-2</v>
      </c>
      <c r="G345" s="15">
        <v>72.102999999999994</v>
      </c>
      <c r="H345" s="17">
        <v>3.4214942512794E-2</v>
      </c>
      <c r="I345" s="15">
        <v>71.208299999999994</v>
      </c>
      <c r="J345" s="17">
        <v>4.7209384299302194E-2</v>
      </c>
      <c r="K345" s="17">
        <v>3.2732484246972199E-2</v>
      </c>
      <c r="L345" s="6">
        <v>1.0083056036721101</v>
      </c>
      <c r="M345" s="6">
        <v>0.87521213794901098</v>
      </c>
    </row>
    <row r="346" spans="1:13" ht="19" x14ac:dyDescent="0.2">
      <c r="A346" s="1" t="s">
        <v>360</v>
      </c>
      <c r="B346" s="2">
        <v>75.88</v>
      </c>
      <c r="C346" s="15">
        <v>76</v>
      </c>
      <c r="D346" s="17">
        <v>1.5752810174679298E-2</v>
      </c>
      <c r="E346" s="15">
        <v>73.8994</v>
      </c>
      <c r="F346" s="17">
        <v>4.4257463524737702E-2</v>
      </c>
      <c r="G346" s="15">
        <v>74.775300000000001</v>
      </c>
      <c r="H346" s="17">
        <v>3.20252810754353E-2</v>
      </c>
      <c r="I346" s="15">
        <v>75.946200000000005</v>
      </c>
      <c r="J346" s="17">
        <v>1.6114038622077199E-2</v>
      </c>
      <c r="K346" s="17">
        <v>2.0462751069866801E-2</v>
      </c>
      <c r="L346" s="6">
        <v>0.896310508611872</v>
      </c>
      <c r="M346" s="6">
        <v>0.72165386849065105</v>
      </c>
    </row>
    <row r="347" spans="1:13" ht="19" x14ac:dyDescent="0.2">
      <c r="A347" s="1" t="s">
        <v>361</v>
      </c>
      <c r="B347" s="2">
        <v>186.28</v>
      </c>
      <c r="C347" s="15">
        <v>177.80799999999999</v>
      </c>
      <c r="D347" s="17">
        <v>-1.1502418891030299E-3</v>
      </c>
      <c r="E347" s="15">
        <v>171.61279999999999</v>
      </c>
      <c r="F347" s="17">
        <v>5.4117175408827399E-2</v>
      </c>
      <c r="G347" s="15">
        <v>161.85919999999999</v>
      </c>
      <c r="H347" s="17">
        <v>0.117638045906566</v>
      </c>
      <c r="I347" s="15">
        <v>147.01840000000001</v>
      </c>
      <c r="J347" s="17">
        <v>0.23045822835781099</v>
      </c>
      <c r="K347" s="17">
        <v>2.5437349329465498E-2</v>
      </c>
      <c r="L347" s="6">
        <v>1.01448030295394</v>
      </c>
      <c r="M347" s="6">
        <v>0.95313913348647505</v>
      </c>
    </row>
    <row r="348" spans="1:13" ht="19" x14ac:dyDescent="0.2">
      <c r="A348" s="1" t="s">
        <v>362</v>
      </c>
      <c r="B348" s="2">
        <v>133.05000000000001</v>
      </c>
      <c r="C348" s="15">
        <v>139.00299999999999</v>
      </c>
      <c r="D348" s="17">
        <v>-6.0562230591874398E-2</v>
      </c>
      <c r="E348" s="15">
        <v>152.44200000000001</v>
      </c>
      <c r="F348" s="17">
        <v>-0.11415489169651399</v>
      </c>
      <c r="G348" s="15">
        <v>153.49270000000001</v>
      </c>
      <c r="H348" s="17">
        <v>-0.12021874655928301</v>
      </c>
      <c r="I348" s="15">
        <v>139.27805000000001</v>
      </c>
      <c r="J348" s="17">
        <v>-3.0428699999748798E-2</v>
      </c>
      <c r="K348" s="17">
        <v>3.6628436856018298E-2</v>
      </c>
      <c r="L348" s="6">
        <v>1.2809474947761501</v>
      </c>
      <c r="M348" s="6">
        <v>1.1734087397967601</v>
      </c>
    </row>
    <row r="349" spans="1:13" ht="19" x14ac:dyDescent="0.2">
      <c r="A349" s="1" t="s">
        <v>363</v>
      </c>
      <c r="B349" s="2">
        <v>281.39999999999998</v>
      </c>
      <c r="C349" s="15">
        <v>279.42099999999999</v>
      </c>
      <c r="D349" s="17">
        <v>-8.0392472829492901E-3</v>
      </c>
      <c r="E349" s="15">
        <v>260.38249999999999</v>
      </c>
      <c r="F349" s="17">
        <v>7.2729542115925597E-2</v>
      </c>
      <c r="G349" s="15">
        <v>252.41505000000001</v>
      </c>
      <c r="H349" s="17">
        <v>0.106590118140737</v>
      </c>
      <c r="I349" s="15">
        <v>236.685125</v>
      </c>
      <c r="J349" s="17">
        <v>0.18013331002529198</v>
      </c>
      <c r="K349" s="17">
        <v>1.74067333612987E-2</v>
      </c>
      <c r="L349" s="6">
        <v>1.1464648800442001</v>
      </c>
      <c r="M349" s="6">
        <v>1.2029578542952</v>
      </c>
    </row>
    <row r="350" spans="1:13" ht="19" x14ac:dyDescent="0.2">
      <c r="A350" s="1" t="s">
        <v>364</v>
      </c>
      <c r="B350" s="2">
        <v>253.07</v>
      </c>
      <c r="C350" s="15">
        <v>251.286</v>
      </c>
      <c r="D350" s="17">
        <v>-2.0557332115120997E-2</v>
      </c>
      <c r="E350" s="15">
        <v>243.6454</v>
      </c>
      <c r="F350" s="17">
        <v>3.4864602409895702E-2</v>
      </c>
      <c r="G350" s="15">
        <v>241.79714999999999</v>
      </c>
      <c r="H350" s="17">
        <v>4.2774904501562599E-2</v>
      </c>
      <c r="I350" s="15">
        <v>227.061825</v>
      </c>
      <c r="J350" s="17">
        <v>0.11044646100241601</v>
      </c>
      <c r="K350" s="17">
        <v>9.5244994270011398E-3</v>
      </c>
      <c r="L350" s="6">
        <v>0.68157151193364796</v>
      </c>
      <c r="M350" s="6">
        <v>0.71150844053864704</v>
      </c>
    </row>
    <row r="351" spans="1:13" ht="19" x14ac:dyDescent="0.2">
      <c r="A351" s="1" t="s">
        <v>365</v>
      </c>
      <c r="B351" s="2">
        <v>47.33</v>
      </c>
      <c r="C351" s="15">
        <v>47.131</v>
      </c>
      <c r="D351" s="17">
        <v>-6.0963952673279698E-3</v>
      </c>
      <c r="E351" s="15">
        <v>48.5</v>
      </c>
      <c r="F351" s="17">
        <v>-2.65979381443299E-2</v>
      </c>
      <c r="G351" s="15">
        <v>48.744199999999999</v>
      </c>
      <c r="H351" s="17">
        <v>-3.1474513890883397E-2</v>
      </c>
      <c r="I351" s="15">
        <v>44.864150000000002</v>
      </c>
      <c r="J351" s="17">
        <v>5.22878512130509E-2</v>
      </c>
      <c r="K351" s="17">
        <v>2.01027540354578E-2</v>
      </c>
      <c r="L351" s="6">
        <v>0.72550717929116404</v>
      </c>
      <c r="M351" s="6">
        <v>0.68696497285274005</v>
      </c>
    </row>
    <row r="352" spans="1:13" ht="19" x14ac:dyDescent="0.2">
      <c r="A352" s="1" t="s">
        <v>366</v>
      </c>
      <c r="B352" s="2">
        <v>200.77</v>
      </c>
      <c r="C352" s="15">
        <v>200.18799999999999</v>
      </c>
      <c r="D352" s="17">
        <v>-1.1186466127781E-2</v>
      </c>
      <c r="E352" s="15">
        <v>200.43199999999999</v>
      </c>
      <c r="F352" s="17">
        <v>1.93581863175529E-3</v>
      </c>
      <c r="G352" s="15">
        <v>196.39760000000001</v>
      </c>
      <c r="H352" s="17">
        <v>2.2517586772954502E-2</v>
      </c>
      <c r="I352" s="15">
        <v>183.9956</v>
      </c>
      <c r="J352" s="17">
        <v>9.1439143109943791E-2</v>
      </c>
      <c r="K352" s="17">
        <v>2.24269719328004E-2</v>
      </c>
      <c r="L352" s="6">
        <v>0.82662384274072898</v>
      </c>
      <c r="M352" s="6">
        <v>0.88274383585701599</v>
      </c>
    </row>
    <row r="353" spans="1:13" ht="19" x14ac:dyDescent="0.2">
      <c r="A353" s="1" t="s">
        <v>367</v>
      </c>
      <c r="B353" s="2">
        <v>352.51</v>
      </c>
      <c r="C353" s="15">
        <v>352.30399999999997</v>
      </c>
      <c r="D353" s="17">
        <v>-3.6086466794719399E-2</v>
      </c>
      <c r="E353" s="15">
        <v>356.99779999999998</v>
      </c>
      <c r="F353" s="17">
        <v>-2.8033225975062002E-2</v>
      </c>
      <c r="G353" s="15">
        <v>350.76249999999999</v>
      </c>
      <c r="H353" s="17">
        <v>-1.07551405865792E-2</v>
      </c>
      <c r="I353" s="15">
        <v>316.5598</v>
      </c>
      <c r="J353" s="17">
        <v>9.6127809026920114E-2</v>
      </c>
      <c r="K353" s="17">
        <v>2.9422322852143201E-2</v>
      </c>
      <c r="L353" s="6">
        <v>1.0584263608419</v>
      </c>
      <c r="M353" s="6">
        <v>1.02197394513227</v>
      </c>
    </row>
    <row r="354" spans="1:13" ht="19" x14ac:dyDescent="0.2">
      <c r="A354" s="1" t="s">
        <v>368</v>
      </c>
      <c r="B354" s="2">
        <v>85.56</v>
      </c>
      <c r="C354" s="15">
        <v>87.221000000000004</v>
      </c>
      <c r="D354" s="17">
        <v>1.55175575318603E-2</v>
      </c>
      <c r="E354" s="15">
        <v>88.462199999999996</v>
      </c>
      <c r="F354" s="17">
        <v>-8.6161094795290313E-3</v>
      </c>
      <c r="G354" s="15">
        <v>88.326400000000007</v>
      </c>
      <c r="H354" s="17">
        <v>-7.09187740018828E-3</v>
      </c>
      <c r="I354" s="15">
        <v>90.629099999999994</v>
      </c>
      <c r="J354" s="17">
        <v>-3.2319641263126198E-2</v>
      </c>
      <c r="K354" s="17">
        <v>1.7188349859888402E-2</v>
      </c>
      <c r="L354" s="6">
        <v>0.69345179997171602</v>
      </c>
      <c r="M354" s="6">
        <v>0.64920542721284702</v>
      </c>
    </row>
    <row r="355" spans="1:13" ht="19" x14ac:dyDescent="0.2">
      <c r="A355" s="1" t="s">
        <v>369</v>
      </c>
      <c r="B355" s="2">
        <v>76.34</v>
      </c>
      <c r="C355" s="15">
        <v>76.215999999999994</v>
      </c>
      <c r="D355" s="17">
        <v>4.6089017645510703E-3</v>
      </c>
      <c r="E355" s="15">
        <v>75.325000000000003</v>
      </c>
      <c r="F355" s="17">
        <v>2.23697311649519E-2</v>
      </c>
      <c r="G355" s="15">
        <v>73.479100000000003</v>
      </c>
      <c r="H355" s="17">
        <v>4.8053119866737701E-2</v>
      </c>
      <c r="I355" s="15">
        <v>70.707949999999997</v>
      </c>
      <c r="J355" s="17">
        <v>8.9127884488236594E-2</v>
      </c>
      <c r="K355" s="17">
        <v>1.0997066921583899E-2</v>
      </c>
      <c r="L355" s="6">
        <v>1.07575448221167</v>
      </c>
      <c r="M355" s="6">
        <v>0.89887735058419704</v>
      </c>
    </row>
    <row r="356" spans="1:13" ht="19" x14ac:dyDescent="0.2">
      <c r="A356" s="1" t="s">
        <v>370</v>
      </c>
      <c r="B356" s="2">
        <v>31.23</v>
      </c>
      <c r="C356" s="15">
        <v>31.158000000000001</v>
      </c>
      <c r="D356" s="17">
        <v>-2.1414582463800701E-2</v>
      </c>
      <c r="E356" s="15">
        <v>32.549599999999998</v>
      </c>
      <c r="F356" s="17">
        <v>-3.8697864182662703E-2</v>
      </c>
      <c r="G356" s="15">
        <v>32.169199999999996</v>
      </c>
      <c r="H356" s="17">
        <v>-2.7330490033945599E-2</v>
      </c>
      <c r="I356" s="15">
        <v>28.907800000000002</v>
      </c>
      <c r="J356" s="17">
        <v>8.2406824455683106E-2</v>
      </c>
      <c r="K356" s="17">
        <v>2.2039335988531299E-2</v>
      </c>
      <c r="L356" s="6">
        <v>1.12832618541723</v>
      </c>
      <c r="M356" s="6">
        <v>0.96156043908472399</v>
      </c>
    </row>
    <row r="357" spans="1:13" ht="19" x14ac:dyDescent="0.2">
      <c r="A357" s="1" t="s">
        <v>371</v>
      </c>
      <c r="B357" s="2">
        <v>127.05</v>
      </c>
      <c r="C357" s="15">
        <v>126.611</v>
      </c>
      <c r="D357" s="17">
        <v>-3.1611666416844798E-2</v>
      </c>
      <c r="E357" s="15">
        <v>125.4432</v>
      </c>
      <c r="F357" s="17">
        <v>5.3251192571629902E-4</v>
      </c>
      <c r="G357" s="15">
        <v>123.80889999999999</v>
      </c>
      <c r="H357" s="17">
        <v>1.37397230732202E-2</v>
      </c>
      <c r="I357" s="15">
        <v>118.24345</v>
      </c>
      <c r="J357" s="17">
        <v>6.1454143971611197E-2</v>
      </c>
      <c r="K357" s="17">
        <v>1.60932678995016E-2</v>
      </c>
      <c r="L357" s="6">
        <v>0.95837438848091006</v>
      </c>
      <c r="M357" s="6">
        <v>0.90618905915742598</v>
      </c>
    </row>
    <row r="358" spans="1:13" ht="19" x14ac:dyDescent="0.2">
      <c r="A358" s="1" t="s">
        <v>372</v>
      </c>
      <c r="B358" s="2">
        <v>235.93</v>
      </c>
      <c r="C358" s="15">
        <v>234.72200000000001</v>
      </c>
      <c r="D358" s="17">
        <v>-2.2637165877989501E-2</v>
      </c>
      <c r="E358" s="15">
        <v>233.18799999999999</v>
      </c>
      <c r="F358" s="17">
        <v>4.6400329347994797E-3</v>
      </c>
      <c r="G358" s="15">
        <v>229.11539999999999</v>
      </c>
      <c r="H358" s="17">
        <v>2.2497832969761E-2</v>
      </c>
      <c r="I358" s="15">
        <v>222.2491</v>
      </c>
      <c r="J358" s="17">
        <v>5.4087508115893398E-2</v>
      </c>
      <c r="K358" s="17">
        <v>1.7276223901599899E-2</v>
      </c>
      <c r="L358" s="6">
        <v>0.90924718080018097</v>
      </c>
      <c r="M358" s="6">
        <v>0.79838688815273395</v>
      </c>
    </row>
    <row r="359" spans="1:13" ht="19" x14ac:dyDescent="0.2">
      <c r="A359" s="1" t="s">
        <v>373</v>
      </c>
      <c r="B359" s="2">
        <v>380.06</v>
      </c>
      <c r="C359" s="15">
        <v>378.43099999999998</v>
      </c>
      <c r="D359" s="17">
        <v>-3.4743425848644004E-2</v>
      </c>
      <c r="E359" s="15">
        <v>369.1934</v>
      </c>
      <c r="F359" s="17">
        <v>1.40755495629121E-2</v>
      </c>
      <c r="G359" s="15">
        <v>371.17700000000002</v>
      </c>
      <c r="H359" s="17">
        <v>8.6562475584425307E-3</v>
      </c>
      <c r="I359" s="15">
        <v>352.80124999999998</v>
      </c>
      <c r="J359" s="17">
        <v>6.1192385231061401E-2</v>
      </c>
      <c r="K359" s="17">
        <v>2.1166858597934001E-2</v>
      </c>
      <c r="L359" s="6">
        <v>1.27612479304016</v>
      </c>
      <c r="M359" s="6">
        <v>1.2793975122128101</v>
      </c>
    </row>
    <row r="360" spans="1:13" ht="19" x14ac:dyDescent="0.2">
      <c r="A360" s="1" t="s">
        <v>374</v>
      </c>
      <c r="B360" s="2">
        <v>154.80000000000001</v>
      </c>
      <c r="C360" s="15">
        <v>155.905</v>
      </c>
      <c r="D360" s="17">
        <v>-1.1577563259677398E-2</v>
      </c>
      <c r="E360" s="15">
        <v>162.70140000000001</v>
      </c>
      <c r="F360" s="17">
        <v>-5.2866170788942304E-2</v>
      </c>
      <c r="G360" s="15">
        <v>165.52430000000001</v>
      </c>
      <c r="H360" s="17">
        <v>-6.9018869132810204E-2</v>
      </c>
      <c r="I360" s="15">
        <v>151.20348194499999</v>
      </c>
      <c r="J360" s="17">
        <v>1.91564242948691E-2</v>
      </c>
      <c r="K360" s="17">
        <v>6.1437226119066699E-2</v>
      </c>
      <c r="L360" s="6">
        <v>0.863908677308589</v>
      </c>
      <c r="M360" s="6">
        <v>0.89056414800546502</v>
      </c>
    </row>
    <row r="361" spans="1:13" ht="19" x14ac:dyDescent="0.2">
      <c r="A361" s="1" t="s">
        <v>375</v>
      </c>
      <c r="B361" s="2">
        <v>637.25</v>
      </c>
      <c r="C361" s="15">
        <v>609.827</v>
      </c>
      <c r="D361" s="17">
        <v>-3.2369934631969501E-2</v>
      </c>
      <c r="E361" s="15">
        <v>623.90260000000001</v>
      </c>
      <c r="F361" s="17">
        <v>-2.6947475455303401E-2</v>
      </c>
      <c r="G361" s="15">
        <v>609.91250000000002</v>
      </c>
      <c r="H361" s="17">
        <v>-4.6277129916176404E-3</v>
      </c>
      <c r="I361" s="15">
        <v>537.88582499999995</v>
      </c>
      <c r="J361" s="17">
        <v>0.128659599832362</v>
      </c>
      <c r="K361" s="17">
        <v>4.7451584864230102E-2</v>
      </c>
      <c r="L361" s="6">
        <v>1.60895362805396</v>
      </c>
      <c r="M361" s="6">
        <v>1.6162458174262799</v>
      </c>
    </row>
    <row r="362" spans="1:13" ht="19" x14ac:dyDescent="0.2">
      <c r="A362" s="1" t="s">
        <v>376</v>
      </c>
      <c r="B362" s="2">
        <v>195.13</v>
      </c>
      <c r="C362" s="15">
        <v>194.55</v>
      </c>
      <c r="D362" s="17">
        <v>-8.80717728426526E-3</v>
      </c>
      <c r="E362" s="15">
        <v>193.2448</v>
      </c>
      <c r="F362" s="17">
        <v>4.4772226730034398E-3</v>
      </c>
      <c r="G362" s="15">
        <v>190.2029</v>
      </c>
      <c r="H362" s="17">
        <v>2.0541747786179999E-2</v>
      </c>
      <c r="I362" s="15">
        <v>177.77205000000001</v>
      </c>
      <c r="J362" s="17">
        <v>9.1903929779737603E-2</v>
      </c>
      <c r="K362" s="17">
        <v>2.70887242553223E-2</v>
      </c>
      <c r="L362" s="6">
        <v>1.17832281020371</v>
      </c>
      <c r="M362" s="6">
        <v>1.1565642426149301</v>
      </c>
    </row>
    <row r="363" spans="1:13" ht="19" x14ac:dyDescent="0.2">
      <c r="A363" s="1" t="s">
        <v>377</v>
      </c>
      <c r="B363" s="2">
        <v>57.42</v>
      </c>
      <c r="C363" s="15">
        <v>57.384999999999998</v>
      </c>
      <c r="D363" s="17">
        <v>1.4984351231794099E-2</v>
      </c>
      <c r="E363" s="15">
        <v>57.3354</v>
      </c>
      <c r="F363" s="17">
        <v>1.6998224482605899E-2</v>
      </c>
      <c r="G363" s="15">
        <v>55.361800000000002</v>
      </c>
      <c r="H363" s="17">
        <v>5.3253326300806696E-2</v>
      </c>
      <c r="I363" s="15">
        <v>53.681249999999999</v>
      </c>
      <c r="J363" s="17">
        <v>8.6226568867155698E-2</v>
      </c>
      <c r="K363" s="17">
        <v>2.1824437912919801E-2</v>
      </c>
      <c r="L363" s="6">
        <v>0.77014966944247798</v>
      </c>
      <c r="M363" s="6">
        <v>0.63065881819509295</v>
      </c>
    </row>
    <row r="364" spans="1:13" ht="19" x14ac:dyDescent="0.2">
      <c r="A364" s="1" t="s">
        <v>378</v>
      </c>
      <c r="B364" s="2">
        <v>380.89</v>
      </c>
      <c r="C364" s="15">
        <v>378.76299999999998</v>
      </c>
      <c r="D364" s="17">
        <v>-1.7462866318747501E-2</v>
      </c>
      <c r="E364" s="15">
        <v>383.6814</v>
      </c>
      <c r="F364" s="17">
        <v>-9.6470665505285907E-3</v>
      </c>
      <c r="G364" s="15">
        <v>375.3673</v>
      </c>
      <c r="H364" s="17">
        <v>1.22884971599816E-2</v>
      </c>
      <c r="I364" s="15">
        <v>366.12</v>
      </c>
      <c r="J364" s="17">
        <v>3.78564405113078E-2</v>
      </c>
      <c r="K364" s="17">
        <v>1.77359706478501E-2</v>
      </c>
      <c r="L364" s="6">
        <v>0.84627919237429505</v>
      </c>
      <c r="M364" s="6">
        <v>0.82512769785290996</v>
      </c>
    </row>
    <row r="365" spans="1:13" ht="19" x14ac:dyDescent="0.2">
      <c r="A365" s="1" t="s">
        <v>379</v>
      </c>
      <c r="B365" s="2">
        <v>237.29</v>
      </c>
      <c r="C365" s="15">
        <v>234.86799999999999</v>
      </c>
      <c r="D365" s="17">
        <v>-3.2693650280109701E-3</v>
      </c>
      <c r="E365" s="15">
        <v>217.22139999999999</v>
      </c>
      <c r="F365" s="17">
        <v>8.193759914999181E-2</v>
      </c>
      <c r="G365" s="15">
        <v>203.727</v>
      </c>
      <c r="H365" s="17">
        <v>0.15360261526454499</v>
      </c>
      <c r="I365" s="15">
        <v>185.23855</v>
      </c>
      <c r="J365" s="17">
        <v>0.26874238650647997</v>
      </c>
      <c r="K365" s="17">
        <v>1.3803314368385699E-2</v>
      </c>
      <c r="L365" s="6">
        <v>0.72922157960437095</v>
      </c>
      <c r="M365" s="6">
        <v>0.72290678885500803</v>
      </c>
    </row>
    <row r="366" spans="1:13" ht="19" x14ac:dyDescent="0.2">
      <c r="A366" s="1" t="s">
        <v>380</v>
      </c>
      <c r="B366" s="2">
        <v>320.7</v>
      </c>
      <c r="C366" s="15">
        <v>330.488</v>
      </c>
      <c r="D366" s="17">
        <v>-4.6017603282416601E-2</v>
      </c>
      <c r="E366" s="15">
        <v>338.42779999999999</v>
      </c>
      <c r="F366" s="17">
        <v>-3.7844999731109497E-2</v>
      </c>
      <c r="G366" s="15">
        <v>327.62900000000002</v>
      </c>
      <c r="H366" s="17">
        <v>-6.13193581764744E-3</v>
      </c>
      <c r="I366" s="15">
        <v>305.91694999999999</v>
      </c>
      <c r="J366" s="17">
        <v>6.4406532557283999E-2</v>
      </c>
      <c r="K366" s="17">
        <v>6.8234208043788297E-2</v>
      </c>
      <c r="L366" s="6">
        <v>0.73687370518960305</v>
      </c>
      <c r="M366" s="6">
        <v>0.79030973606292898</v>
      </c>
    </row>
    <row r="367" spans="1:13" ht="19" x14ac:dyDescent="0.2">
      <c r="A367" s="1" t="s">
        <v>381</v>
      </c>
      <c r="B367" s="2">
        <v>48.62</v>
      </c>
      <c r="C367" s="15">
        <v>49.408999999999999</v>
      </c>
      <c r="D367" s="17">
        <v>-5.2716460034270794E-2</v>
      </c>
      <c r="E367" s="15">
        <v>52.607399999999998</v>
      </c>
      <c r="F367" s="17">
        <v>-7.7886381003432995E-2</v>
      </c>
      <c r="G367" s="15">
        <v>50.441499999999998</v>
      </c>
      <c r="H367" s="17">
        <v>-3.8291882675971195E-2</v>
      </c>
      <c r="I367" s="15">
        <v>46.7241</v>
      </c>
      <c r="J367" s="17">
        <v>3.8222245051269005E-2</v>
      </c>
      <c r="K367" s="17">
        <v>2.42815571543093E-2</v>
      </c>
      <c r="L367" s="6">
        <v>1.4396041988550199</v>
      </c>
      <c r="M367" s="6">
        <v>1.3257765595925</v>
      </c>
    </row>
    <row r="368" spans="1:13" ht="19" x14ac:dyDescent="0.2">
      <c r="A368" s="1" t="s">
        <v>382</v>
      </c>
      <c r="B368" s="2">
        <v>56.55</v>
      </c>
      <c r="C368" s="15">
        <v>55.307000000000002</v>
      </c>
      <c r="D368" s="17">
        <v>1.1213528814051299E-2</v>
      </c>
      <c r="E368" s="15">
        <v>54.912999999999997</v>
      </c>
      <c r="F368" s="17">
        <v>1.66991422796058E-2</v>
      </c>
      <c r="G368" s="15">
        <v>53.711300000000001</v>
      </c>
      <c r="H368" s="17">
        <v>3.94460755930316E-2</v>
      </c>
      <c r="I368" s="15">
        <v>52.364699999999999</v>
      </c>
      <c r="J368" s="17">
        <v>6.6176259961386194E-2</v>
      </c>
      <c r="K368" s="17">
        <v>2.0343869774806799E-2</v>
      </c>
      <c r="L368" s="6">
        <v>0.78533210692743405</v>
      </c>
      <c r="M368" s="6">
        <v>0.69682357107856996</v>
      </c>
    </row>
    <row r="369" spans="1:13" ht="19" x14ac:dyDescent="0.2">
      <c r="A369" s="1" t="s">
        <v>383</v>
      </c>
      <c r="B369" s="2">
        <v>152.86000000000001</v>
      </c>
      <c r="C369" s="15">
        <v>153.31200000000001</v>
      </c>
      <c r="D369" s="17">
        <v>-4.3674600799052499E-2</v>
      </c>
      <c r="E369" s="15">
        <v>157.9966</v>
      </c>
      <c r="F369" s="17">
        <v>-5.2447964070112894E-2</v>
      </c>
      <c r="G369" s="15">
        <v>155.61340000000001</v>
      </c>
      <c r="H369" s="17">
        <v>-3.7936321679238397E-2</v>
      </c>
      <c r="I369" s="15">
        <v>138.63315</v>
      </c>
      <c r="J369" s="17">
        <v>7.990044228238341E-2</v>
      </c>
      <c r="K369" s="17">
        <v>2.6009925707783901E-2</v>
      </c>
      <c r="L369" s="6">
        <v>1.2670805681130699</v>
      </c>
      <c r="M369" s="6">
        <v>1.2034920393478901</v>
      </c>
    </row>
    <row r="370" spans="1:13" ht="19" x14ac:dyDescent="0.2">
      <c r="A370" s="1" t="s">
        <v>384</v>
      </c>
      <c r="B370" s="2">
        <v>169.49</v>
      </c>
      <c r="C370" s="15">
        <v>168.92099999999999</v>
      </c>
      <c r="D370" s="17">
        <v>-1.1801768192665501E-2</v>
      </c>
      <c r="E370" s="15">
        <v>167.23820000000001</v>
      </c>
      <c r="F370" s="17">
        <v>7.2459521807815598E-3</v>
      </c>
      <c r="G370" s="15">
        <v>164.6533</v>
      </c>
      <c r="H370" s="17">
        <v>2.3058754364473501E-2</v>
      </c>
      <c r="I370" s="15">
        <v>158.94794999999999</v>
      </c>
      <c r="J370" s="17">
        <v>5.9780890536807796E-2</v>
      </c>
      <c r="K370" s="17">
        <v>1.3965994464221101E-2</v>
      </c>
      <c r="L370" s="6">
        <v>0.65763073234451896</v>
      </c>
      <c r="M370" s="6">
        <v>0.66329185665054502</v>
      </c>
    </row>
    <row r="371" spans="1:13" ht="19" x14ac:dyDescent="0.2">
      <c r="A371" s="1" t="s">
        <v>385</v>
      </c>
      <c r="B371" s="2">
        <v>229.35</v>
      </c>
      <c r="C371" s="15">
        <v>227.233</v>
      </c>
      <c r="D371" s="17">
        <v>-6.9419620200093504E-3</v>
      </c>
      <c r="E371" s="15">
        <v>229.48099999999999</v>
      </c>
      <c r="F371" s="17">
        <v>-1.7038447627472E-3</v>
      </c>
      <c r="G371" s="15">
        <v>225.5273</v>
      </c>
      <c r="H371" s="17">
        <v>1.5797200604982201E-2</v>
      </c>
      <c r="I371" s="15">
        <v>214.62100000000001</v>
      </c>
      <c r="J371" s="17">
        <v>6.7416515625218498E-2</v>
      </c>
      <c r="K371" s="17">
        <v>1.1150397420267999E-2</v>
      </c>
      <c r="L371" s="6">
        <v>1.05157534931992</v>
      </c>
      <c r="M371" s="6">
        <v>1.0636790741927</v>
      </c>
    </row>
    <row r="372" spans="1:13" ht="19" x14ac:dyDescent="0.2">
      <c r="A372" s="1" t="s">
        <v>386</v>
      </c>
      <c r="B372" s="2">
        <v>56.23</v>
      </c>
      <c r="C372" s="15">
        <v>55.811999999999998</v>
      </c>
      <c r="D372" s="17">
        <v>-2.2487790042399501E-2</v>
      </c>
      <c r="E372" s="15">
        <v>56.2806</v>
      </c>
      <c r="F372" s="17">
        <v>-1.84894972690413E-2</v>
      </c>
      <c r="G372" s="15">
        <v>59.316899999999997</v>
      </c>
      <c r="H372" s="17">
        <v>-6.8730833877023098E-2</v>
      </c>
      <c r="I372" s="15">
        <v>55.666924999999999</v>
      </c>
      <c r="J372" s="17">
        <v>-7.6692757862949499E-3</v>
      </c>
      <c r="K372" s="17">
        <v>2.6577288261515602E-2</v>
      </c>
      <c r="L372" s="6">
        <v>1.21713178380414</v>
      </c>
      <c r="M372" s="6">
        <v>1.2359816527358001</v>
      </c>
    </row>
    <row r="373" spans="1:13" ht="19" x14ac:dyDescent="0.2">
      <c r="A373" s="1" t="s">
        <v>387</v>
      </c>
      <c r="B373" s="2">
        <v>141.30000000000001</v>
      </c>
      <c r="C373" s="15">
        <v>140.03399999999999</v>
      </c>
      <c r="D373" s="17">
        <v>-1.42586570417756E-2</v>
      </c>
      <c r="E373" s="15">
        <v>144.45060000000001</v>
      </c>
      <c r="F373" s="17">
        <v>-3.1018216608307697E-2</v>
      </c>
      <c r="G373" s="15">
        <v>139.03739999999999</v>
      </c>
      <c r="H373" s="17">
        <v>6.7075477533383695E-3</v>
      </c>
      <c r="I373" s="15">
        <v>130.44605000000001</v>
      </c>
      <c r="J373" s="17">
        <v>7.30106430972806E-2</v>
      </c>
      <c r="K373" s="17">
        <v>3.8439689422238202E-2</v>
      </c>
      <c r="L373" s="6">
        <v>0.98280406151795396</v>
      </c>
      <c r="M373" s="6">
        <v>0.97476706745383301</v>
      </c>
    </row>
    <row r="374" spans="1:13" ht="19" x14ac:dyDescent="0.2">
      <c r="A374" s="1" t="s">
        <v>388</v>
      </c>
      <c r="B374" s="2">
        <v>24.71</v>
      </c>
      <c r="C374" s="15">
        <v>24.978000000000002</v>
      </c>
      <c r="D374" s="17">
        <v>-3.0610208724109002E-2</v>
      </c>
      <c r="E374" s="15">
        <v>24.797180000000001</v>
      </c>
      <c r="F374" s="17">
        <v>-1.19844272614869E-2</v>
      </c>
      <c r="G374" s="15">
        <v>23.972104999999999</v>
      </c>
      <c r="H374" s="17">
        <v>2.2021220080589397E-2</v>
      </c>
      <c r="I374" s="15">
        <v>22.3442525</v>
      </c>
      <c r="J374" s="17">
        <v>9.6478837231185305E-2</v>
      </c>
      <c r="K374" s="17">
        <v>1.4567657318888601E-2</v>
      </c>
      <c r="L374" s="6">
        <v>1.08657052312286</v>
      </c>
      <c r="M374" s="6">
        <v>0.90911813960009102</v>
      </c>
    </row>
    <row r="375" spans="1:13" ht="19" x14ac:dyDescent="0.2">
      <c r="A375" s="1" t="s">
        <v>389</v>
      </c>
      <c r="B375" s="2">
        <v>178.02</v>
      </c>
      <c r="C375" s="15">
        <v>177.86199999999999</v>
      </c>
      <c r="D375" s="17">
        <v>1.1762450378924601E-2</v>
      </c>
      <c r="E375" s="15">
        <v>173.9906</v>
      </c>
      <c r="F375" s="17">
        <v>3.6147929830691997E-2</v>
      </c>
      <c r="G375" s="15">
        <v>165.84639999999999</v>
      </c>
      <c r="H375" s="17">
        <v>8.7029926486194495E-2</v>
      </c>
      <c r="I375" s="15">
        <v>157.12025</v>
      </c>
      <c r="J375" s="17">
        <v>0.147401432978881</v>
      </c>
      <c r="K375" s="17">
        <v>1.9083409124889702E-2</v>
      </c>
      <c r="L375" s="6">
        <v>0.73804258823093705</v>
      </c>
      <c r="M375" s="6">
        <v>0.63274610641467799</v>
      </c>
    </row>
    <row r="376" spans="1:13" ht="19" x14ac:dyDescent="0.2">
      <c r="A376" s="1" t="s">
        <v>390</v>
      </c>
      <c r="B376" s="2">
        <v>47.17</v>
      </c>
      <c r="C376" s="15">
        <v>47.69</v>
      </c>
      <c r="D376" s="17">
        <v>1.2936908980353601E-2</v>
      </c>
      <c r="E376" s="15">
        <v>48.006999999999998</v>
      </c>
      <c r="F376" s="17">
        <v>-2.85375049471953E-3</v>
      </c>
      <c r="G376" s="15">
        <v>47.6815</v>
      </c>
      <c r="H376" s="17">
        <v>3.9533152270796405E-3</v>
      </c>
      <c r="I376" s="15">
        <v>47.887999999999998</v>
      </c>
      <c r="J376" s="17">
        <v>-3.7587704644186001E-4</v>
      </c>
      <c r="K376" s="17">
        <v>1.7796643772327699E-2</v>
      </c>
      <c r="L376" s="6">
        <v>0.41849788317279502</v>
      </c>
      <c r="M376" s="6">
        <v>0.44925846316607998</v>
      </c>
    </row>
    <row r="377" spans="1:13" ht="19" x14ac:dyDescent="0.2">
      <c r="A377" s="1" t="s">
        <v>391</v>
      </c>
      <c r="B377" s="2">
        <v>28.52</v>
      </c>
      <c r="C377" s="15">
        <v>28.765000000000001</v>
      </c>
      <c r="D377" s="17">
        <v>-4.7372419031834798E-2</v>
      </c>
      <c r="E377" s="15">
        <v>30.3398</v>
      </c>
      <c r="F377" s="17">
        <v>-7.0198221478058501E-2</v>
      </c>
      <c r="G377" s="15">
        <v>31.175699999999999</v>
      </c>
      <c r="H377" s="17">
        <v>-9.5128577706354703E-2</v>
      </c>
      <c r="I377" s="15">
        <v>27.0017</v>
      </c>
      <c r="J377" s="17">
        <v>4.4749034320061394E-2</v>
      </c>
      <c r="K377" s="17">
        <v>4.1748962717338599E-2</v>
      </c>
      <c r="L377" s="6">
        <v>1.1582022755950501</v>
      </c>
      <c r="M377" s="6">
        <v>1.19987155233517</v>
      </c>
    </row>
    <row r="378" spans="1:13" ht="19" x14ac:dyDescent="0.2">
      <c r="A378" s="1" t="s">
        <v>392</v>
      </c>
      <c r="B378" s="2">
        <v>231.85</v>
      </c>
      <c r="C378" s="15">
        <v>225.47300000000001</v>
      </c>
      <c r="D378" s="17">
        <v>-1.6504503862044998E-2</v>
      </c>
      <c r="E378" s="15">
        <v>223.82239999999999</v>
      </c>
      <c r="F378" s="17">
        <v>2.60813931045328E-2</v>
      </c>
      <c r="G378" s="15">
        <v>221.24879999999999</v>
      </c>
      <c r="H378" s="17">
        <v>3.8016929357356899E-2</v>
      </c>
      <c r="I378" s="15">
        <v>209.2961</v>
      </c>
      <c r="J378" s="17">
        <v>9.72970829365669E-2</v>
      </c>
      <c r="K378" s="17">
        <v>6.6396001703552601E-2</v>
      </c>
      <c r="L378" s="6">
        <v>1.1079644167068301</v>
      </c>
      <c r="M378" s="6">
        <v>1.05859488701937</v>
      </c>
    </row>
    <row r="379" spans="1:13" ht="19" x14ac:dyDescent="0.2">
      <c r="A379" s="1" t="s">
        <v>393</v>
      </c>
      <c r="B379" s="2">
        <v>83.15</v>
      </c>
      <c r="C379" s="15">
        <v>81.218000000000004</v>
      </c>
      <c r="D379" s="17">
        <v>-1.21451511683709E-2</v>
      </c>
      <c r="E379" s="15">
        <v>77.269400000000005</v>
      </c>
      <c r="F379" s="17">
        <v>5.8116149471848004E-2</v>
      </c>
      <c r="G379" s="15">
        <v>72.178299999999993</v>
      </c>
      <c r="H379" s="17">
        <v>0.13275042498922801</v>
      </c>
      <c r="I379" s="15">
        <v>69.123099999999994</v>
      </c>
      <c r="J379" s="17">
        <v>0.18281732156109901</v>
      </c>
      <c r="K379" s="17">
        <v>2.2608066526322797E-2</v>
      </c>
      <c r="L379" s="6">
        <v>0.56852849573532105</v>
      </c>
      <c r="M379" s="6">
        <v>0.68612107743959705</v>
      </c>
    </row>
    <row r="380" spans="1:13" ht="19" x14ac:dyDescent="0.2">
      <c r="A380" s="1" t="s">
        <v>394</v>
      </c>
      <c r="B380" s="2">
        <v>204.76</v>
      </c>
      <c r="C380" s="15">
        <v>202.59899999999999</v>
      </c>
      <c r="D380" s="17">
        <v>-3.7388612885419198E-2</v>
      </c>
      <c r="E380" s="15">
        <v>212.52119999999999</v>
      </c>
      <c r="F380" s="17">
        <v>-4.5318772903597405E-2</v>
      </c>
      <c r="G380" s="15">
        <v>206.89439999999999</v>
      </c>
      <c r="H380" s="17">
        <v>-1.9354801289933402E-2</v>
      </c>
      <c r="I380" s="15">
        <v>185.0514</v>
      </c>
      <c r="J380" s="17">
        <v>9.6398081830237403E-2</v>
      </c>
      <c r="K380" s="17">
        <v>2.6422375631146501E-2</v>
      </c>
      <c r="L380" s="6">
        <v>0.86231295279440101</v>
      </c>
      <c r="M380" s="6">
        <v>0.889526168393734</v>
      </c>
    </row>
    <row r="381" spans="1:13" ht="19" x14ac:dyDescent="0.2">
      <c r="A381" s="1" t="s">
        <v>395</v>
      </c>
      <c r="B381" s="2">
        <v>45.06</v>
      </c>
      <c r="C381" s="15">
        <v>43.872999999999998</v>
      </c>
      <c r="D381" s="17">
        <v>-1.9679550181710099E-2</v>
      </c>
      <c r="E381" s="15">
        <v>44.591999999999999</v>
      </c>
      <c r="F381" s="17">
        <v>-7.1761750986716198E-4</v>
      </c>
      <c r="G381" s="15">
        <v>46.872199999999999</v>
      </c>
      <c r="H381" s="17">
        <v>-4.9329879971496897E-2</v>
      </c>
      <c r="I381" s="15">
        <v>42.448399999999999</v>
      </c>
      <c r="J381" s="17">
        <v>4.9745102288896705E-2</v>
      </c>
      <c r="K381" s="17">
        <v>2.8089763109034101E-2</v>
      </c>
      <c r="L381" s="6">
        <v>1.23080335861618</v>
      </c>
      <c r="M381" s="6">
        <v>1.1913723717670099</v>
      </c>
    </row>
    <row r="382" spans="1:13" ht="19" x14ac:dyDescent="0.2">
      <c r="A382" s="1" t="s">
        <v>396</v>
      </c>
      <c r="B382" s="2">
        <v>96.41</v>
      </c>
      <c r="C382" s="15">
        <v>96.613</v>
      </c>
      <c r="D382" s="17">
        <v>-1.6903592659601899E-2</v>
      </c>
      <c r="E382" s="15">
        <v>97.595200000000006</v>
      </c>
      <c r="F382" s="17">
        <v>-2.1263340820040399E-2</v>
      </c>
      <c r="G382" s="15">
        <v>96.279700000000005</v>
      </c>
      <c r="H382" s="17">
        <v>-7.8905522140180692E-3</v>
      </c>
      <c r="I382" s="15">
        <v>91.407399999999996</v>
      </c>
      <c r="J382" s="17">
        <v>4.4991980955589997E-2</v>
      </c>
      <c r="K382" s="17" t="s">
        <v>16</v>
      </c>
      <c r="L382" s="6">
        <v>0.92752183009377598</v>
      </c>
      <c r="M382" s="6">
        <v>0.87311525008638002</v>
      </c>
    </row>
    <row r="383" spans="1:13" ht="19" x14ac:dyDescent="0.2">
      <c r="A383" s="1" t="s">
        <v>397</v>
      </c>
      <c r="B383" s="2">
        <v>326.36</v>
      </c>
      <c r="C383" s="15">
        <v>321.05900000000003</v>
      </c>
      <c r="D383" s="17">
        <v>-4.9305663910125903E-3</v>
      </c>
      <c r="E383" s="15">
        <v>316.27600000000001</v>
      </c>
      <c r="F383" s="17">
        <v>2.8690131404216598E-2</v>
      </c>
      <c r="G383" s="15">
        <v>308.84300000000002</v>
      </c>
      <c r="H383" s="17">
        <v>5.3447868334396499E-2</v>
      </c>
      <c r="I383" s="15">
        <v>291.70224999999999</v>
      </c>
      <c r="J383" s="17">
        <v>0.11534964162943601</v>
      </c>
      <c r="K383" s="17">
        <v>1.65660703331886E-2</v>
      </c>
      <c r="L383" s="6">
        <v>1.0736460602807001</v>
      </c>
      <c r="M383" s="6">
        <v>1.03689346326059</v>
      </c>
    </row>
    <row r="384" spans="1:13" ht="19" x14ac:dyDescent="0.2">
      <c r="A384" s="1" t="s">
        <v>398</v>
      </c>
      <c r="B384" s="2">
        <v>94.22</v>
      </c>
      <c r="C384" s="15">
        <v>95.995000000000005</v>
      </c>
      <c r="D384" s="17">
        <v>-4.5311313788907903E-2</v>
      </c>
      <c r="E384" s="15">
        <v>95.160399999999996</v>
      </c>
      <c r="F384" s="17">
        <v>-1.2194147985927E-2</v>
      </c>
      <c r="G384" s="15">
        <v>96.038700000000006</v>
      </c>
      <c r="H384" s="17">
        <v>-2.1227900835809003E-2</v>
      </c>
      <c r="I384" s="15">
        <v>93.493549999999999</v>
      </c>
      <c r="J384" s="17">
        <v>5.4169512228383794E-3</v>
      </c>
      <c r="K384" s="17">
        <v>2.7331575194944401E-2</v>
      </c>
      <c r="L384" s="6">
        <v>1.0618986694408299</v>
      </c>
      <c r="M384" s="6">
        <v>0.98518861952691295</v>
      </c>
    </row>
    <row r="385" spans="1:13" ht="19" x14ac:dyDescent="0.2">
      <c r="A385" s="1" t="s">
        <v>399</v>
      </c>
      <c r="B385" s="2">
        <v>58.99</v>
      </c>
      <c r="C385" s="15">
        <v>59.79</v>
      </c>
      <c r="D385" s="17">
        <v>1.5857616004817401E-2</v>
      </c>
      <c r="E385" s="15">
        <v>61.568600000000004</v>
      </c>
      <c r="F385" s="17">
        <v>-2.6776636142449201E-2</v>
      </c>
      <c r="G385" s="15">
        <v>60.824399999999997</v>
      </c>
      <c r="H385" s="17">
        <v>-1.4869032822354101E-2</v>
      </c>
      <c r="I385" s="15">
        <v>60.018050000000002</v>
      </c>
      <c r="J385" s="17">
        <v>-1.63367520270986E-3</v>
      </c>
      <c r="K385" s="17">
        <v>3.0069716789175999E-2</v>
      </c>
      <c r="L385" s="6">
        <v>0.41174526295476299</v>
      </c>
      <c r="M385" s="6">
        <v>0.417859898559585</v>
      </c>
    </row>
    <row r="386" spans="1:13" ht="19" x14ac:dyDescent="0.2">
      <c r="A386" s="1" t="s">
        <v>400</v>
      </c>
      <c r="B386" s="2">
        <v>78.319999999999993</v>
      </c>
      <c r="C386" s="15">
        <v>77.084000000000003</v>
      </c>
      <c r="D386" s="17">
        <v>-1.8296562739420198E-2</v>
      </c>
      <c r="E386" s="15">
        <v>75.267600000000002</v>
      </c>
      <c r="F386" s="17">
        <v>2.34151215131079E-2</v>
      </c>
      <c r="G386" s="15">
        <v>73.937200000000004</v>
      </c>
      <c r="H386" s="17">
        <v>4.1830093647041003E-2</v>
      </c>
      <c r="I386" s="15">
        <v>71.396249999999995</v>
      </c>
      <c r="J386" s="17">
        <v>7.8908205963198405E-2</v>
      </c>
      <c r="K386" s="17">
        <v>1.8858044191890699E-2</v>
      </c>
      <c r="L386" s="6">
        <v>1.0097971791714999</v>
      </c>
      <c r="M386" s="6">
        <v>1.03222743614492</v>
      </c>
    </row>
    <row r="387" spans="1:13" ht="19" x14ac:dyDescent="0.2">
      <c r="A387" s="1" t="s">
        <v>401</v>
      </c>
      <c r="B387" s="2">
        <v>191.63</v>
      </c>
      <c r="C387" s="15">
        <v>188.82900000000001</v>
      </c>
      <c r="D387" s="17">
        <v>-2.3493653159628498E-2</v>
      </c>
      <c r="E387" s="15">
        <v>189.69040000000001</v>
      </c>
      <c r="F387" s="17">
        <v>1.6848506830075699E-3</v>
      </c>
      <c r="G387" s="15">
        <v>185.1996</v>
      </c>
      <c r="H387" s="17">
        <v>2.5974138173084499E-2</v>
      </c>
      <c r="I387" s="15">
        <v>167.57655</v>
      </c>
      <c r="J387" s="17">
        <v>0.133869864250099</v>
      </c>
      <c r="K387" s="17">
        <v>1.7275800971234E-2</v>
      </c>
      <c r="L387" s="6">
        <v>0.92075111061776005</v>
      </c>
      <c r="M387" s="6">
        <v>0.91523620215784995</v>
      </c>
    </row>
    <row r="388" spans="1:13" ht="19" x14ac:dyDescent="0.2">
      <c r="A388" s="1" t="s">
        <v>402</v>
      </c>
      <c r="B388" s="2">
        <v>42.99</v>
      </c>
      <c r="C388" s="15">
        <v>42.006</v>
      </c>
      <c r="D388" s="17">
        <v>-4.4882190212725499E-2</v>
      </c>
      <c r="E388" s="15">
        <v>44.953000000000003</v>
      </c>
      <c r="F388" s="17">
        <v>-6.6135741774742601E-2</v>
      </c>
      <c r="G388" s="15">
        <v>45.859099999999998</v>
      </c>
      <c r="H388" s="17">
        <v>-8.4587355617532903E-2</v>
      </c>
      <c r="I388" s="15">
        <v>40.73075</v>
      </c>
      <c r="J388" s="17">
        <v>3.0670930439532701E-2</v>
      </c>
      <c r="K388" s="17">
        <v>7.3452628541744808E-2</v>
      </c>
      <c r="L388" s="6">
        <v>1.3578202510255399</v>
      </c>
      <c r="M388" s="6">
        <v>1.3247543859281801</v>
      </c>
    </row>
    <row r="389" spans="1:13" ht="19" x14ac:dyDescent="0.2">
      <c r="A389" s="1" t="s">
        <v>403</v>
      </c>
      <c r="B389" s="2">
        <v>118.47</v>
      </c>
      <c r="C389" s="15">
        <v>116.676</v>
      </c>
      <c r="D389" s="17">
        <v>-3.8011570602099899E-2</v>
      </c>
      <c r="E389" s="15">
        <v>116.9444</v>
      </c>
      <c r="F389" s="17">
        <v>-8.9273193072945999E-4</v>
      </c>
      <c r="G389" s="15">
        <v>111.73050000000001</v>
      </c>
      <c r="H389" s="17">
        <v>4.5730574910163399E-2</v>
      </c>
      <c r="I389" s="15">
        <v>99.015749999999997</v>
      </c>
      <c r="J389" s="17">
        <v>0.18001429065577898</v>
      </c>
      <c r="K389" s="17">
        <v>4.2232641604465097E-2</v>
      </c>
      <c r="L389" s="6">
        <v>1.15352612758296</v>
      </c>
      <c r="M389" s="6">
        <v>0.98344303078855699</v>
      </c>
    </row>
    <row r="390" spans="1:13" ht="19" x14ac:dyDescent="0.2">
      <c r="A390" s="1" t="s">
        <v>404</v>
      </c>
      <c r="B390" s="2">
        <v>54.86</v>
      </c>
      <c r="C390" s="15">
        <v>53.981999999999999</v>
      </c>
      <c r="D390" s="17">
        <v>1.56203510859869E-3</v>
      </c>
      <c r="E390" s="15">
        <v>52.181600000000003</v>
      </c>
      <c r="F390" s="17">
        <v>5.4011375657319907E-2</v>
      </c>
      <c r="G390" s="15">
        <v>49.3947</v>
      </c>
      <c r="H390" s="17">
        <v>0.113479786292861</v>
      </c>
      <c r="I390" s="15">
        <v>45.679049999999997</v>
      </c>
      <c r="J390" s="17">
        <v>0.20405306152382799</v>
      </c>
      <c r="K390" s="17">
        <v>3.5386781639326903E-2</v>
      </c>
      <c r="L390" s="6">
        <v>1.0924510288709499</v>
      </c>
      <c r="M390" s="6">
        <v>0.981427638179447</v>
      </c>
    </row>
    <row r="391" spans="1:13" ht="19" x14ac:dyDescent="0.2">
      <c r="A391" s="1" t="s">
        <v>405</v>
      </c>
      <c r="B391" s="2">
        <v>23.78</v>
      </c>
      <c r="C391" s="15">
        <v>24.044</v>
      </c>
      <c r="D391" s="17">
        <v>1.31004366812228E-2</v>
      </c>
      <c r="E391" s="15">
        <v>24.323399999999999</v>
      </c>
      <c r="F391" s="17">
        <v>-8.7734445020023304E-3</v>
      </c>
      <c r="G391" s="15">
        <v>24.0383</v>
      </c>
      <c r="H391" s="17">
        <v>2.9827400440130903E-3</v>
      </c>
      <c r="I391" s="15">
        <v>23.504349999999999</v>
      </c>
      <c r="J391" s="17">
        <v>2.5767570683724501E-2</v>
      </c>
      <c r="K391" s="17">
        <v>2.68557889924445E-2</v>
      </c>
      <c r="L391" s="6">
        <v>0.50600050667663798</v>
      </c>
      <c r="M391" s="6">
        <v>0.46614903347828102</v>
      </c>
    </row>
    <row r="392" spans="1:13" ht="19" x14ac:dyDescent="0.2">
      <c r="A392" s="1" t="s">
        <v>406</v>
      </c>
      <c r="B392" s="2">
        <v>28.95</v>
      </c>
      <c r="C392" s="15">
        <v>28.608000000000001</v>
      </c>
      <c r="D392" s="17">
        <v>-1.6186672272440701E-2</v>
      </c>
      <c r="E392" s="15">
        <v>28.176400000000001</v>
      </c>
      <c r="F392" s="17">
        <v>2.99399497451769E-2</v>
      </c>
      <c r="G392" s="15">
        <v>28.1342</v>
      </c>
      <c r="H392" s="17">
        <v>3.1484812079248699E-2</v>
      </c>
      <c r="I392" s="15">
        <v>27.99635</v>
      </c>
      <c r="J392" s="17">
        <v>3.6563694910229198E-2</v>
      </c>
      <c r="K392" s="17">
        <v>2.4457465657552899E-2</v>
      </c>
      <c r="L392" s="6">
        <v>1.5545972779658299</v>
      </c>
      <c r="M392" s="6">
        <v>1.26186025596561</v>
      </c>
    </row>
    <row r="393" spans="1:13" ht="19" x14ac:dyDescent="0.2">
      <c r="A393" s="1" t="s">
        <v>407</v>
      </c>
      <c r="B393" s="2">
        <v>167.45</v>
      </c>
      <c r="C393" s="15">
        <v>171.66399999999999</v>
      </c>
      <c r="D393" s="17">
        <v>-1.8656477344874002E-2</v>
      </c>
      <c r="E393" s="15">
        <v>158.64660000000001</v>
      </c>
      <c r="F393" s="17">
        <v>7.5661249595011804E-2</v>
      </c>
      <c r="G393" s="15">
        <v>147.5445</v>
      </c>
      <c r="H393" s="17">
        <v>0.15660021213938799</v>
      </c>
      <c r="I393" s="15">
        <v>131.10589999999999</v>
      </c>
      <c r="J393" s="17">
        <v>0.30161953047116902</v>
      </c>
      <c r="K393" s="17">
        <v>4.07402208923964E-2</v>
      </c>
      <c r="L393" s="6">
        <v>0.63845102054263803</v>
      </c>
      <c r="M393" s="6">
        <v>0.55854672078044199</v>
      </c>
    </row>
    <row r="394" spans="1:13" ht="19" x14ac:dyDescent="0.2">
      <c r="A394" s="1" t="s">
        <v>408</v>
      </c>
      <c r="B394" s="2">
        <v>94.91</v>
      </c>
      <c r="C394" s="15">
        <v>90.424000000000007</v>
      </c>
      <c r="D394" s="17">
        <v>1.0928961748633802E-2</v>
      </c>
      <c r="E394" s="15">
        <v>90.259799999999998</v>
      </c>
      <c r="F394" s="17">
        <v>4.2878446440164898E-2</v>
      </c>
      <c r="G394" s="15">
        <v>93.835899999999995</v>
      </c>
      <c r="H394" s="17">
        <v>3.1341949083453203E-3</v>
      </c>
      <c r="I394" s="15">
        <v>89.143950000000004</v>
      </c>
      <c r="J394" s="17">
        <v>5.59325674933632E-2</v>
      </c>
      <c r="K394" s="17">
        <v>1.6998197662872801E-2</v>
      </c>
      <c r="L394" s="6">
        <v>0.834342356457899</v>
      </c>
      <c r="M394" s="6">
        <v>0.83686601564737195</v>
      </c>
    </row>
    <row r="395" spans="1:13" ht="19" x14ac:dyDescent="0.2">
      <c r="A395" s="1" t="s">
        <v>409</v>
      </c>
      <c r="B395" s="2">
        <v>101.15</v>
      </c>
      <c r="C395" s="15">
        <v>102.751</v>
      </c>
      <c r="D395" s="17">
        <v>-1.1066016526030001E-2</v>
      </c>
      <c r="E395" s="15">
        <v>104.6534</v>
      </c>
      <c r="F395" s="17">
        <v>-2.20097961461358E-2</v>
      </c>
      <c r="G395" s="15">
        <v>102.4712</v>
      </c>
      <c r="H395" s="17">
        <v>-1.18277135429287E-3</v>
      </c>
      <c r="I395" s="15">
        <v>101.8678</v>
      </c>
      <c r="J395" s="17">
        <v>4.7335860792123898E-3</v>
      </c>
      <c r="K395" s="17">
        <v>2.1393776101247697E-2</v>
      </c>
      <c r="L395" s="6">
        <v>0.99130992264366102</v>
      </c>
      <c r="M395" s="6">
        <v>0.79262846904928796</v>
      </c>
    </row>
    <row r="396" spans="1:13" ht="19" x14ac:dyDescent="0.2">
      <c r="A396" s="1" t="s">
        <v>410</v>
      </c>
      <c r="B396" s="2">
        <v>155.63</v>
      </c>
      <c r="C396" s="15">
        <v>152.87100000000001</v>
      </c>
      <c r="D396" s="17">
        <v>-2.1268500052482299E-2</v>
      </c>
      <c r="E396" s="15">
        <v>147.17140000000001</v>
      </c>
      <c r="F396" s="17">
        <v>4.70104925277601E-2</v>
      </c>
      <c r="G396" s="15">
        <v>143.3811</v>
      </c>
      <c r="H396" s="17">
        <v>7.4688365481921995E-2</v>
      </c>
      <c r="I396" s="15">
        <v>130.2756</v>
      </c>
      <c r="J396" s="17">
        <v>0.18280015597702101</v>
      </c>
      <c r="K396" s="17">
        <v>2.61852396486826E-2</v>
      </c>
      <c r="L396" s="6">
        <v>1.2602323213971101</v>
      </c>
      <c r="M396" s="6">
        <v>1.21576098380731</v>
      </c>
    </row>
    <row r="397" spans="1:13" ht="19" x14ac:dyDescent="0.2">
      <c r="A397" s="1" t="s">
        <v>411</v>
      </c>
      <c r="B397" s="2">
        <v>330.53</v>
      </c>
      <c r="C397" s="15">
        <v>322.66800000000001</v>
      </c>
      <c r="D397" s="17">
        <v>6.9708808147879399E-3</v>
      </c>
      <c r="E397" s="15">
        <v>305.25659999999999</v>
      </c>
      <c r="F397" s="17">
        <v>8.3449137545265298E-2</v>
      </c>
      <c r="G397" s="15">
        <v>293.27289999999999</v>
      </c>
      <c r="H397" s="17">
        <v>0.127720972513996</v>
      </c>
      <c r="I397" s="15">
        <v>265.50445000000002</v>
      </c>
      <c r="J397" s="17">
        <v>0.245666503894756</v>
      </c>
      <c r="K397" s="17">
        <v>2.1568223220974E-2</v>
      </c>
      <c r="L397" s="6">
        <v>1.01181624672949</v>
      </c>
      <c r="M397" s="6">
        <v>0.84857086902807999</v>
      </c>
    </row>
    <row r="398" spans="1:13" ht="19" x14ac:dyDescent="0.2">
      <c r="A398" s="1" t="s">
        <v>412</v>
      </c>
      <c r="B398" s="2">
        <v>83.78</v>
      </c>
      <c r="C398" s="15">
        <v>84.305000000000007</v>
      </c>
      <c r="D398" s="17">
        <v>2.8813458211537402E-2</v>
      </c>
      <c r="E398" s="15">
        <v>82.482399999999998</v>
      </c>
      <c r="F398" s="17">
        <v>4.1919245802740902E-2</v>
      </c>
      <c r="G398" s="15">
        <v>83.677499999999995</v>
      </c>
      <c r="H398" s="17">
        <v>2.70383316901198E-2</v>
      </c>
      <c r="I398" s="15">
        <v>85.902050000000003</v>
      </c>
      <c r="J398" s="17">
        <v>4.4178223918980999E-4</v>
      </c>
      <c r="K398" s="17">
        <v>3.1505493691107798E-2</v>
      </c>
      <c r="L398" s="6">
        <v>0.85455418337813704</v>
      </c>
      <c r="M398" s="6">
        <v>0.69160597701277904</v>
      </c>
    </row>
    <row r="399" spans="1:13" ht="19" x14ac:dyDescent="0.2">
      <c r="A399" s="1" t="s">
        <v>413</v>
      </c>
      <c r="B399" s="2">
        <v>819.76</v>
      </c>
      <c r="C399" s="15">
        <v>829.32100000000003</v>
      </c>
      <c r="D399" s="17">
        <v>7.6488555703306607E-3</v>
      </c>
      <c r="E399" s="15">
        <v>783.45719999999994</v>
      </c>
      <c r="F399" s="17">
        <v>6.2789390409584506E-2</v>
      </c>
      <c r="G399" s="15">
        <v>731.4239</v>
      </c>
      <c r="H399" s="17">
        <v>0.13839594248971099</v>
      </c>
      <c r="I399" s="15">
        <v>731.22955000000002</v>
      </c>
      <c r="J399" s="17">
        <v>0.13869851129511901</v>
      </c>
      <c r="K399" s="17">
        <v>2.40159216063477E-2</v>
      </c>
      <c r="L399" s="6">
        <v>0.84625662717838102</v>
      </c>
      <c r="M399" s="6">
        <v>0.78576902235833501</v>
      </c>
    </row>
    <row r="400" spans="1:13" ht="19" x14ac:dyDescent="0.2">
      <c r="A400" s="1" t="s">
        <v>414</v>
      </c>
      <c r="B400" s="2">
        <v>23.63</v>
      </c>
      <c r="C400" s="15">
        <v>24.056000000000001</v>
      </c>
      <c r="D400" s="17">
        <v>-3.8421685248891405E-2</v>
      </c>
      <c r="E400" s="15">
        <v>24.141200000000001</v>
      </c>
      <c r="F400" s="17">
        <v>-1.5790432952794201E-2</v>
      </c>
      <c r="G400" s="15">
        <v>23.5076</v>
      </c>
      <c r="H400" s="17">
        <v>1.07369531555751E-2</v>
      </c>
      <c r="I400" s="15">
        <v>21.6129</v>
      </c>
      <c r="J400" s="17">
        <v>9.934344766320119E-2</v>
      </c>
      <c r="K400" s="17">
        <v>1.9948111307769401E-2</v>
      </c>
      <c r="L400" s="6">
        <v>0.995273860464855</v>
      </c>
      <c r="M400" s="6">
        <v>0.92780034262449096</v>
      </c>
    </row>
    <row r="401" spans="1:13" ht="19" x14ac:dyDescent="0.2">
      <c r="A401" s="1" t="s">
        <v>415</v>
      </c>
      <c r="B401" s="2">
        <v>98.27</v>
      </c>
      <c r="C401" s="15">
        <v>97.19</v>
      </c>
      <c r="D401" s="17">
        <v>-3.3354972332993199E-2</v>
      </c>
      <c r="E401" s="15">
        <v>95.995000000000005</v>
      </c>
      <c r="F401" s="17">
        <v>1.1823532475649701E-2</v>
      </c>
      <c r="G401" s="15">
        <v>93.392899999999997</v>
      </c>
      <c r="H401" s="17">
        <v>4.0014819113658506E-2</v>
      </c>
      <c r="I401" s="15">
        <v>85.637050000000002</v>
      </c>
      <c r="J401" s="17">
        <v>0.134205346867974</v>
      </c>
      <c r="K401" s="17">
        <v>2.75299216274804E-2</v>
      </c>
      <c r="L401" s="6">
        <v>1.2143276700307899</v>
      </c>
      <c r="M401" s="6">
        <v>1.19951502310367</v>
      </c>
    </row>
    <row r="402" spans="1:13" ht="19" x14ac:dyDescent="0.2">
      <c r="A402" s="1" t="s">
        <v>416</v>
      </c>
      <c r="B402" s="2">
        <v>109.84</v>
      </c>
      <c r="C402" s="15">
        <v>111.87</v>
      </c>
      <c r="D402" s="17">
        <v>-5.9346018975061803E-2</v>
      </c>
      <c r="E402" s="15">
        <v>120.7376</v>
      </c>
      <c r="F402" s="17">
        <v>-0.103924543804084</v>
      </c>
      <c r="G402" s="15">
        <v>117.3222</v>
      </c>
      <c r="H402" s="17">
        <v>-7.7838635825103794E-2</v>
      </c>
      <c r="I402" s="15">
        <v>107.55755000000001</v>
      </c>
      <c r="J402" s="17">
        <v>5.8801079050239203E-3</v>
      </c>
      <c r="K402" s="17">
        <v>2.9949427732941999E-2</v>
      </c>
      <c r="L402" s="6">
        <v>1.1606382493523999</v>
      </c>
      <c r="M402" s="6">
        <v>1.1588386617408</v>
      </c>
    </row>
    <row r="403" spans="1:13" ht="19" x14ac:dyDescent="0.2">
      <c r="A403" s="1" t="s">
        <v>417</v>
      </c>
      <c r="B403" s="2">
        <v>81.739999999999995</v>
      </c>
      <c r="C403" s="15">
        <v>78.826999999999998</v>
      </c>
      <c r="D403" s="17">
        <v>6.9289369249812601E-3</v>
      </c>
      <c r="E403" s="15">
        <v>74.310199999999995</v>
      </c>
      <c r="F403" s="17">
        <v>9.6350164580367006E-2</v>
      </c>
      <c r="G403" s="15">
        <v>69.740300000000005</v>
      </c>
      <c r="H403" s="17">
        <v>0.16819113195670202</v>
      </c>
      <c r="I403" s="15">
        <v>65.751850000000005</v>
      </c>
      <c r="J403" s="17">
        <v>0.23905258939482302</v>
      </c>
      <c r="K403" s="17">
        <v>2.0652692096714498E-2</v>
      </c>
      <c r="L403" s="6">
        <v>0.91197602940992895</v>
      </c>
      <c r="M403" s="6">
        <v>0.76096946922062503</v>
      </c>
    </row>
    <row r="404" spans="1:13" ht="19" x14ac:dyDescent="0.2">
      <c r="A404" s="1" t="s">
        <v>418</v>
      </c>
      <c r="B404" s="2">
        <v>175.24</v>
      </c>
      <c r="C404" s="15">
        <v>171.506</v>
      </c>
      <c r="D404" s="17">
        <v>1.9334426997889901E-3</v>
      </c>
      <c r="E404" s="15">
        <v>164.2234</v>
      </c>
      <c r="F404" s="17">
        <v>6.7874614701680797E-2</v>
      </c>
      <c r="G404" s="15">
        <v>155.6352</v>
      </c>
      <c r="H404" s="17">
        <v>0.126801648984292</v>
      </c>
      <c r="I404" s="15">
        <v>147.23845</v>
      </c>
      <c r="J404" s="17">
        <v>0.191061166427655</v>
      </c>
      <c r="K404" s="17">
        <v>1.7221246864981301E-2</v>
      </c>
      <c r="L404" s="6">
        <v>1.23189031363793</v>
      </c>
      <c r="M404" s="6">
        <v>1.0712529309133301</v>
      </c>
    </row>
    <row r="405" spans="1:13" ht="19" x14ac:dyDescent="0.2">
      <c r="A405" s="1" t="s">
        <v>419</v>
      </c>
      <c r="B405" s="2">
        <v>214.47</v>
      </c>
      <c r="C405" s="15">
        <v>212.81399999999999</v>
      </c>
      <c r="D405" s="17">
        <v>-9.4281866046284305E-3</v>
      </c>
      <c r="E405" s="15">
        <v>213.47479999999999</v>
      </c>
      <c r="F405" s="17">
        <v>3.3971222832858998E-3</v>
      </c>
      <c r="G405" s="15">
        <v>215.1979</v>
      </c>
      <c r="H405" s="17">
        <v>-4.6371270351616596E-3</v>
      </c>
      <c r="I405" s="15">
        <v>213.01245</v>
      </c>
      <c r="J405" s="17">
        <v>5.5750262484656997E-3</v>
      </c>
      <c r="K405" s="17">
        <v>2.3633883131536901E-2</v>
      </c>
      <c r="L405" s="6">
        <v>1.1232748057294899</v>
      </c>
      <c r="M405" s="6">
        <v>1.0325107800420401</v>
      </c>
    </row>
    <row r="406" spans="1:13" ht="19" x14ac:dyDescent="0.2">
      <c r="A406" s="1" t="s">
        <v>420</v>
      </c>
      <c r="B406" s="2">
        <v>115.04</v>
      </c>
      <c r="C406" s="15">
        <v>115.245</v>
      </c>
      <c r="D406" s="17">
        <v>-8.3839008209781098E-3</v>
      </c>
      <c r="E406" s="15">
        <v>115.97301452000001</v>
      </c>
      <c r="F406" s="17">
        <v>1.2674110490993901E-3</v>
      </c>
      <c r="G406" s="15">
        <v>114.48141889</v>
      </c>
      <c r="H406" s="17">
        <v>1.4313074784428099E-2</v>
      </c>
      <c r="I406" s="15">
        <v>109.525578815</v>
      </c>
      <c r="J406" s="17">
        <v>6.0208959919204406E-2</v>
      </c>
      <c r="K406" s="17">
        <v>3.4846260048935498E-2</v>
      </c>
      <c r="L406" s="6">
        <v>1.0284670101064799</v>
      </c>
      <c r="M406" s="6">
        <v>0.80664965850744097</v>
      </c>
    </row>
    <row r="407" spans="1:13" ht="19" x14ac:dyDescent="0.2">
      <c r="A407" s="1" t="s">
        <v>421</v>
      </c>
      <c r="B407" s="2">
        <v>50.57</v>
      </c>
      <c r="C407" s="15">
        <v>49.960999999999999</v>
      </c>
      <c r="D407" s="17">
        <v>9.8204942445464013E-3</v>
      </c>
      <c r="E407" s="15">
        <v>47.807600000000001</v>
      </c>
      <c r="F407" s="17">
        <v>6.8240196119445401E-2</v>
      </c>
      <c r="G407" s="15">
        <v>45.270600000000002</v>
      </c>
      <c r="H407" s="17">
        <v>0.12810521618887299</v>
      </c>
      <c r="I407" s="15">
        <v>42.356200000000001</v>
      </c>
      <c r="J407" s="17">
        <v>0.20572667047563301</v>
      </c>
      <c r="K407" s="17">
        <v>2.22899102143399E-2</v>
      </c>
      <c r="L407" s="6">
        <v>1.06574192785384</v>
      </c>
      <c r="M407" s="6">
        <v>0.943215164164662</v>
      </c>
    </row>
    <row r="408" spans="1:13" ht="19" x14ac:dyDescent="0.2">
      <c r="A408" s="1" t="s">
        <v>422</v>
      </c>
      <c r="B408" s="2">
        <v>470.37</v>
      </c>
      <c r="C408" s="15">
        <v>480.238</v>
      </c>
      <c r="D408" s="17">
        <v>-3.9800000832636703E-3</v>
      </c>
      <c r="E408" s="15">
        <v>449.851</v>
      </c>
      <c r="F408" s="17">
        <v>5.5838488744050903E-2</v>
      </c>
      <c r="G408" s="15">
        <v>415.01819999999998</v>
      </c>
      <c r="H408" s="17">
        <v>0.14445583350320601</v>
      </c>
      <c r="I408" s="15">
        <v>400.84575000000001</v>
      </c>
      <c r="J408" s="17">
        <v>0.18491963554559301</v>
      </c>
      <c r="K408" s="17">
        <v>5.99444586851689E-2</v>
      </c>
      <c r="L408" s="6">
        <v>0.41693932791481703</v>
      </c>
      <c r="M408" s="6">
        <v>0.50259142021064196</v>
      </c>
    </row>
    <row r="409" spans="1:13" ht="19" x14ac:dyDescent="0.2">
      <c r="A409" s="1" t="s">
        <v>423</v>
      </c>
      <c r="B409" s="2">
        <v>18.850000000000001</v>
      </c>
      <c r="C409" s="15">
        <v>18.552</v>
      </c>
      <c r="D409" s="17">
        <v>-4.4271676924736601E-3</v>
      </c>
      <c r="E409" s="15">
        <v>18.592600000000001</v>
      </c>
      <c r="F409" s="17">
        <v>1.4382065983240599E-2</v>
      </c>
      <c r="G409" s="15">
        <v>18.3842</v>
      </c>
      <c r="H409" s="17">
        <v>2.58809194852101E-2</v>
      </c>
      <c r="I409" s="15">
        <v>18.113600000000002</v>
      </c>
      <c r="J409" s="17">
        <v>4.1206607190177602E-2</v>
      </c>
      <c r="K409" s="17">
        <v>3.9640793412267297E-2</v>
      </c>
      <c r="L409" s="6">
        <v>0.94978235377700504</v>
      </c>
      <c r="M409" s="6">
        <v>0.84635858439936595</v>
      </c>
    </row>
    <row r="410" spans="1:13" ht="19" x14ac:dyDescent="0.2">
      <c r="A410" s="1" t="s">
        <v>424</v>
      </c>
      <c r="B410" s="2">
        <v>154.68</v>
      </c>
      <c r="C410" s="15">
        <v>156.249</v>
      </c>
      <c r="D410" s="17">
        <v>3.4599854924540702E-3</v>
      </c>
      <c r="E410" s="15">
        <v>154.01439999999999</v>
      </c>
      <c r="F410" s="17">
        <v>1.9385200344902799E-2</v>
      </c>
      <c r="G410" s="15">
        <v>147.91579999999999</v>
      </c>
      <c r="H410" s="17">
        <v>6.1414669697219697E-2</v>
      </c>
      <c r="I410" s="15">
        <v>144.86519999999999</v>
      </c>
      <c r="J410" s="17">
        <v>8.3766149496221201E-2</v>
      </c>
      <c r="K410" s="17">
        <v>1.6380620073408601E-2</v>
      </c>
      <c r="L410" s="6">
        <v>0.78715324763973304</v>
      </c>
      <c r="M410" s="6">
        <v>0.74340238194706598</v>
      </c>
    </row>
    <row r="411" spans="1:13" ht="19" x14ac:dyDescent="0.2">
      <c r="A411" s="1" t="s">
        <v>425</v>
      </c>
      <c r="B411" s="2">
        <v>91.47</v>
      </c>
      <c r="C411" s="15">
        <v>88.314999999999998</v>
      </c>
      <c r="D411" s="17">
        <v>-1.9310952666131701E-2</v>
      </c>
      <c r="E411" s="15">
        <v>91.291399999999996</v>
      </c>
      <c r="F411" s="17">
        <v>-2.4442609051893101E-2</v>
      </c>
      <c r="G411" s="15">
        <v>90.559700000000007</v>
      </c>
      <c r="H411" s="17">
        <v>-1.6560346379239199E-2</v>
      </c>
      <c r="I411" s="15">
        <v>82.179349999999999</v>
      </c>
      <c r="J411" s="17">
        <v>8.3727238047027711E-2</v>
      </c>
      <c r="K411" s="17">
        <v>3.8297858198663298E-2</v>
      </c>
      <c r="L411" s="6">
        <v>1.1405497989819</v>
      </c>
      <c r="M411" s="6">
        <v>1.0870329224262301</v>
      </c>
    </row>
    <row r="412" spans="1:13" ht="19" x14ac:dyDescent="0.2">
      <c r="A412" s="1" t="s">
        <v>426</v>
      </c>
      <c r="B412" s="2">
        <v>60.82</v>
      </c>
      <c r="C412" s="15">
        <v>60.472999999999999</v>
      </c>
      <c r="D412" s="17">
        <v>-1.0425285454244499E-2</v>
      </c>
      <c r="E412" s="15">
        <v>59.593201999999998</v>
      </c>
      <c r="F412" s="17">
        <v>1.4880858390525799E-2</v>
      </c>
      <c r="G412" s="15">
        <v>58.419288000000002</v>
      </c>
      <c r="H412" s="17">
        <v>3.52745141296485E-2</v>
      </c>
      <c r="I412" s="15">
        <v>55.586193999999999</v>
      </c>
      <c r="J412" s="17">
        <v>8.8039954669319492E-2</v>
      </c>
      <c r="K412" s="17" t="s">
        <v>16</v>
      </c>
      <c r="L412" s="6">
        <v>0.94547490530102896</v>
      </c>
      <c r="M412" s="6">
        <v>0.94437959249439796</v>
      </c>
    </row>
    <row r="413" spans="1:13" ht="19" x14ac:dyDescent="0.2">
      <c r="A413" s="1" t="s">
        <v>427</v>
      </c>
      <c r="B413" s="2">
        <v>51.19</v>
      </c>
      <c r="C413" s="15">
        <v>50.94</v>
      </c>
      <c r="D413" s="17">
        <v>-1.35312948015476E-2</v>
      </c>
      <c r="E413" s="15">
        <v>50.555999999999997</v>
      </c>
      <c r="F413" s="17">
        <v>6.2109344093676903E-3</v>
      </c>
      <c r="G413" s="15">
        <v>49.551299999999998</v>
      </c>
      <c r="H413" s="17">
        <v>2.6612823477890603E-2</v>
      </c>
      <c r="I413" s="15">
        <v>46.617600000000003</v>
      </c>
      <c r="J413" s="17">
        <v>9.1218767160900494E-2</v>
      </c>
      <c r="K413" s="17" t="s">
        <v>16</v>
      </c>
      <c r="L413" s="6">
        <v>1.01128976931558</v>
      </c>
      <c r="M413" s="6">
        <v>0.98054776063397098</v>
      </c>
    </row>
    <row r="414" spans="1:13" ht="19" x14ac:dyDescent="0.2">
      <c r="A414" s="1" t="s">
        <v>428</v>
      </c>
      <c r="B414" s="2">
        <v>189.84</v>
      </c>
      <c r="C414" s="15">
        <v>191.08</v>
      </c>
      <c r="D414" s="17">
        <v>-2.1510264006227801E-2</v>
      </c>
      <c r="E414" s="15">
        <v>191.78899999999999</v>
      </c>
      <c r="F414" s="17">
        <v>-1.7983304569083799E-2</v>
      </c>
      <c r="G414" s="15">
        <v>181.63140000000001</v>
      </c>
      <c r="H414" s="17">
        <v>3.6935243575725397E-2</v>
      </c>
      <c r="I414" s="15">
        <v>167.94014999999999</v>
      </c>
      <c r="J414" s="17">
        <v>0.12147095259829201</v>
      </c>
      <c r="K414" s="17" t="s">
        <v>16</v>
      </c>
      <c r="L414" s="6">
        <v>0.77689547525535696</v>
      </c>
      <c r="M414" s="6">
        <v>0.70564634611756005</v>
      </c>
    </row>
    <row r="415" spans="1:13" ht="19" x14ac:dyDescent="0.2">
      <c r="A415" s="1" t="s">
        <v>429</v>
      </c>
      <c r="B415" s="2">
        <v>22.02</v>
      </c>
      <c r="C415" s="15">
        <v>21.609000000000002</v>
      </c>
      <c r="D415" s="17">
        <v>4.6382189239339399E-4</v>
      </c>
      <c r="E415" s="15">
        <v>21.154399999999999</v>
      </c>
      <c r="F415" s="17">
        <v>3.5718337556253102E-2</v>
      </c>
      <c r="G415" s="15">
        <v>21.229099999999999</v>
      </c>
      <c r="H415" s="17">
        <v>3.20738985637639E-2</v>
      </c>
      <c r="I415" s="15">
        <v>21.691050000000001</v>
      </c>
      <c r="J415" s="17">
        <v>1.0094024954992899E-2</v>
      </c>
      <c r="K415" s="17">
        <v>3.3050685090484699E-2</v>
      </c>
      <c r="L415" s="6">
        <v>0.69145731181860004</v>
      </c>
      <c r="M415" s="6">
        <v>0.63638779816223101</v>
      </c>
    </row>
    <row r="416" spans="1:13" ht="19" x14ac:dyDescent="0.2">
      <c r="A416" s="1" t="s">
        <v>430</v>
      </c>
      <c r="B416" s="2">
        <v>74.87</v>
      </c>
      <c r="C416" s="15">
        <v>77.313999999999993</v>
      </c>
      <c r="D416" s="17">
        <v>-6.2343047739243505E-2</v>
      </c>
      <c r="E416" s="15">
        <v>80.689800000000005</v>
      </c>
      <c r="F416" s="17">
        <v>-8.6501639612441894E-2</v>
      </c>
      <c r="G416" s="15">
        <v>78.7393</v>
      </c>
      <c r="H416" s="17">
        <v>-6.3872805574852795E-2</v>
      </c>
      <c r="I416" s="15">
        <v>73.278149999999997</v>
      </c>
      <c r="J416" s="17">
        <v>5.8932983433669806E-3</v>
      </c>
      <c r="K416" s="17">
        <v>3.7044165942850295E-2</v>
      </c>
      <c r="L416" s="6">
        <v>1.18950980715898</v>
      </c>
      <c r="M416" s="6">
        <v>1.1911692012431101</v>
      </c>
    </row>
    <row r="417" spans="1:13" ht="19" x14ac:dyDescent="0.2">
      <c r="A417" s="1" t="s">
        <v>431</v>
      </c>
      <c r="B417" s="2">
        <v>74.72</v>
      </c>
      <c r="C417" s="15">
        <v>75.725999999999999</v>
      </c>
      <c r="D417" s="17">
        <v>2.1400829612406099E-3</v>
      </c>
      <c r="E417" s="15">
        <v>76.238</v>
      </c>
      <c r="F417" s="17">
        <v>-7.45035284241451E-3</v>
      </c>
      <c r="G417" s="15">
        <v>75.930199999999999</v>
      </c>
      <c r="H417" s="17">
        <v>-3.4268314847056601E-3</v>
      </c>
      <c r="I417" s="15">
        <v>76.401849999999996</v>
      </c>
      <c r="J417" s="17">
        <v>-9.5789565305029693E-3</v>
      </c>
      <c r="K417" s="17">
        <v>2.2678838270443903E-2</v>
      </c>
      <c r="L417" s="6">
        <v>0.87410532400700303</v>
      </c>
      <c r="M417" s="6">
        <v>0.69753530950993103</v>
      </c>
    </row>
    <row r="418" spans="1:13" ht="19" x14ac:dyDescent="0.2">
      <c r="A418" s="1" t="s">
        <v>432</v>
      </c>
      <c r="B418" s="2">
        <v>83.06</v>
      </c>
      <c r="C418" s="15">
        <v>81.504000000000005</v>
      </c>
      <c r="D418" s="17">
        <v>-9.4791385280321109E-3</v>
      </c>
      <c r="E418" s="15">
        <v>84.564400000000006</v>
      </c>
      <c r="F418" s="17">
        <v>-3.2689878956156597E-2</v>
      </c>
      <c r="G418" s="15">
        <v>79.650700000000001</v>
      </c>
      <c r="H418" s="17">
        <v>2.6984069192110001E-2</v>
      </c>
      <c r="I418" s="15">
        <v>73.840900000000005</v>
      </c>
      <c r="J418" s="17">
        <v>0.107787147773117</v>
      </c>
      <c r="K418" s="17">
        <v>2.0440938589485001E-2</v>
      </c>
      <c r="L418" s="6">
        <v>0.80244779255124099</v>
      </c>
      <c r="M418" s="6">
        <v>0.80798317506191397</v>
      </c>
    </row>
    <row r="419" spans="1:13" ht="19" x14ac:dyDescent="0.2">
      <c r="A419" s="1" t="s">
        <v>433</v>
      </c>
      <c r="B419" s="2">
        <v>24.41</v>
      </c>
      <c r="C419" s="15">
        <v>23.681000000000001</v>
      </c>
      <c r="D419" s="17">
        <v>-1.17458171370627E-2</v>
      </c>
      <c r="E419" s="15">
        <v>23.369199999999999</v>
      </c>
      <c r="F419" s="17">
        <v>3.1271930575287203E-2</v>
      </c>
      <c r="G419" s="15">
        <v>23.516400000000001</v>
      </c>
      <c r="H419" s="17">
        <v>2.4816723648177601E-2</v>
      </c>
      <c r="I419" s="15">
        <v>22.167674999999999</v>
      </c>
      <c r="J419" s="17">
        <v>8.7168591203182211E-2</v>
      </c>
      <c r="K419" s="17">
        <v>2.57465880903812E-2</v>
      </c>
      <c r="L419" s="6">
        <v>1.32758784903376</v>
      </c>
      <c r="M419" s="6">
        <v>1.1190076950791601</v>
      </c>
    </row>
    <row r="420" spans="1:13" ht="19" x14ac:dyDescent="0.2">
      <c r="A420" s="1" t="s">
        <v>434</v>
      </c>
      <c r="B420" s="2">
        <v>53.88</v>
      </c>
      <c r="C420" s="15">
        <v>53.488999999999997</v>
      </c>
      <c r="D420" s="17">
        <v>-6.9063617136759601E-3</v>
      </c>
      <c r="E420" s="15">
        <v>53.245399999999997</v>
      </c>
      <c r="F420" s="17">
        <v>6.2841109278923999E-3</v>
      </c>
      <c r="G420" s="15">
        <v>51.777200000000001</v>
      </c>
      <c r="H420" s="17">
        <v>3.4818414282734397E-2</v>
      </c>
      <c r="I420" s="15">
        <v>47.318975000000002</v>
      </c>
      <c r="J420" s="17">
        <v>0.132315313254355</v>
      </c>
      <c r="K420" s="17">
        <v>1.9786986419390598E-2</v>
      </c>
      <c r="L420" s="6">
        <v>1.00668545656735</v>
      </c>
      <c r="M420" s="6">
        <v>1.06891798793934</v>
      </c>
    </row>
    <row r="421" spans="1:13" ht="19" x14ac:dyDescent="0.2">
      <c r="A421" s="1" t="s">
        <v>435</v>
      </c>
      <c r="B421" s="2">
        <v>415.01</v>
      </c>
      <c r="C421" s="15">
        <v>410.16699999999997</v>
      </c>
      <c r="D421" s="17">
        <v>1.40073305274601E-2</v>
      </c>
      <c r="E421" s="15">
        <v>390.34219999999999</v>
      </c>
      <c r="F421" s="17">
        <v>6.6346400671001005E-2</v>
      </c>
      <c r="G421" s="15">
        <v>370.90769999999998</v>
      </c>
      <c r="H421" s="17">
        <v>0.122219894599115</v>
      </c>
      <c r="I421" s="15">
        <v>367.56654105500002</v>
      </c>
      <c r="J421" s="17">
        <v>0.13242080959081901</v>
      </c>
      <c r="K421" s="17">
        <v>2.0160896071333801E-2</v>
      </c>
      <c r="L421" s="6">
        <v>0.61139571496588097</v>
      </c>
      <c r="M421" s="6">
        <v>0.66289042345309301</v>
      </c>
    </row>
    <row r="422" spans="1:13" ht="19" x14ac:dyDescent="0.2">
      <c r="A422" s="1" t="s">
        <v>436</v>
      </c>
      <c r="B422" s="2">
        <v>73.22</v>
      </c>
      <c r="C422" s="15">
        <v>73.995000000000005</v>
      </c>
      <c r="D422" s="17">
        <v>-1.46069393114838E-2</v>
      </c>
      <c r="E422" s="15">
        <v>73.5488</v>
      </c>
      <c r="F422" s="17">
        <v>7.3583797424295605E-3</v>
      </c>
      <c r="G422" s="15">
        <v>71.348650000000006</v>
      </c>
      <c r="H422" s="17">
        <v>3.8421890253004298E-2</v>
      </c>
      <c r="I422" s="15">
        <v>71.721625000000003</v>
      </c>
      <c r="J422" s="17">
        <v>3.3021769933405699E-2</v>
      </c>
      <c r="K422" s="17">
        <v>2.6038521503243102E-2</v>
      </c>
      <c r="L422" s="6">
        <v>0.90061685793708202</v>
      </c>
      <c r="M422" s="6">
        <v>0.86252487133234201</v>
      </c>
    </row>
    <row r="423" spans="1:13" ht="19" x14ac:dyDescent="0.2">
      <c r="A423" s="1" t="s">
        <v>437</v>
      </c>
      <c r="B423" s="2">
        <v>239.38</v>
      </c>
      <c r="C423" s="15">
        <v>239.26900000000001</v>
      </c>
      <c r="D423" s="17">
        <v>-2.5001254663164798E-2</v>
      </c>
      <c r="E423" s="15">
        <v>249.36439999999999</v>
      </c>
      <c r="F423" s="17">
        <v>-4.5814077711172893E-2</v>
      </c>
      <c r="G423" s="15">
        <v>255.67330000000001</v>
      </c>
      <c r="H423" s="17">
        <v>-6.9359217407527596E-2</v>
      </c>
      <c r="I423" s="15">
        <v>243.14564999999999</v>
      </c>
      <c r="J423" s="17">
        <v>-2.1409595442073499E-2</v>
      </c>
      <c r="K423" s="17">
        <v>2.9109732935078601E-2</v>
      </c>
      <c r="L423" s="6">
        <v>0.96736264904407199</v>
      </c>
      <c r="M423" s="6">
        <v>0.99145212545634198</v>
      </c>
    </row>
    <row r="424" spans="1:13" ht="19" x14ac:dyDescent="0.2">
      <c r="A424" s="1" t="s">
        <v>438</v>
      </c>
      <c r="B424" s="2">
        <v>178.84</v>
      </c>
      <c r="C424" s="15">
        <v>182.55</v>
      </c>
      <c r="D424" s="17">
        <v>2.9045006330813798E-2</v>
      </c>
      <c r="E424" s="15">
        <v>178.9744</v>
      </c>
      <c r="F424" s="17">
        <v>1.9084293619646201E-2</v>
      </c>
      <c r="G424" s="15">
        <v>183.56950000000001</v>
      </c>
      <c r="H424" s="17">
        <v>-6.4253593325689692E-3</v>
      </c>
      <c r="I424" s="15">
        <v>193.19045</v>
      </c>
      <c r="J424" s="17">
        <v>-5.5905713765871896E-2</v>
      </c>
      <c r="K424" s="17">
        <v>5.6433473971861901E-2</v>
      </c>
      <c r="L424" s="6">
        <v>0.26126063996975302</v>
      </c>
      <c r="M424" s="6">
        <v>0.30853063664421099</v>
      </c>
    </row>
    <row r="425" spans="1:13" ht="19" x14ac:dyDescent="0.2">
      <c r="A425" s="1" t="s">
        <v>439</v>
      </c>
      <c r="B425" s="2">
        <v>82.18</v>
      </c>
      <c r="C425" s="15">
        <v>83.090999999999994</v>
      </c>
      <c r="D425" s="17">
        <v>1.1455209048531001E-2</v>
      </c>
      <c r="E425" s="15">
        <v>82.826999999999998</v>
      </c>
      <c r="F425" s="17">
        <v>-1.6540500078478602E-3</v>
      </c>
      <c r="G425" s="15">
        <v>80.617199999999997</v>
      </c>
      <c r="H425" s="17">
        <v>2.5711634737996397E-2</v>
      </c>
      <c r="I425" s="15">
        <v>81.119500000000002</v>
      </c>
      <c r="J425" s="17">
        <v>1.93603264319923E-2</v>
      </c>
      <c r="K425" s="17">
        <v>2.7817189660356002E-2</v>
      </c>
      <c r="L425" s="6">
        <v>0.64680693439167702</v>
      </c>
      <c r="M425" s="6">
        <v>0.600182608841617</v>
      </c>
    </row>
    <row r="426" spans="1:13" ht="19" x14ac:dyDescent="0.2">
      <c r="A426" s="1" t="s">
        <v>440</v>
      </c>
      <c r="B426" s="2">
        <v>190.62</v>
      </c>
      <c r="C426" s="15">
        <v>186.15799999999999</v>
      </c>
      <c r="D426" s="17">
        <v>-5.21836290637313E-2</v>
      </c>
      <c r="E426" s="15">
        <v>195.41659999999999</v>
      </c>
      <c r="F426" s="17">
        <v>-5.1820572049662096E-2</v>
      </c>
      <c r="G426" s="15">
        <v>210.64259999999999</v>
      </c>
      <c r="H426" s="17">
        <v>-0.1203583700543</v>
      </c>
      <c r="I426" s="15">
        <v>201.40975</v>
      </c>
      <c r="J426" s="17">
        <v>-8.0034606070460798E-2</v>
      </c>
      <c r="K426" s="17">
        <v>3.0862642925777898E-2</v>
      </c>
      <c r="L426" s="6">
        <v>1.64366802043864</v>
      </c>
      <c r="M426" s="6">
        <v>1.4660461041740001</v>
      </c>
    </row>
    <row r="427" spans="1:13" ht="19" x14ac:dyDescent="0.2">
      <c r="A427" s="1" t="s">
        <v>441</v>
      </c>
      <c r="B427" s="2">
        <v>49.1</v>
      </c>
      <c r="C427" s="15">
        <v>49.197000000000003</v>
      </c>
      <c r="D427" s="17">
        <v>-2.8944531456583097E-2</v>
      </c>
      <c r="E427" s="15">
        <v>48.445999999999998</v>
      </c>
      <c r="F427" s="17">
        <v>1.7834289724641801E-2</v>
      </c>
      <c r="G427" s="15">
        <v>48.228099999999998</v>
      </c>
      <c r="H427" s="17">
        <v>2.2432979943228099E-2</v>
      </c>
      <c r="I427" s="15">
        <v>47.72325</v>
      </c>
      <c r="J427" s="17">
        <v>3.3248992891305604E-2</v>
      </c>
      <c r="K427" s="17">
        <v>2.0560350247403297E-2</v>
      </c>
      <c r="L427" s="6">
        <v>1.38779617006294</v>
      </c>
      <c r="M427" s="6">
        <v>1.1624537807764099</v>
      </c>
    </row>
    <row r="428" spans="1:13" ht="19" x14ac:dyDescent="0.2">
      <c r="A428" s="1" t="s">
        <v>442</v>
      </c>
      <c r="B428" s="2">
        <v>44</v>
      </c>
      <c r="C428" s="15">
        <v>44.033999999999999</v>
      </c>
      <c r="D428" s="17">
        <v>-6.8652937586183502E-2</v>
      </c>
      <c r="E428" s="15">
        <v>47.245399999999997</v>
      </c>
      <c r="F428" s="17">
        <v>-9.6843290563737305E-2</v>
      </c>
      <c r="G428" s="15">
        <v>46.130099999999999</v>
      </c>
      <c r="H428" s="17">
        <v>-7.5007424653317403E-2</v>
      </c>
      <c r="I428" s="15">
        <v>40.360900000000001</v>
      </c>
      <c r="J428" s="17">
        <v>5.7211310946980898E-2</v>
      </c>
      <c r="K428" s="17">
        <v>6.3984342090225202E-2</v>
      </c>
      <c r="L428" s="6">
        <v>1.5944068540012</v>
      </c>
      <c r="M428" s="6">
        <v>1.4723377418655501</v>
      </c>
    </row>
    <row r="429" spans="1:13" ht="19" x14ac:dyDescent="0.2">
      <c r="A429" s="1" t="s">
        <v>443</v>
      </c>
      <c r="B429" s="2">
        <v>177.25</v>
      </c>
      <c r="C429" s="15">
        <v>175.86500000000001</v>
      </c>
      <c r="D429" s="17">
        <v>-1.9381476131439299E-2</v>
      </c>
      <c r="E429" s="15">
        <v>170.4494</v>
      </c>
      <c r="F429" s="17">
        <v>3.3972545517907397E-2</v>
      </c>
      <c r="G429" s="15">
        <v>169.55420000000001</v>
      </c>
      <c r="H429" s="17">
        <v>3.9431638968542397E-2</v>
      </c>
      <c r="I429" s="15">
        <v>152.51730000000001</v>
      </c>
      <c r="J429" s="17">
        <v>0.155541043540634</v>
      </c>
      <c r="K429" s="17">
        <v>2.0085362893937201E-2</v>
      </c>
      <c r="L429" s="6">
        <v>1.2356937052666399</v>
      </c>
      <c r="M429" s="6">
        <v>1.1833571340468401</v>
      </c>
    </row>
    <row r="430" spans="1:13" ht="19" x14ac:dyDescent="0.2">
      <c r="A430" s="1" t="s">
        <v>444</v>
      </c>
      <c r="B430" s="2">
        <v>201.1</v>
      </c>
      <c r="C430" s="15">
        <v>201.92500000000001</v>
      </c>
      <c r="D430" s="17">
        <v>2.3318118674340101E-3</v>
      </c>
      <c r="E430" s="15">
        <v>193.81360000000001</v>
      </c>
      <c r="F430" s="17">
        <v>4.8842805664824303E-2</v>
      </c>
      <c r="G430" s="15">
        <v>182.66069999999999</v>
      </c>
      <c r="H430" s="17">
        <v>0.112883066800905</v>
      </c>
      <c r="I430" s="15">
        <v>171.95500000000001</v>
      </c>
      <c r="J430" s="17">
        <v>0.18216975371463501</v>
      </c>
      <c r="K430" s="17">
        <v>1.3018641358196701E-2</v>
      </c>
      <c r="L430" s="6">
        <v>0.886956686001246</v>
      </c>
      <c r="M430" s="6">
        <v>0.76760481948542802</v>
      </c>
    </row>
    <row r="431" spans="1:13" ht="19" x14ac:dyDescent="0.2">
      <c r="A431" s="1" t="s">
        <v>445</v>
      </c>
      <c r="B431" s="2">
        <v>210.73</v>
      </c>
      <c r="C431" s="15">
        <v>212.00299999999999</v>
      </c>
      <c r="D431" s="17">
        <v>-4.45946772425539E-2</v>
      </c>
      <c r="E431" s="15">
        <v>225.86</v>
      </c>
      <c r="F431" s="17">
        <v>-7.9252634375276701E-2</v>
      </c>
      <c r="G431" s="15">
        <v>226.86969999999999</v>
      </c>
      <c r="H431" s="17">
        <v>-8.3350487085759012E-2</v>
      </c>
      <c r="I431" s="15">
        <v>203.26485</v>
      </c>
      <c r="J431" s="17">
        <v>2.3098681350956701E-2</v>
      </c>
      <c r="K431" s="17">
        <v>3.5812406202619398E-2</v>
      </c>
      <c r="L431" s="6">
        <v>1.0119298949108999</v>
      </c>
      <c r="M431" s="6">
        <v>1.1302595779926801</v>
      </c>
    </row>
    <row r="432" spans="1:13" ht="19" x14ac:dyDescent="0.2">
      <c r="A432" s="1" t="s">
        <v>446</v>
      </c>
      <c r="B432" s="2">
        <v>58.6</v>
      </c>
      <c r="C432" s="15">
        <v>56.972999999999999</v>
      </c>
      <c r="D432" s="17">
        <v>-1.54484261586319E-2</v>
      </c>
      <c r="E432" s="15">
        <v>57.029000000000003</v>
      </c>
      <c r="F432" s="17">
        <v>1.1590594259061201E-2</v>
      </c>
      <c r="G432" s="15">
        <v>57.9191</v>
      </c>
      <c r="H432" s="17">
        <v>-3.95551726459842E-3</v>
      </c>
      <c r="I432" s="15">
        <v>55.326700000000002</v>
      </c>
      <c r="J432" s="17">
        <v>4.2715361660825499E-2</v>
      </c>
      <c r="K432" s="17">
        <v>3.3505484945270697E-2</v>
      </c>
      <c r="L432" s="6">
        <v>0.92886696735640195</v>
      </c>
      <c r="M432" s="6">
        <v>0.930773598630387</v>
      </c>
    </row>
    <row r="433" spans="1:13" ht="19" x14ac:dyDescent="0.2">
      <c r="A433" s="1" t="s">
        <v>447</v>
      </c>
      <c r="B433" s="2">
        <v>31.27</v>
      </c>
      <c r="C433" s="15">
        <v>30.855</v>
      </c>
      <c r="D433" s="17">
        <v>-2.7260056400116597E-2</v>
      </c>
      <c r="E433" s="15">
        <v>31.9116</v>
      </c>
      <c r="F433" s="17">
        <v>-2.6999586357312099E-2</v>
      </c>
      <c r="G433" s="15">
        <v>31.812000000000001</v>
      </c>
      <c r="H433" s="17">
        <v>-2.39532251980384E-2</v>
      </c>
      <c r="I433" s="15">
        <v>28.987400000000001</v>
      </c>
      <c r="J433" s="17">
        <v>7.1155053575001695E-2</v>
      </c>
      <c r="K433" s="17">
        <v>4.3106802542732699E-2</v>
      </c>
      <c r="L433" s="6">
        <v>1.2475131574685701</v>
      </c>
      <c r="M433" s="6">
        <v>1.0252488158761199</v>
      </c>
    </row>
    <row r="434" spans="1:13" ht="19" x14ac:dyDescent="0.2">
      <c r="A434" s="1" t="s">
        <v>448</v>
      </c>
      <c r="B434" s="2">
        <v>98.81</v>
      </c>
      <c r="C434" s="15">
        <v>99.921999999999997</v>
      </c>
      <c r="D434" s="17">
        <v>-4.3946956790308099E-2</v>
      </c>
      <c r="E434" s="15">
        <v>102.3784</v>
      </c>
      <c r="F434" s="17">
        <v>-5.12647199018543E-2</v>
      </c>
      <c r="G434" s="15">
        <v>96.192499999999995</v>
      </c>
      <c r="H434" s="17">
        <v>9.7460820750058502E-3</v>
      </c>
      <c r="I434" s="15">
        <v>84.115650000000002</v>
      </c>
      <c r="J434" s="17">
        <v>0.154719722192006</v>
      </c>
      <c r="K434" s="17" t="s">
        <v>16</v>
      </c>
      <c r="L434" s="6">
        <v>1.1167848103665801</v>
      </c>
      <c r="M434" s="6">
        <v>0.99319941425021196</v>
      </c>
    </row>
    <row r="435" spans="1:13" ht="19" x14ac:dyDescent="0.2">
      <c r="A435" s="1" t="s">
        <v>449</v>
      </c>
      <c r="B435" s="2">
        <v>882.68</v>
      </c>
      <c r="C435" s="15">
        <v>886.20799999999997</v>
      </c>
      <c r="D435" s="17">
        <v>-8.3140752509568202E-3</v>
      </c>
      <c r="E435" s="15">
        <v>871.5326</v>
      </c>
      <c r="F435" s="17">
        <v>8.3845400619552597E-3</v>
      </c>
      <c r="G435" s="15">
        <v>820.82910000000004</v>
      </c>
      <c r="H435" s="17">
        <v>7.0673542153902702E-2</v>
      </c>
      <c r="I435" s="15">
        <v>754.31619999999998</v>
      </c>
      <c r="J435" s="17">
        <v>0.165081699160114</v>
      </c>
      <c r="K435" s="17">
        <v>2.91751114703582E-2</v>
      </c>
      <c r="L435" s="6">
        <v>1.22912683052701</v>
      </c>
      <c r="M435" s="6">
        <v>1.2324071981156199</v>
      </c>
    </row>
    <row r="436" spans="1:13" ht="19" x14ac:dyDescent="0.2">
      <c r="A436" s="1" t="s">
        <v>450</v>
      </c>
      <c r="B436" s="2">
        <v>67.12</v>
      </c>
      <c r="C436" s="15">
        <v>66.826999999999998</v>
      </c>
      <c r="D436" s="17">
        <v>-3.21398534182384E-3</v>
      </c>
      <c r="E436" s="15">
        <v>67.206400000000002</v>
      </c>
      <c r="F436" s="17">
        <v>1.0618036377487901E-2</v>
      </c>
      <c r="G436" s="15">
        <v>66.955799999999996</v>
      </c>
      <c r="H436" s="17">
        <v>1.44005448370418E-2</v>
      </c>
      <c r="I436" s="15">
        <v>63.571800000000003</v>
      </c>
      <c r="J436" s="17">
        <v>6.8398252055156497E-2</v>
      </c>
      <c r="K436" s="17">
        <v>2.4761591167998299E-2</v>
      </c>
      <c r="L436" s="6">
        <v>1.1062166523960599</v>
      </c>
      <c r="M436" s="6">
        <v>0.90230922224986299</v>
      </c>
    </row>
    <row r="437" spans="1:13" ht="19" x14ac:dyDescent="0.2">
      <c r="A437" s="1" t="s">
        <v>451</v>
      </c>
      <c r="B437" s="2">
        <v>38.24</v>
      </c>
      <c r="C437" s="15">
        <v>37.487000000000002</v>
      </c>
      <c r="D437" s="17">
        <v>-2.75083056478404E-2</v>
      </c>
      <c r="E437" s="15">
        <v>38.358800000000002</v>
      </c>
      <c r="F437" s="17">
        <v>-2.8384620999614099E-2</v>
      </c>
      <c r="G437" s="15">
        <v>39.704700000000003</v>
      </c>
      <c r="H437" s="17">
        <v>-6.13201963495505E-2</v>
      </c>
      <c r="I437" s="15">
        <v>40.512766669999998</v>
      </c>
      <c r="J437" s="17">
        <v>-8.0043081145610498E-2</v>
      </c>
      <c r="K437" s="17" t="s">
        <v>16</v>
      </c>
      <c r="L437" s="6">
        <v>1.00002095360163</v>
      </c>
      <c r="M437" s="6">
        <v>0.82476056265776498</v>
      </c>
    </row>
    <row r="438" spans="1:13" ht="19" x14ac:dyDescent="0.2">
      <c r="A438" s="1" t="s">
        <v>452</v>
      </c>
      <c r="B438" s="2">
        <v>29.92</v>
      </c>
      <c r="C438" s="15">
        <v>30.605</v>
      </c>
      <c r="D438" s="17">
        <v>-7.3071060227678106E-2</v>
      </c>
      <c r="E438" s="15">
        <v>32.965600000000002</v>
      </c>
      <c r="F438" s="17">
        <v>-0.11058800689203301</v>
      </c>
      <c r="G438" s="15">
        <v>31.249500000000001</v>
      </c>
      <c r="H438" s="17">
        <v>-6.1744987919806607E-2</v>
      </c>
      <c r="I438" s="15">
        <v>27.590250000000001</v>
      </c>
      <c r="J438" s="17">
        <v>6.26942488741494E-2</v>
      </c>
      <c r="K438" s="17">
        <v>3.3386866122457198E-2</v>
      </c>
      <c r="L438" s="6">
        <v>1.1558936840656999</v>
      </c>
      <c r="M438" s="6">
        <v>1.1506235867178101</v>
      </c>
    </row>
    <row r="439" spans="1:13" ht="19" x14ac:dyDescent="0.2">
      <c r="A439" s="1" t="s">
        <v>453</v>
      </c>
      <c r="B439" s="2">
        <v>246.35</v>
      </c>
      <c r="C439" s="15">
        <v>248.59200000000001</v>
      </c>
      <c r="D439" s="17">
        <v>-6.3377366604106403E-3</v>
      </c>
      <c r="E439" s="15">
        <v>243.65600000000001</v>
      </c>
      <c r="F439" s="17">
        <v>1.3724266999376299E-2</v>
      </c>
      <c r="G439" s="15">
        <v>245.1824</v>
      </c>
      <c r="H439" s="17">
        <v>7.4132564164473905E-3</v>
      </c>
      <c r="I439" s="15">
        <v>245.26169999999999</v>
      </c>
      <c r="J439" s="17">
        <v>7.0875314001330406E-3</v>
      </c>
      <c r="K439" s="17">
        <v>1.9575112730790999E-2</v>
      </c>
      <c r="L439" s="6">
        <v>0.57953140231084899</v>
      </c>
      <c r="M439" s="6">
        <v>0.66278171526946505</v>
      </c>
    </row>
    <row r="440" spans="1:13" ht="19" x14ac:dyDescent="0.2">
      <c r="A440" s="1" t="s">
        <v>454</v>
      </c>
      <c r="B440" s="2">
        <v>49.1</v>
      </c>
      <c r="C440" s="15">
        <v>49.459000000000003</v>
      </c>
      <c r="D440" s="17">
        <v>-2.0055339001878201E-2</v>
      </c>
      <c r="E440" s="15">
        <v>49.601599999999998</v>
      </c>
      <c r="F440" s="17">
        <v>-1.5354343408277E-2</v>
      </c>
      <c r="G440" s="15">
        <v>47.775399999999998</v>
      </c>
      <c r="H440" s="17">
        <v>2.2283434570929898E-2</v>
      </c>
      <c r="I440" s="15">
        <v>45.410350000000001</v>
      </c>
      <c r="J440" s="17">
        <v>7.5525733670848194E-2</v>
      </c>
      <c r="K440" s="17" t="s">
        <v>16</v>
      </c>
      <c r="L440" s="6">
        <v>0.77999795500021496</v>
      </c>
      <c r="M440" s="6">
        <v>0.66508538803821604</v>
      </c>
    </row>
    <row r="441" spans="1:13" ht="19" x14ac:dyDescent="0.2">
      <c r="A441" s="1" t="s">
        <v>455</v>
      </c>
      <c r="B441" s="2">
        <v>38.729999999999997</v>
      </c>
      <c r="C441" s="15">
        <v>37.380000000000003</v>
      </c>
      <c r="D441" s="17">
        <v>-3.2232221539776201E-2</v>
      </c>
      <c r="E441" s="15">
        <v>36.753599999999999</v>
      </c>
      <c r="F441" s="17">
        <v>2.7926516041966002E-2</v>
      </c>
      <c r="G441" s="15">
        <v>36.699300000000001</v>
      </c>
      <c r="H441" s="17">
        <v>2.9447428152580599E-2</v>
      </c>
      <c r="I441" s="15">
        <v>36.569274999999998</v>
      </c>
      <c r="J441" s="17">
        <v>3.31077113232352E-2</v>
      </c>
      <c r="K441" s="17">
        <v>2.3812489745954898E-2</v>
      </c>
      <c r="L441" s="6">
        <v>0.95235353116839105</v>
      </c>
      <c r="M441" s="6">
        <v>0.79906155379024402</v>
      </c>
    </row>
    <row r="442" spans="1:13" ht="19" x14ac:dyDescent="0.2">
      <c r="A442" s="1" t="s">
        <v>456</v>
      </c>
      <c r="B442" s="2">
        <v>172.51</v>
      </c>
      <c r="C442" s="15">
        <v>170.37</v>
      </c>
      <c r="D442" s="17">
        <v>-4.4760882192455907E-2</v>
      </c>
      <c r="E442" s="15">
        <v>163.64959999999999</v>
      </c>
      <c r="F442" s="17">
        <v>3.1899864099881797E-2</v>
      </c>
      <c r="G442" s="15">
        <v>155.0607</v>
      </c>
      <c r="H442" s="17">
        <v>8.9057382044579997E-2</v>
      </c>
      <c r="I442" s="15">
        <v>135.61224999999999</v>
      </c>
      <c r="J442" s="17">
        <v>0.24524148813989899</v>
      </c>
      <c r="K442" s="17">
        <v>2.72805950513865E-2</v>
      </c>
      <c r="L442" s="6">
        <v>1.4512862201050201</v>
      </c>
      <c r="M442" s="6">
        <v>1.34508838059341</v>
      </c>
    </row>
    <row r="443" spans="1:13" ht="19" x14ac:dyDescent="0.2">
      <c r="A443" s="1" t="s">
        <v>457</v>
      </c>
      <c r="B443" s="2">
        <v>479.02</v>
      </c>
      <c r="C443" s="15">
        <v>475.12400000000002</v>
      </c>
      <c r="D443" s="17">
        <v>-2.08644786613764E-2</v>
      </c>
      <c r="E443" s="15">
        <v>463.7636</v>
      </c>
      <c r="F443" s="17">
        <v>1.04070263384189E-2</v>
      </c>
      <c r="G443" s="15">
        <v>464.6207</v>
      </c>
      <c r="H443" s="17">
        <v>8.543097627806891E-3</v>
      </c>
      <c r="I443" s="15">
        <v>440.71535</v>
      </c>
      <c r="J443" s="17">
        <v>6.3248647908451402E-2</v>
      </c>
      <c r="K443" s="17">
        <v>1.8596179462144698E-2</v>
      </c>
      <c r="L443" s="6">
        <v>1.3116019575006299</v>
      </c>
      <c r="M443" s="6">
        <v>1.2873768860444299</v>
      </c>
    </row>
    <row r="444" spans="1:13" ht="19" x14ac:dyDescent="0.2">
      <c r="A444" s="1" t="s">
        <v>458</v>
      </c>
      <c r="B444" s="2">
        <v>244.85</v>
      </c>
      <c r="C444" s="15">
        <v>245.48099999999999</v>
      </c>
      <c r="D444" s="17">
        <v>6.4162964957149007E-3</v>
      </c>
      <c r="E444" s="15">
        <v>243.66980000000001</v>
      </c>
      <c r="F444" s="17">
        <v>1.3215425136803899E-2</v>
      </c>
      <c r="G444" s="15">
        <v>243.9562</v>
      </c>
      <c r="H444" s="17">
        <v>1.2025929244675899E-2</v>
      </c>
      <c r="I444" s="15">
        <v>238.73904999999999</v>
      </c>
      <c r="J444" s="17">
        <v>3.4141670581331399E-2</v>
      </c>
      <c r="K444" s="17">
        <v>2.2623726084462299E-2</v>
      </c>
      <c r="L444" s="6">
        <v>0.78198635257276194</v>
      </c>
      <c r="M444" s="6">
        <v>0.84064804940855997</v>
      </c>
    </row>
    <row r="445" spans="1:13" ht="19" x14ac:dyDescent="0.2">
      <c r="A445" s="1" t="s">
        <v>459</v>
      </c>
      <c r="B445" s="2">
        <v>53.88</v>
      </c>
      <c r="C445" s="15">
        <v>53.088000000000001</v>
      </c>
      <c r="D445" s="17">
        <v>-2.6488694768153298E-2</v>
      </c>
      <c r="E445" s="15">
        <v>54.857999999999997</v>
      </c>
      <c r="F445" s="17">
        <v>-3.4233840096248601E-2</v>
      </c>
      <c r="G445" s="15">
        <v>53.395400000000002</v>
      </c>
      <c r="H445" s="17">
        <v>-7.77969637833981E-3</v>
      </c>
      <c r="I445" s="15">
        <v>48.18965</v>
      </c>
      <c r="J445" s="17">
        <v>9.9406200294046509E-2</v>
      </c>
      <c r="K445" s="17">
        <v>3.1354287707210597E-2</v>
      </c>
      <c r="L445" s="6">
        <v>1.20714291762106</v>
      </c>
      <c r="M445" s="6">
        <v>1.0729306436006301</v>
      </c>
    </row>
    <row r="446" spans="1:13" ht="19" x14ac:dyDescent="0.2">
      <c r="A446" s="1" t="s">
        <v>460</v>
      </c>
      <c r="B446" s="2">
        <v>82.3</v>
      </c>
      <c r="C446" s="15">
        <v>83.212000000000003</v>
      </c>
      <c r="D446" s="17">
        <v>1.23683005038938E-2</v>
      </c>
      <c r="E446" s="15">
        <v>83.581000000000003</v>
      </c>
      <c r="F446" s="17">
        <v>4.7738122300522998E-3</v>
      </c>
      <c r="G446" s="15">
        <v>81.963300000000004</v>
      </c>
      <c r="H446" s="17">
        <v>2.4604914638624898E-2</v>
      </c>
      <c r="I446" s="15">
        <v>79.836100000000002</v>
      </c>
      <c r="J446" s="17">
        <v>5.1905090554273101E-2</v>
      </c>
      <c r="K446" s="17">
        <v>2.1139971177520998E-2</v>
      </c>
      <c r="L446" s="6">
        <v>0.84984513110611704</v>
      </c>
      <c r="M446" s="6">
        <v>0.69392115781802</v>
      </c>
    </row>
    <row r="447" spans="1:13" ht="19" x14ac:dyDescent="0.2">
      <c r="A447" s="1" t="s">
        <v>461</v>
      </c>
      <c r="B447" s="2">
        <v>204.47</v>
      </c>
      <c r="C447" s="15">
        <v>203.85300000000001</v>
      </c>
      <c r="D447" s="17">
        <v>-9.6734593665602706E-3</v>
      </c>
      <c r="E447" s="15">
        <v>197.9528</v>
      </c>
      <c r="F447" s="17">
        <v>2.6204226462065702E-2</v>
      </c>
      <c r="G447" s="15">
        <v>192.81110000000001</v>
      </c>
      <c r="H447" s="17">
        <v>5.3570048612346398E-2</v>
      </c>
      <c r="I447" s="15">
        <v>179.219775</v>
      </c>
      <c r="J447" s="17">
        <v>0.133468669961225</v>
      </c>
      <c r="K447" s="17">
        <v>2.0370721053796198E-2</v>
      </c>
      <c r="L447" s="6">
        <v>1.10928871957037</v>
      </c>
      <c r="M447" s="6">
        <v>1.0824763941589199</v>
      </c>
    </row>
    <row r="448" spans="1:13" ht="19" x14ac:dyDescent="0.2">
      <c r="A448" s="1" t="s">
        <v>462</v>
      </c>
      <c r="B448" s="2">
        <v>58.1</v>
      </c>
      <c r="C448" s="15">
        <v>59.008000000000003</v>
      </c>
      <c r="D448" s="17">
        <v>-2.8740490278951699E-2</v>
      </c>
      <c r="E448" s="15">
        <v>63.832999999999998</v>
      </c>
      <c r="F448" s="17">
        <v>-9.0909090909090898E-2</v>
      </c>
      <c r="G448" s="15">
        <v>61.452199999999998</v>
      </c>
      <c r="H448" s="17">
        <v>-5.5688811791929395E-2</v>
      </c>
      <c r="I448" s="15">
        <v>56.167850000000001</v>
      </c>
      <c r="J448" s="17">
        <v>3.3153307452573E-2</v>
      </c>
      <c r="K448" s="17">
        <v>1.7290820684389401E-2</v>
      </c>
      <c r="L448" s="6">
        <v>0.97548055159584801</v>
      </c>
      <c r="M448" s="6">
        <v>0.90278720508128896</v>
      </c>
    </row>
    <row r="449" spans="1:13" ht="19" x14ac:dyDescent="0.2">
      <c r="A449" s="1" t="s">
        <v>463</v>
      </c>
      <c r="B449" s="2">
        <v>118.98</v>
      </c>
      <c r="C449" s="15">
        <v>118.51900000000001</v>
      </c>
      <c r="D449" s="17">
        <v>2.2104481641469901E-3</v>
      </c>
      <c r="E449" s="15">
        <v>114.7212</v>
      </c>
      <c r="F449" s="17">
        <v>3.4943846473014496E-2</v>
      </c>
      <c r="G449" s="15">
        <v>117.38160000000001</v>
      </c>
      <c r="H449" s="17">
        <v>1.14873199888229E-2</v>
      </c>
      <c r="I449" s="15">
        <v>114.7941</v>
      </c>
      <c r="J449" s="17">
        <v>3.4286605322050599E-2</v>
      </c>
      <c r="K449" s="17">
        <v>1.4530475146323002E-2</v>
      </c>
      <c r="L449" s="6">
        <v>0.85783539204824799</v>
      </c>
      <c r="M449" s="6">
        <v>0.90194688116978905</v>
      </c>
    </row>
    <row r="450" spans="1:13" ht="19" x14ac:dyDescent="0.2">
      <c r="A450" s="1" t="s">
        <v>464</v>
      </c>
      <c r="B450" s="2">
        <v>145.4</v>
      </c>
      <c r="C450" s="15">
        <v>145.56800000000001</v>
      </c>
      <c r="D450" s="17">
        <v>-1.863525197203E-2</v>
      </c>
      <c r="E450" s="15">
        <v>132.42519999999999</v>
      </c>
      <c r="F450" s="17">
        <v>0.103641905015057</v>
      </c>
      <c r="G450" s="15">
        <v>129.6206</v>
      </c>
      <c r="H450" s="17">
        <v>0.127521397061887</v>
      </c>
      <c r="I450" s="15">
        <v>127.24402499999999</v>
      </c>
      <c r="J450" s="17">
        <v>0.148580453974165</v>
      </c>
      <c r="K450" s="17">
        <v>3.2653356848554499E-2</v>
      </c>
      <c r="L450" s="6">
        <v>1.18928840554385</v>
      </c>
      <c r="M450" s="6">
        <v>1.2190463748046101</v>
      </c>
    </row>
    <row r="451" spans="1:13" ht="19" x14ac:dyDescent="0.2">
      <c r="A451" s="1" t="s">
        <v>465</v>
      </c>
      <c r="B451" s="2">
        <v>69.38</v>
      </c>
      <c r="C451" s="15">
        <v>68.69</v>
      </c>
      <c r="D451" s="17">
        <v>-2.2673395482773098E-2</v>
      </c>
      <c r="E451" s="15">
        <v>66.760518000000005</v>
      </c>
      <c r="F451" s="17">
        <v>3.05492237193245E-2</v>
      </c>
      <c r="G451" s="15">
        <v>65.535602339999997</v>
      </c>
      <c r="H451" s="17">
        <v>4.9811057554094706E-2</v>
      </c>
      <c r="I451" s="15">
        <v>63.615947095000003</v>
      </c>
      <c r="J451" s="17">
        <v>8.1489833001439999E-2</v>
      </c>
      <c r="K451" s="17">
        <v>1.9298258426966298E-2</v>
      </c>
      <c r="L451" s="6">
        <v>0.99521253693692902</v>
      </c>
      <c r="M451" s="6">
        <v>0.99986964263246003</v>
      </c>
    </row>
  </sheetData>
  <conditionalFormatting sqref="B2:B451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51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51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51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51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51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51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51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51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2021-07-22T05:06:26Z</dcterms:created>
  <dcterms:modified xsi:type="dcterms:W3CDTF">2021-07-22T05:06:47Z</dcterms:modified>
</cp:coreProperties>
</file>